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wb572947\Downloads\"/>
    </mc:Choice>
  </mc:AlternateContent>
  <xr:revisionPtr revIDLastSave="0" documentId="13_ncr:1_{594F3950-6538-4C67-A205-52F156D5744C}" xr6:coauthVersionLast="47" xr6:coauthVersionMax="47" xr10:uidLastSave="{00000000-0000-0000-0000-000000000000}"/>
  <bookViews>
    <workbookView xWindow="-103" yWindow="-103" windowWidth="22149" windowHeight="11829" tabRatio="667" xr2:uid="{BB802556-750F-4375-95DB-CEAA470B0898}"/>
  </bookViews>
  <sheets>
    <sheet name="About" sheetId="33" r:id="rId1"/>
    <sheet name="WBL Economy Scores" sheetId="39" r:id="rId2"/>
    <sheet name="Regions and Income Groups" sheetId="38" r:id="rId3"/>
    <sheet name="1. Safety" sheetId="17" r:id="rId4"/>
    <sheet name="2. Mobility" sheetId="18" r:id="rId5"/>
    <sheet name="3. Work" sheetId="19" r:id="rId6"/>
    <sheet name="4. Pay" sheetId="20" r:id="rId7"/>
    <sheet name="5. Marriage" sheetId="21" r:id="rId8"/>
    <sheet name="6. Parenthood" sheetId="22" r:id="rId9"/>
    <sheet name="7. Childcare" sheetId="23" r:id="rId10"/>
    <sheet name="8. Entrepreneurship" sheetId="24" r:id="rId11"/>
    <sheet name="9. Assets" sheetId="25" r:id="rId12"/>
    <sheet name="10. Pension" sheetId="26" r:id="rId13"/>
  </sheets>
  <definedNames>
    <definedName name="_xlnm._FilterDatabase" localSheetId="3" hidden="1">'1. Safety'!$A$3:$AW$193</definedName>
    <definedName name="_xlnm._FilterDatabase" localSheetId="12" hidden="1">'10. Pension'!$A$3:$AF$193</definedName>
    <definedName name="_xlnm._FilterDatabase" localSheetId="4" hidden="1">'2. Mobility'!$A$3:$X$193</definedName>
    <definedName name="_xlnm._FilterDatabase" localSheetId="5" hidden="1">'3. Work'!$A$3:$AS$193</definedName>
    <definedName name="_xlnm._FilterDatabase" localSheetId="6" hidden="1">'4. Pay'!$A$3:$AN$193</definedName>
    <definedName name="_xlnm._FilterDatabase" localSheetId="7" hidden="1">'5. Marriage'!$A$3:$AL$193</definedName>
    <definedName name="_xlnm._FilterDatabase" localSheetId="8" hidden="1">'6. Parenthood'!$A$3:$U$193</definedName>
    <definedName name="_xlnm._FilterDatabase" localSheetId="9" hidden="1">'7. Childcare'!$A$3:$AL$193</definedName>
    <definedName name="_xlnm._FilterDatabase" localSheetId="10" hidden="1">'8. Entrepreneurship'!$A$3:$X$193</definedName>
    <definedName name="_xlnm._FilterDatabase" localSheetId="11" hidden="1">'9. Assets'!$A$3:$Y$193</definedName>
    <definedName name="_xlnm._FilterDatabase" localSheetId="2" hidden="1">'Regions and Income Groups'!$A$4:$E$19</definedName>
    <definedName name="_xlnm._FilterDatabase" localSheetId="1" hidden="1">'WBL Economy Scores'!$A$4:$AM$4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<sst xmlns="http://schemas.openxmlformats.org/spreadsheetml/2006/main" count="65094" uniqueCount="12790">
  <si>
    <t>Women, Business and the Law 2026</t>
  </si>
  <si>
    <t>Legal Frameworks, Supportive Frameworks, and Enforcement Perceptions Data</t>
  </si>
  <si>
    <t>Date: February 23, 2026</t>
  </si>
  <si>
    <r>
      <t xml:space="preserve">This file contains the full dataset accompaning the </t>
    </r>
    <r>
      <rPr>
        <i/>
        <sz val="10"/>
        <color theme="1"/>
        <rFont val="Aptos Narrow"/>
        <family val="2"/>
        <scheme val="minor"/>
      </rPr>
      <t>Women, Business and the Law (WBL)</t>
    </r>
    <r>
      <rPr>
        <sz val="10"/>
        <color theme="1"/>
        <rFont val="Aptos Narrow"/>
        <family val="2"/>
        <scheme val="minor"/>
      </rPr>
      <t xml:space="preserve"> 2026 report.</t>
    </r>
  </si>
  <si>
    <r>
      <t xml:space="preserve">The following </t>
    </r>
    <r>
      <rPr>
        <b/>
        <sz val="10"/>
        <color theme="1"/>
        <rFont val="Aptos Narrow"/>
        <family val="2"/>
        <scheme val="minor"/>
      </rPr>
      <t>worksheets</t>
    </r>
    <r>
      <rPr>
        <sz val="10"/>
        <color theme="1"/>
        <rFont val="Aptos Narrow"/>
        <family val="2"/>
        <scheme val="minor"/>
      </rPr>
      <t xml:space="preserve"> are included in this file:</t>
    </r>
  </si>
  <si>
    <r>
      <t xml:space="preserve">- </t>
    </r>
    <r>
      <rPr>
        <b/>
        <sz val="10"/>
        <color theme="3" tint="0.249977111117893"/>
        <rFont val="Aptos Narrow"/>
        <family val="2"/>
        <scheme val="minor"/>
      </rPr>
      <t>WBL Economy Scores:</t>
    </r>
    <r>
      <rPr>
        <sz val="10"/>
        <color theme="1"/>
        <rFont val="Aptos Narrow"/>
        <family val="2"/>
        <scheme val="minor"/>
      </rPr>
      <t xml:space="preserve"> Women, Business and the Law (WBL) 2026 economy level index and topic scores for the three WBL 2.0 pillars: Legal Frameworks (LF), Supportive Frameworks (SF), and Enforcement Perceptions (EP). For the LF pillar, comparable topic and pillar scores for WBL2024 and WBL2025 are included on the same worksheet. Each pillar index is computed as the unweighted average of the 10 topic scores under that pillar, scaled to a 0–100 range, where 100 represents the highest possible score. Enforcement perceptions index scores are available for 178 economies.  LF index  measures laws and regulations affecting women's economic opportunities. SF index  measures the elements that support the implementation of the laws and regulations, including national policies and action plans, monitoring and implementing institutions, access to justice measures, government programs and services, and collection and publication of sex-disaggregated data.  EP index evaluates legal experts' views on how effectively public authorities enforce laws and uphold rights assessed in the </t>
    </r>
    <r>
      <rPr>
        <i/>
        <sz val="10"/>
        <color theme="1"/>
        <rFont val="Aptos Narrow"/>
        <family val="2"/>
        <scheme val="minor"/>
      </rPr>
      <t>Women, Business and the Law</t>
    </r>
    <r>
      <rPr>
        <sz val="10"/>
        <color theme="1"/>
        <rFont val="Aptos Narrow"/>
        <family val="2"/>
        <scheme val="minor"/>
      </rPr>
      <t xml:space="preserve"> legal frameworks.</t>
    </r>
  </si>
  <si>
    <r>
      <t xml:space="preserve">- </t>
    </r>
    <r>
      <rPr>
        <b/>
        <sz val="10"/>
        <color theme="3" tint="0.249977111117893"/>
        <rFont val="Aptos Narrow"/>
        <family val="2"/>
        <scheme val="minor"/>
      </rPr>
      <t>Regions and Income Groups:</t>
    </r>
    <r>
      <rPr>
        <sz val="10"/>
        <color theme="1"/>
        <rFont val="Aptos Narrow"/>
        <family val="2"/>
        <scheme val="minor"/>
      </rPr>
      <t xml:space="preserve"> WBL2026 regional and income group averages for economy index and topic scores across LF, SF, and EP. Each pillar index reflects the unweighted average of the 10 topic scores, scaled to 0–100. </t>
    </r>
  </si>
  <si>
    <r>
      <rPr>
        <b/>
        <i/>
        <sz val="10"/>
        <color theme="3" tint="0.249977111117893"/>
        <rFont val="Aptos Narrow"/>
        <family val="2"/>
        <scheme val="minor"/>
      </rPr>
      <t>- Topic worksheets (1. Safety, 2. Mobility, 3. Work, 4. Pay, 5. Marriage, 6. Parenthood, 7. Childcare, 8. Entrepreneurship, 9. Assets, and 10. Pension)</t>
    </r>
    <r>
      <rPr>
        <sz val="10"/>
        <color theme="1"/>
        <rFont val="Aptos Narrow"/>
        <family val="2"/>
        <scheme val="minor"/>
      </rPr>
      <t xml:space="preserve">: For each of the ten topics, there is a consolidated worksheet with that topic's WBL 2026 data on LF, SF, and EP. Each of the three topic pillars includes four scored indicators (some comprised of multiple questions). Legal and Supportive Frameworks: Each topic indicator carries a maximum of 1 point; topic pillar scores are the sum of the four indicator scores rescaled to 0–100 (i.e., 25 points per indicator). Starting with WBL2026, selected indicators use partial scoring to reflect incremental or quantitative components more accurately. The topic worksheets include underlying legal and policy references used to assign each question’s score. Enforcement Perceptions: Expert responses for each indicator are aggregated at the economy level using the median of valid responses on a five point scale, scaled to 0–100 (0 = lowest, 100 = highest), and the topic EP score is the simple average of the four indicator scores. Where the corresponding LF indicator is partially scored, EP indicator scoring applies the topic specific weighting rules described in the Methodology Handbook to ensure consistency with the content of the underlying right or restriction. </t>
    </r>
  </si>
  <si>
    <r>
      <t xml:space="preserve">-  </t>
    </r>
    <r>
      <rPr>
        <b/>
        <i/>
        <sz val="9"/>
        <color theme="3" tint="0.249977111117893"/>
        <rFont val="Aptos Narrow"/>
        <family val="2"/>
        <scheme val="minor"/>
      </rPr>
      <t>1. Safety</t>
    </r>
    <r>
      <rPr>
        <sz val="9"/>
        <color theme="1"/>
        <rFont val="Aptos Narrow"/>
        <family val="2"/>
        <scheme val="minor"/>
      </rPr>
      <t>: WBL2026 LF, SF and EP Safety topic scores, indicator scores, and details. Safety LF includes 4 indicators on laws addressing child marriage, sexual harassment, domestic violence, and femicide.  Safety SF includes 4 indicators on the existence of action plans or strategies on violence against women, mechanisms to facilitate access to justice, services for women affected by violence, and monitoring agencies. Safety EP includes 4 indicators on the extent to which laws on protecting women from gender-based violence are enforced in practice.</t>
    </r>
  </si>
  <si>
    <r>
      <t>-</t>
    </r>
    <r>
      <rPr>
        <b/>
        <i/>
        <sz val="9"/>
        <color theme="3" tint="0.249977111117893"/>
        <rFont val="Aptos Narrow"/>
        <family val="2"/>
        <scheme val="minor"/>
      </rPr>
      <t xml:space="preserve">  2. Mobility:</t>
    </r>
    <r>
      <rPr>
        <sz val="9"/>
        <color theme="1"/>
        <rFont val="Aptos Narrow"/>
        <family val="2"/>
        <scheme val="minor"/>
      </rPr>
      <t xml:space="preserve"> WBL2026 LF, SF and EP Mobility topic scores, indicator scores, and details. Mobility LF includes 4 indicators on laws constraining a woman’s agency, freedom of movement, and ability to confer citizenship to her children and spouse. The Mobility SF includes 4 indicators on gender-based barriers in the processes for applying for official identity documents and passports, gender-sensitive public transportation policies and plans, and mobility constraints, including when traveling with children. The Mobility EP includes 4 indicators on the extent to which laws constraining a woman’s agency and freedom of movement are enforced in practice.</t>
    </r>
  </si>
  <si>
    <r>
      <t xml:space="preserve">-  </t>
    </r>
    <r>
      <rPr>
        <b/>
        <i/>
        <sz val="9"/>
        <color theme="3" tint="0.249977111117893"/>
        <rFont val="Aptos Narrow"/>
        <family val="2"/>
        <scheme val="minor"/>
      </rPr>
      <t>3. Work</t>
    </r>
    <r>
      <rPr>
        <sz val="9"/>
        <color theme="1"/>
        <rFont val="Aptos Narrow"/>
        <family val="2"/>
        <scheme val="minor"/>
      </rPr>
      <t>: WBL2026 LF, SF and EP Work topic scores, indicator scores, and details. Work LF includes 4 indicators on laws protecting against discrimination based on gender in recruitment and employment and providing flexible work arrangements. The Work SF  includes 4 indicators on the existence of institutions to receive complaints related to discrimination in employment, instructional resources published by the government on nondiscrimination and flexible work arrangements, and national plans to foster women’s inclusion in the labor market. The Work EP includes 4 indicators on the extent to which laws related to a woman's decision to enter and remain in the labor force are enforced in practice.</t>
    </r>
  </si>
  <si>
    <r>
      <t xml:space="preserve">-  </t>
    </r>
    <r>
      <rPr>
        <b/>
        <i/>
        <sz val="9"/>
        <color theme="3" tint="0.249977111117893"/>
        <rFont val="Aptos Narrow"/>
        <family val="2"/>
        <scheme val="minor"/>
      </rPr>
      <t>4. Pay</t>
    </r>
    <r>
      <rPr>
        <sz val="9"/>
        <color theme="1"/>
        <rFont val="Aptos Narrow"/>
        <family val="2"/>
        <scheme val="minor"/>
      </rPr>
      <t xml:space="preserve">: WBL2026 LF, SF and EP Pay topic scores, indicator scores, and details. Pay LF includes 4 indicators on laws related to equal remuneration for women and men for work of equal value and women’s work at night, in different economic sectors, and in jobs deemed dangerous. The Pay SF includes 4 indicators on policies and practices that support the implementation of equal pay legislation, including pay transparency measures and enforcement mechanisms, and the availability of statistical sexdisaggregated data on women’s employment and salaries in different economic sectors. The Pay EP includes 4 indicators on the extent to which laws on occupational segregation and the gender wage gap are enforced in practice. </t>
    </r>
  </si>
  <si>
    <r>
      <t xml:space="preserve">-  </t>
    </r>
    <r>
      <rPr>
        <b/>
        <i/>
        <sz val="9"/>
        <color theme="3" tint="0.249977111117893"/>
        <rFont val="Aptos Narrow"/>
        <family val="2"/>
        <scheme val="minor"/>
      </rPr>
      <t>5. Marriage</t>
    </r>
    <r>
      <rPr>
        <sz val="9"/>
        <color theme="1"/>
        <rFont val="Aptos Narrow"/>
        <family val="2"/>
        <scheme val="minor"/>
      </rPr>
      <t>: WBL2026 LF, SF and EP Marriage topic scores, indicator scores, and details. Marriage LF includes 4 indicators on equality under the law for women related to marriage and divorce. The Marriage SF includes 4 indicators on policies and practices that support the implementation of equal rights in marriage and divorce, including fast track processes in family disputes, specialized family courts, and legal aid in family law cases. The Marriage EP includes 4 indicators on the extent to which legal constraints related to marriage and divorce are enforced in practice.</t>
    </r>
  </si>
  <si>
    <r>
      <t xml:space="preserve">-  </t>
    </r>
    <r>
      <rPr>
        <b/>
        <i/>
        <sz val="9"/>
        <color theme="3" tint="0.249977111117893"/>
        <rFont val="Aptos Narrow"/>
        <family val="2"/>
        <scheme val="minor"/>
      </rPr>
      <t>6. Parenthood</t>
    </r>
    <r>
      <rPr>
        <sz val="9"/>
        <color theme="1"/>
        <rFont val="Aptos Narrow"/>
        <family val="2"/>
        <scheme val="minor"/>
      </rPr>
      <t xml:space="preserve">: WBL2026 LF, SF and EP Parenthood topic scores, indicator scores, and details. Parenthood LF includes 4 indicators on laws regulating the availability of maternity and paternity leave, whether the cost of such benefits is covered by the government, and whether dismissal of pregnant workers is prohibited. The Parenthood SF includes 4 indicators on policies and practices that support the implementation of laws pertaining to parents’ ability to continue working after having children, including the ease of application to receive maternity leave benefits, incentives for father’s leave, and availability of data on women’s unpaid care work. The Parenthood EP includes 4 indicators on the extent to which laws on women’s work during and after pregnancy are enforced in practice. </t>
    </r>
  </si>
  <si>
    <r>
      <t xml:space="preserve">-  </t>
    </r>
    <r>
      <rPr>
        <b/>
        <i/>
        <sz val="9"/>
        <color theme="3" tint="0.249977111117893"/>
        <rFont val="Aptos Narrow"/>
        <family val="2"/>
        <scheme val="minor"/>
      </rPr>
      <t>7. Childcare</t>
    </r>
    <r>
      <rPr>
        <sz val="9"/>
        <color theme="1"/>
        <rFont val="Aptos Narrow"/>
        <family val="2"/>
        <scheme val="minor"/>
      </rPr>
      <t xml:space="preserve">: WBL2026 LF, SF and EP Childcare topic scores, indicator scores, and details. Childcare LF includes 4 indicators on laws that regulate the availability, public financing, and quality of childcare services. The Childcare SF includes 4 indicators on policies and practices that support parents in making informed decisions about childcare, including access to publicly available registries of childcare providers, financial support for both parents and nonstate childcare providers, and monitoring of high-quality services through publicly available regular quality reports. The Childcare EP  includes 4 indicators on the extent to which laws related to childcare services are enforced in practice. </t>
    </r>
  </si>
  <si>
    <r>
      <t xml:space="preserve">-  </t>
    </r>
    <r>
      <rPr>
        <b/>
        <i/>
        <sz val="9"/>
        <color theme="3" tint="0.249977111117893"/>
        <rFont val="Aptos Narrow"/>
        <family val="2"/>
        <scheme val="minor"/>
      </rPr>
      <t>8. Entrepreneurship</t>
    </r>
    <r>
      <rPr>
        <sz val="9"/>
        <color theme="1"/>
        <rFont val="Aptos Narrow"/>
        <family val="2"/>
        <scheme val="minor"/>
      </rPr>
      <t>: WBL2026 LF, SF and EP Entrepreneurship topic scores, indicator scores, and details. Entrepreneurship LF includes 4 indicators on legal constraints on a woman’s ability to start and run a business, nondiscrimination in access to credit based on gender, genderresponsive criteria in public procurement laws, and mandatory quotas for women on public corporate boards. The Entrepreneurship SF includes 4 indicators on policies and practices that support female entrepreneurship, including the availability of regularly published sex-disaggregated data on women’s business activities, governmentled programs or national strategies to facilitate women’s access to financial services, and government-led programs to support women entrepreneurs. The Entrepreneurship EP  includes 4 indicators on the extent to which laws on women’s ability to establish and run a business are enforced in practice.</t>
    </r>
  </si>
  <si>
    <r>
      <t xml:space="preserve">-  </t>
    </r>
    <r>
      <rPr>
        <b/>
        <i/>
        <sz val="9"/>
        <color theme="3" tint="0.249977111117893"/>
        <rFont val="Aptos Narrow"/>
        <family val="2"/>
        <scheme val="minor"/>
      </rPr>
      <t>9. Assets</t>
    </r>
    <r>
      <rPr>
        <sz val="9"/>
        <color theme="1"/>
        <rFont val="Aptos Narrow"/>
        <family val="2"/>
        <scheme val="minor"/>
      </rPr>
      <t xml:space="preserve">: WBL2026 LF, SF and EP Assets topic scores, indicator scores, and details. Assets LF includes 4 indicators on laws related to women’s equal access to immovable assets including land, administrative authority over property, and inheritance rights. The measurement includes legal systems which codify customary and personal laws regulating these aspects. The Assets SF includes 4 indicators on policies that support women in property ownership and registration, focusing on the availability of statistical data on women’s property ownership, awareness campaigns, joint titling, and mechanisms for property ownership and registration. The Assets EP includes 4 indicators on the extent to which property and inheritance laws are enforced in practice. </t>
    </r>
  </si>
  <si>
    <r>
      <t xml:space="preserve">-  </t>
    </r>
    <r>
      <rPr>
        <b/>
        <i/>
        <sz val="9"/>
        <color theme="3" tint="0.249977111117893"/>
        <rFont val="Aptos Narrow"/>
        <family val="2"/>
        <scheme val="minor"/>
      </rPr>
      <t>10. Pension</t>
    </r>
    <r>
      <rPr>
        <sz val="9"/>
        <color theme="1"/>
        <rFont val="Aptos Narrow"/>
        <family val="2"/>
        <scheme val="minor"/>
      </rPr>
      <t>: WBL2026 LF, SF and EP Pension topic scores, indicator scores, and details. Pension LF includes 4 indicators on legal differences in retirement ages and whether the law allows for pension care credits to account for a woman’s career interruptions. The Pensions SF includes 4 indicators on policies and practices that support the implementation of laws pertaining to women’s old age security, including incentives to increase women’s retirement benefits, dedicated procedures to challenge benefit decisions, measures to raise awareness about pension benefits, and the existence of sex-disaggregated data on retirement ages and amounts of pension benefits. The Pensions EP includes 4 indicators on the extent to which laws on the size of a woman’s pension are enforced in practice.</t>
    </r>
  </si>
  <si>
    <t>Please see Methodology Handbook for further details on the methodology.</t>
  </si>
  <si>
    <r>
      <rPr>
        <b/>
        <sz val="10"/>
        <color theme="1"/>
        <rFont val="Aptos Narrow"/>
        <family val="2"/>
        <scheme val="minor"/>
      </rPr>
      <t>Cite the data</t>
    </r>
    <r>
      <rPr>
        <sz val="10"/>
        <color theme="1"/>
        <rFont val="Aptos Narrow"/>
        <family val="2"/>
        <scheme val="minor"/>
      </rPr>
      <t>: World Bank. 2026. “Women, Business and the Law” [dataset]. Washington, DC: World Bank. Accessed February 24, 2026. https://wbl.worldbank.org/en/wbl-data.</t>
    </r>
  </si>
  <si>
    <t xml:space="preserve">Definitions: </t>
  </si>
  <si>
    <r>
      <t xml:space="preserve">- </t>
    </r>
    <r>
      <rPr>
        <b/>
        <sz val="10"/>
        <color theme="1"/>
        <rFont val="Aptos Narrow"/>
        <family val="2"/>
        <scheme val="minor"/>
      </rPr>
      <t>Region:</t>
    </r>
    <r>
      <rPr>
        <sz val="10"/>
        <color theme="1"/>
        <rFont val="Aptos Narrow"/>
        <family val="2"/>
        <scheme val="minor"/>
      </rPr>
      <t xml:space="preserve"> Regional groups largely follow the World Bank Country and Lending Groups classifications for the current 2026 fiscal year. High income economies belonging to the Organization for Economic Cooperation and Development are classified under a separate region, "OECD High Income". Afghanistan and Pakistan are classified under South Asia. </t>
    </r>
  </si>
  <si>
    <r>
      <t>-</t>
    </r>
    <r>
      <rPr>
        <b/>
        <sz val="10"/>
        <color theme="1"/>
        <rFont val="Aptos Narrow"/>
        <family val="2"/>
        <scheme val="minor"/>
      </rPr>
      <t xml:space="preserve"> Income Group</t>
    </r>
    <r>
      <rPr>
        <sz val="10"/>
        <color theme="1"/>
        <rFont val="Aptos Narrow"/>
        <family val="2"/>
        <scheme val="minor"/>
      </rPr>
      <t xml:space="preserve">: Income groups follow the World Bank Country and Lending Groups classifications for the current 2026 fiscal year. Ethiopia and Venezuela, RB are not classified under any income groups. </t>
    </r>
  </si>
  <si>
    <r>
      <t xml:space="preserve">- </t>
    </r>
    <r>
      <rPr>
        <b/>
        <sz val="10"/>
        <color theme="1"/>
        <rFont val="Aptos Narrow"/>
        <family val="2"/>
        <scheme val="minor"/>
      </rPr>
      <t>No applicable provisions:</t>
    </r>
    <r>
      <rPr>
        <sz val="10"/>
        <color theme="1"/>
        <rFont val="Aptos Narrow"/>
        <family val="2"/>
        <scheme val="minor"/>
      </rPr>
      <t xml:space="preserve"> This notation is used in the context of the legal frameworks data and it indicates that, after reviewing all relevant laws and regulations, the </t>
    </r>
    <r>
      <rPr>
        <i/>
        <sz val="10"/>
        <color theme="1"/>
        <rFont val="Aptos Narrow"/>
        <family val="2"/>
        <scheme val="minor"/>
      </rPr>
      <t>Women, Business and the Law</t>
    </r>
    <r>
      <rPr>
        <sz val="10"/>
        <color theme="1"/>
        <rFont val="Aptos Narrow"/>
        <family val="2"/>
        <scheme val="minor"/>
      </rPr>
      <t xml:space="preserve"> team found no legal provision that satisfies the criteria specified for the question or indicator in the Methodology Handbook. </t>
    </r>
  </si>
  <si>
    <r>
      <t xml:space="preserve">- </t>
    </r>
    <r>
      <rPr>
        <b/>
        <sz val="10"/>
        <color theme="1"/>
        <rFont val="Aptos Narrow"/>
        <family val="2"/>
        <scheme val="minor"/>
      </rPr>
      <t>No restrictions could be located:</t>
    </r>
    <r>
      <rPr>
        <sz val="10"/>
        <color theme="1"/>
        <rFont val="Aptos Narrow"/>
        <family val="2"/>
        <scheme val="minor"/>
      </rPr>
      <t xml:space="preserve"> This notation indicates that, after reviewing all relevant laws and regulations, the </t>
    </r>
    <r>
      <rPr>
        <i/>
        <sz val="10"/>
        <color theme="1"/>
        <rFont val="Aptos Narrow"/>
        <family val="2"/>
        <scheme val="minor"/>
      </rPr>
      <t>Women, Business and the Law</t>
    </r>
    <r>
      <rPr>
        <sz val="10"/>
        <color theme="1"/>
        <rFont val="Aptos Narrow"/>
        <family val="2"/>
        <scheme val="minor"/>
      </rPr>
      <t xml:space="preserve"> team did not identify any legal restrictions on women’s rights related to the specific question or indicator. This notation considers the findings of a comprehensive legal review; it does not reflect the absence of restrictions in practice or in non-codified sources.</t>
    </r>
  </si>
  <si>
    <r>
      <t xml:space="preserve">- </t>
    </r>
    <r>
      <rPr>
        <b/>
        <sz val="10"/>
        <color theme="1"/>
        <rFont val="Aptos Narrow"/>
        <family val="2"/>
        <scheme val="minor"/>
      </rPr>
      <t>Insufficient evidence located:</t>
    </r>
    <r>
      <rPr>
        <sz val="10"/>
        <color theme="1"/>
        <rFont val="Aptos Narrow"/>
        <family val="2"/>
        <scheme val="minor"/>
      </rPr>
      <t xml:space="preserve"> This notation is used in the context of the supportive frameworks data and it indicates that, after reviewing all relevant sources, the </t>
    </r>
    <r>
      <rPr>
        <i/>
        <sz val="10"/>
        <color theme="1"/>
        <rFont val="Aptos Narrow"/>
        <family val="2"/>
        <scheme val="minor"/>
      </rPr>
      <t>Women, Business and the Law</t>
    </r>
    <r>
      <rPr>
        <sz val="10"/>
        <color theme="1"/>
        <rFont val="Aptos Narrow"/>
        <family val="2"/>
        <scheme val="minor"/>
      </rPr>
      <t xml:space="preserve"> team could not locate documentary evidence that meets the inclusion criteria set out in the Methodology Handbook for supportive frameworks for the specific question or indicator.</t>
    </r>
  </si>
  <si>
    <r>
      <t>-</t>
    </r>
    <r>
      <rPr>
        <b/>
        <sz val="10"/>
        <color theme="1"/>
        <rFont val="Aptos Narrow"/>
        <family val="2"/>
        <scheme val="minor"/>
      </rPr>
      <t xml:space="preserve">.. </t>
    </r>
    <r>
      <rPr>
        <sz val="10"/>
        <color theme="1"/>
        <rFont val="Aptos Narrow"/>
        <family val="2"/>
        <scheme val="minor"/>
      </rPr>
      <t>(</t>
    </r>
    <r>
      <rPr>
        <b/>
        <sz val="10"/>
        <color theme="1"/>
        <rFont val="Aptos Narrow"/>
        <family val="2"/>
        <scheme val="minor"/>
      </rPr>
      <t>two dots</t>
    </r>
    <r>
      <rPr>
        <sz val="10"/>
        <color theme="1"/>
        <rFont val="Aptos Narrow"/>
        <family val="2"/>
        <scheme val="minor"/>
      </rPr>
      <t>): This notation is used in the context of the enforcement perceptions data to denote a missing value. This typically occurs when the number of valid expert responses from an economy is below the minimum threshold required for reporting: at least 3 responses for economies with more than 2 million adult population, and at least 2 responses for economies with less than 2 million adult population (World Bank, World Development Indicators). The notation indicates that a score is not reported; it should not be interpreted as zero or as evidence about enforcement conditions.</t>
    </r>
  </si>
  <si>
    <r>
      <t xml:space="preserve">- </t>
    </r>
    <r>
      <rPr>
        <b/>
        <sz val="10"/>
        <color theme="1"/>
        <rFont val="Aptos Narrow"/>
        <family val="2"/>
        <scheme val="minor"/>
      </rPr>
      <t xml:space="preserve">N/A </t>
    </r>
    <r>
      <rPr>
        <sz val="10"/>
        <color theme="1"/>
        <rFont val="Aptos Narrow"/>
        <family val="2"/>
        <scheme val="minor"/>
      </rPr>
      <t>(</t>
    </r>
    <r>
      <rPr>
        <b/>
        <sz val="10"/>
        <color theme="1"/>
        <rFont val="Aptos Narrow"/>
        <family val="2"/>
        <scheme val="minor"/>
      </rPr>
      <t>not applicable</t>
    </r>
    <r>
      <rPr>
        <sz val="10"/>
        <color theme="1"/>
        <rFont val="Aptos Narrow"/>
        <family val="2"/>
        <scheme val="minor"/>
      </rPr>
      <t>)</t>
    </r>
    <r>
      <rPr>
        <b/>
        <sz val="10"/>
        <color theme="1"/>
        <rFont val="Aptos Narrow"/>
        <family val="2"/>
        <scheme val="minor"/>
      </rPr>
      <t>:</t>
    </r>
    <r>
      <rPr>
        <sz val="10"/>
        <color theme="1"/>
        <rFont val="Aptos Narrow"/>
        <family val="2"/>
        <scheme val="minor"/>
      </rPr>
      <t xml:space="preserve"> Used when a prerequisite legal provision or implementing mechanism is missing. </t>
    </r>
  </si>
  <si>
    <r>
      <t xml:space="preserve">- </t>
    </r>
    <r>
      <rPr>
        <b/>
        <sz val="10"/>
        <color theme="1"/>
        <rFont val="Aptos Narrow"/>
        <family val="2"/>
        <scheme val="minor"/>
      </rPr>
      <t>NS (no system):</t>
    </r>
    <r>
      <rPr>
        <sz val="10"/>
        <color theme="1"/>
        <rFont val="Aptos Narrow"/>
        <family val="2"/>
        <scheme val="minor"/>
      </rPr>
      <t xml:space="preserve"> Used when a social security system does not exist or is not operational. Indicators dependent on such a system are coded as NS to denote the lack of institutional infrastructure, not merely gaps or weaknesses in coverage or administration. </t>
    </r>
  </si>
  <si>
    <t>Legend for Column Heading Colors</t>
  </si>
  <si>
    <t xml:space="preserve">Indicator Score (0-1) </t>
  </si>
  <si>
    <t>Subquestion or component (Yes/No)</t>
  </si>
  <si>
    <t>Legal basis / source</t>
  </si>
  <si>
    <t>Topic Score (0-100)</t>
  </si>
  <si>
    <t>Overall Index Score (0-100)</t>
  </si>
  <si>
    <t>WBL Economy Scores</t>
  </si>
  <si>
    <t>I. Legal Frameworks Scores</t>
  </si>
  <si>
    <t>II. Supportive Frameworks Scores</t>
  </si>
  <si>
    <t>III. Enforcement Perceptions Scores</t>
  </si>
  <si>
    <t>LF_econ_index</t>
  </si>
  <si>
    <t>Saf_Law_ts</t>
  </si>
  <si>
    <t>Mob_Law_ts</t>
  </si>
  <si>
    <t>Wrk_Law_ts</t>
  </si>
  <si>
    <t>Pay_Law_ts</t>
  </si>
  <si>
    <t>Mar_Law_ts</t>
  </si>
  <si>
    <t>Par_Law_ts</t>
  </si>
  <si>
    <t>Chc_Law_ts</t>
  </si>
  <si>
    <t>Ent_Law_ts</t>
  </si>
  <si>
    <t>Ast_Law_ts</t>
  </si>
  <si>
    <t>Pen_Law_ts</t>
  </si>
  <si>
    <t>SF_econ_index</t>
  </si>
  <si>
    <t>Saf_SFR_ts</t>
  </si>
  <si>
    <t>Mob_SFR_ts</t>
  </si>
  <si>
    <t>Wrk_SFR_ts</t>
  </si>
  <si>
    <t>Pay_SFR_ts</t>
  </si>
  <si>
    <t>Mar_SFR_ts</t>
  </si>
  <si>
    <t>Par_SFR_ts</t>
  </si>
  <si>
    <t>Chc_SFR_ts</t>
  </si>
  <si>
    <t>Ent_SFR_ts</t>
  </si>
  <si>
    <t>Ast_SFR_ts</t>
  </si>
  <si>
    <t>Pen_SFR_ts</t>
  </si>
  <si>
    <t>EP_econ_index</t>
  </si>
  <si>
    <t>Saf_Enf_ts</t>
  </si>
  <si>
    <t>Mob_Enf_ts</t>
  </si>
  <si>
    <t>Wrk_Enf_ts</t>
  </si>
  <si>
    <t>Pay_Enf_ts</t>
  </si>
  <si>
    <t>Mar_Enf_ts</t>
  </si>
  <si>
    <t>Par_Enf_ts</t>
  </si>
  <si>
    <t>Chc_Enf_ts</t>
  </si>
  <si>
    <t>Ent_Enf_ts</t>
  </si>
  <si>
    <t>Ast_Enf_ts</t>
  </si>
  <si>
    <t>Pen_Enf_ts</t>
  </si>
  <si>
    <t>Economy</t>
  </si>
  <si>
    <t>Economy Code</t>
  </si>
  <si>
    <t>ISO Code</t>
  </si>
  <si>
    <t>Region</t>
  </si>
  <si>
    <t>Income Group</t>
  </si>
  <si>
    <t>Report Year</t>
  </si>
  <si>
    <t>I. Economy LF Index</t>
  </si>
  <si>
    <t>1. Safety LF Topic Score</t>
  </si>
  <si>
    <t>2. Mobility LF Topic Score</t>
  </si>
  <si>
    <t>3. Work LF Topic Score</t>
  </si>
  <si>
    <t>4. Pay LF Topic Score</t>
  </si>
  <si>
    <t>5. Marriage LF Topic Score</t>
  </si>
  <si>
    <t>6. Parenthood LF Topic Score</t>
  </si>
  <si>
    <t>7. Childcare LF Topic Score</t>
  </si>
  <si>
    <t>8. Entrepreneurship LF Topic Score</t>
  </si>
  <si>
    <t>9. Assets LF Topic Score</t>
  </si>
  <si>
    <t>10. Pension LF Topic Score</t>
  </si>
  <si>
    <t>II. Economy SF Index</t>
  </si>
  <si>
    <t>1. Safety SF Topic Score</t>
  </si>
  <si>
    <t>2. Mobility SF Topic Score</t>
  </si>
  <si>
    <t>3. Work SF Topic Score</t>
  </si>
  <si>
    <t>4. Pay SF Topic Score</t>
  </si>
  <si>
    <t>5. Marriage SF Topic Score</t>
  </si>
  <si>
    <t>6. Parenthood SF Topic Score</t>
  </si>
  <si>
    <t>7. Childcare SF Topic Score</t>
  </si>
  <si>
    <t>8. Entrepreneurship SF Topic Score</t>
  </si>
  <si>
    <t>9. Assets SF Topic Score</t>
  </si>
  <si>
    <t>10. Pension SF Topic Score</t>
  </si>
  <si>
    <t>III. Economy EP Index</t>
  </si>
  <si>
    <t>1. Safety EP Topic Score</t>
  </si>
  <si>
    <t>2. Mobility EP Topic Score</t>
  </si>
  <si>
    <t>3. Work EP Topic Score</t>
  </si>
  <si>
    <t>4. Pay EP Topic Score</t>
  </si>
  <si>
    <t>5. Marriage EP Topic Score</t>
  </si>
  <si>
    <t>6. Parenthood EP Topic Score</t>
  </si>
  <si>
    <t>7. Childcare EP Topic Score</t>
  </si>
  <si>
    <t>8. Entrepreneurship EP Topic Score</t>
  </si>
  <si>
    <t>9. Assets EP Topic Score</t>
  </si>
  <si>
    <t>10. Pension EP Topic Score</t>
  </si>
  <si>
    <t>Afghanistan</t>
  </si>
  <si>
    <t>AFG</t>
  </si>
  <si>
    <t>South Asia</t>
  </si>
  <si>
    <t>Low income</t>
  </si>
  <si>
    <t>Albania</t>
  </si>
  <si>
    <t>ALB</t>
  </si>
  <si>
    <t>Europe &amp; Central Asia</t>
  </si>
  <si>
    <t>Upper middle income</t>
  </si>
  <si>
    <t>Algeria</t>
  </si>
  <si>
    <t>DZA</t>
  </si>
  <si>
    <t>Middle East &amp; North Africa</t>
  </si>
  <si>
    <t>Angola</t>
  </si>
  <si>
    <t>AGO</t>
  </si>
  <si>
    <t>Sub-Saharan Africa</t>
  </si>
  <si>
    <t>Lower middle income</t>
  </si>
  <si>
    <t>Antigua and Barbuda</t>
  </si>
  <si>
    <t>ATG</t>
  </si>
  <si>
    <t>Latin America &amp; Caribbean</t>
  </si>
  <si>
    <t>High income</t>
  </si>
  <si>
    <t>Argentina</t>
  </si>
  <si>
    <t>ARG</t>
  </si>
  <si>
    <t>Armenia</t>
  </si>
  <si>
    <t>ARM</t>
  </si>
  <si>
    <t>Australia</t>
  </si>
  <si>
    <t>AUS</t>
  </si>
  <si>
    <t>High income: OECD</t>
  </si>
  <si>
    <t>Austria</t>
  </si>
  <si>
    <t>AUT</t>
  </si>
  <si>
    <t>Azerbaijan</t>
  </si>
  <si>
    <t>AZE</t>
  </si>
  <si>
    <t>Bahamas, The</t>
  </si>
  <si>
    <t>BHS</t>
  </si>
  <si>
    <t>..</t>
  </si>
  <si>
    <t>Bahrain</t>
  </si>
  <si>
    <t>BHR</t>
  </si>
  <si>
    <t>Bangladesh</t>
  </si>
  <si>
    <t>BGD</t>
  </si>
  <si>
    <t>Barbados</t>
  </si>
  <si>
    <t>BRB</t>
  </si>
  <si>
    <t>Belarus</t>
  </si>
  <si>
    <t>BLR</t>
  </si>
  <si>
    <t>Belgium</t>
  </si>
  <si>
    <t>BEL</t>
  </si>
  <si>
    <t>Belize</t>
  </si>
  <si>
    <t>BLZ</t>
  </si>
  <si>
    <t>Benin</t>
  </si>
  <si>
    <t>BEN</t>
  </si>
  <si>
    <t>Bhutan</t>
  </si>
  <si>
    <t>BTN</t>
  </si>
  <si>
    <t>Bolivia</t>
  </si>
  <si>
    <t>BOL</t>
  </si>
  <si>
    <t>Bosnia and Herzegovina</t>
  </si>
  <si>
    <t>BIH</t>
  </si>
  <si>
    <t>Botswana</t>
  </si>
  <si>
    <t>BWA</t>
  </si>
  <si>
    <t>Brazil</t>
  </si>
  <si>
    <t>BRA</t>
  </si>
  <si>
    <t>Brunei Darussalam</t>
  </si>
  <si>
    <t>BRN</t>
  </si>
  <si>
    <t>East Asia &amp; Pacific</t>
  </si>
  <si>
    <t>Bulgaria</t>
  </si>
  <si>
    <t>BGR</t>
  </si>
  <si>
    <t>Burkina Faso</t>
  </si>
  <si>
    <t>BFA</t>
  </si>
  <si>
    <t>Burundi</t>
  </si>
  <si>
    <t>BDI</t>
  </si>
  <si>
    <t>Cabo Verde</t>
  </si>
  <si>
    <t>CPV</t>
  </si>
  <si>
    <t>Cambodia</t>
  </si>
  <si>
    <t>KHM</t>
  </si>
  <si>
    <t>Cameroon</t>
  </si>
  <si>
    <t>CMR</t>
  </si>
  <si>
    <t>Canada</t>
  </si>
  <si>
    <t>CAN</t>
  </si>
  <si>
    <t>Central African Republic</t>
  </si>
  <si>
    <t>CAF</t>
  </si>
  <si>
    <t>Chad</t>
  </si>
  <si>
    <t>TCD</t>
  </si>
  <si>
    <t>Chile</t>
  </si>
  <si>
    <t>CHL</t>
  </si>
  <si>
    <t>China</t>
  </si>
  <si>
    <t>CHN</t>
  </si>
  <si>
    <t>Colombia</t>
  </si>
  <si>
    <t>COL</t>
  </si>
  <si>
    <t>Comoros</t>
  </si>
  <si>
    <t>COM</t>
  </si>
  <si>
    <t>Congo, Dem. Rep.</t>
  </si>
  <si>
    <t>ZAR</t>
  </si>
  <si>
    <t>COD</t>
  </si>
  <si>
    <t>Congo, Rep.</t>
  </si>
  <si>
    <t>COG</t>
  </si>
  <si>
    <t>Costa Rica</t>
  </si>
  <si>
    <t>CRI</t>
  </si>
  <si>
    <t>Croatia</t>
  </si>
  <si>
    <t>HRV</t>
  </si>
  <si>
    <t>Cyprus</t>
  </si>
  <si>
    <t>CYP</t>
  </si>
  <si>
    <t>Czechia</t>
  </si>
  <si>
    <t>CZE</t>
  </si>
  <si>
    <t>Côte d'Ivoire</t>
  </si>
  <si>
    <t>CIV</t>
  </si>
  <si>
    <t>Denmark</t>
  </si>
  <si>
    <t>DNK</t>
  </si>
  <si>
    <t>Djibouti</t>
  </si>
  <si>
    <t>DJI</t>
  </si>
  <si>
    <t>Dominica</t>
  </si>
  <si>
    <t>DMA</t>
  </si>
  <si>
    <t>Dominican Republic</t>
  </si>
  <si>
    <t>DOM</t>
  </si>
  <si>
    <t>Ecuador</t>
  </si>
  <si>
    <t>ECU</t>
  </si>
  <si>
    <t>Egypt, Arab Rep.</t>
  </si>
  <si>
    <t>EGY</t>
  </si>
  <si>
    <t>El Salvador</t>
  </si>
  <si>
    <t>SLV</t>
  </si>
  <si>
    <t>Equatorial Guinea</t>
  </si>
  <si>
    <t>GNQ</t>
  </si>
  <si>
    <t>Eritrea</t>
  </si>
  <si>
    <t>ERI</t>
  </si>
  <si>
    <t>Estonia</t>
  </si>
  <si>
    <t>EST</t>
  </si>
  <si>
    <t>Eswatini</t>
  </si>
  <si>
    <t>SWZ</t>
  </si>
  <si>
    <t>Ethiopia</t>
  </si>
  <si>
    <t>ETH</t>
  </si>
  <si>
    <t>N/A</t>
  </si>
  <si>
    <t>Fiji</t>
  </si>
  <si>
    <t>FJI</t>
  </si>
  <si>
    <t>Finland</t>
  </si>
  <si>
    <t>FIN</t>
  </si>
  <si>
    <t>France</t>
  </si>
  <si>
    <t>FRA</t>
  </si>
  <si>
    <t>Gabon</t>
  </si>
  <si>
    <t>GAB</t>
  </si>
  <si>
    <t>Gambia, The</t>
  </si>
  <si>
    <t>GMB</t>
  </si>
  <si>
    <t>Georgia</t>
  </si>
  <si>
    <t>GEO</t>
  </si>
  <si>
    <t>Germany</t>
  </si>
  <si>
    <t>DEU</t>
  </si>
  <si>
    <t>Ghana</t>
  </si>
  <si>
    <t>GHA</t>
  </si>
  <si>
    <t>Greece</t>
  </si>
  <si>
    <t>GRC</t>
  </si>
  <si>
    <t>Grenada</t>
  </si>
  <si>
    <t>GRD</t>
  </si>
  <si>
    <t>Guatemala</t>
  </si>
  <si>
    <t>GTM</t>
  </si>
  <si>
    <t>Guinea</t>
  </si>
  <si>
    <t>GIN</t>
  </si>
  <si>
    <t>Guinea-Bissau</t>
  </si>
  <si>
    <t>GNB</t>
  </si>
  <si>
    <t>Guyana</t>
  </si>
  <si>
    <t>GUY</t>
  </si>
  <si>
    <t>Haiti</t>
  </si>
  <si>
    <t>HTI</t>
  </si>
  <si>
    <t>Honduras</t>
  </si>
  <si>
    <t>HND</t>
  </si>
  <si>
    <t>Hong Kong SAR, China</t>
  </si>
  <si>
    <t>HKG</t>
  </si>
  <si>
    <t>Hungary</t>
  </si>
  <si>
    <t>HUN</t>
  </si>
  <si>
    <t>Iceland</t>
  </si>
  <si>
    <t>ISL</t>
  </si>
  <si>
    <t>India</t>
  </si>
  <si>
    <t>IND</t>
  </si>
  <si>
    <t>Indonesia</t>
  </si>
  <si>
    <t>IDN</t>
  </si>
  <si>
    <t>Iran, Islamic Rep.</t>
  </si>
  <si>
    <t>IRN</t>
  </si>
  <si>
    <t>Iraq</t>
  </si>
  <si>
    <t>IRQ</t>
  </si>
  <si>
    <t>Ireland</t>
  </si>
  <si>
    <t>IRL</t>
  </si>
  <si>
    <t>Israel</t>
  </si>
  <si>
    <t>ISR</t>
  </si>
  <si>
    <t>Italy</t>
  </si>
  <si>
    <t>ITA</t>
  </si>
  <si>
    <t>Jamaica</t>
  </si>
  <si>
    <t>JAM</t>
  </si>
  <si>
    <t>Japan</t>
  </si>
  <si>
    <t>JPN</t>
  </si>
  <si>
    <t>Jordan</t>
  </si>
  <si>
    <t>JOR</t>
  </si>
  <si>
    <t>Kazakhstan</t>
  </si>
  <si>
    <t>KAZ</t>
  </si>
  <si>
    <t>Kenya</t>
  </si>
  <si>
    <t>KEN</t>
  </si>
  <si>
    <t>Kiribati</t>
  </si>
  <si>
    <t>KIR</t>
  </si>
  <si>
    <t>Korea, Rep.</t>
  </si>
  <si>
    <t>KOR</t>
  </si>
  <si>
    <t>Kosovo</t>
  </si>
  <si>
    <t>KSV</t>
  </si>
  <si>
    <t>Kuwait</t>
  </si>
  <si>
    <t>KWT</t>
  </si>
  <si>
    <t>Kyrgyz Republic</t>
  </si>
  <si>
    <t>KGZ</t>
  </si>
  <si>
    <t>Lao PDR</t>
  </si>
  <si>
    <t>LAO</t>
  </si>
  <si>
    <t>Latvia</t>
  </si>
  <si>
    <t>LVA</t>
  </si>
  <si>
    <t>Lebanon</t>
  </si>
  <si>
    <t>LBN</t>
  </si>
  <si>
    <t>Lesotho</t>
  </si>
  <si>
    <t>LSO</t>
  </si>
  <si>
    <t>Liberia</t>
  </si>
  <si>
    <t>LBR</t>
  </si>
  <si>
    <t>Libya</t>
  </si>
  <si>
    <t>LBY</t>
  </si>
  <si>
    <t>Lithuania</t>
  </si>
  <si>
    <t>LTU</t>
  </si>
  <si>
    <t>Luxembourg</t>
  </si>
  <si>
    <t>LUX</t>
  </si>
  <si>
    <t>Madagascar</t>
  </si>
  <si>
    <t>MDG</t>
  </si>
  <si>
    <t>Malawi</t>
  </si>
  <si>
    <t>MWI</t>
  </si>
  <si>
    <t>Malaysia</t>
  </si>
  <si>
    <t>MYS</t>
  </si>
  <si>
    <t>Maldives</t>
  </si>
  <si>
    <t>MDV</t>
  </si>
  <si>
    <t>Mali</t>
  </si>
  <si>
    <t>MLI</t>
  </si>
  <si>
    <t>Malta</t>
  </si>
  <si>
    <t>MLT</t>
  </si>
  <si>
    <t>Marshall Islands</t>
  </si>
  <si>
    <t>MHL</t>
  </si>
  <si>
    <t>Mauritania</t>
  </si>
  <si>
    <t>MRT</t>
  </si>
  <si>
    <t>Mauritius</t>
  </si>
  <si>
    <t>MUS</t>
  </si>
  <si>
    <t>Mexico</t>
  </si>
  <si>
    <t>MEX</t>
  </si>
  <si>
    <t>Micronesia, Fed. Sts.</t>
  </si>
  <si>
    <t>FSM</t>
  </si>
  <si>
    <t>Moldova</t>
  </si>
  <si>
    <t>MDA</t>
  </si>
  <si>
    <t>Mongolia</t>
  </si>
  <si>
    <t>MNG</t>
  </si>
  <si>
    <t>Montenegro</t>
  </si>
  <si>
    <t>MNE</t>
  </si>
  <si>
    <t>Morocco</t>
  </si>
  <si>
    <t>MAR</t>
  </si>
  <si>
    <t>Mozambique</t>
  </si>
  <si>
    <t>MOZ</t>
  </si>
  <si>
    <t>Myanmar</t>
  </si>
  <si>
    <t>MMR</t>
  </si>
  <si>
    <t>Namibia</t>
  </si>
  <si>
    <t>NAM</t>
  </si>
  <si>
    <t>Nepal</t>
  </si>
  <si>
    <t>NPL</t>
  </si>
  <si>
    <t>Netherlands</t>
  </si>
  <si>
    <t>NLD</t>
  </si>
  <si>
    <t>New Zealand</t>
  </si>
  <si>
    <t>NZL</t>
  </si>
  <si>
    <t>Nicaragua</t>
  </si>
  <si>
    <t>NIC</t>
  </si>
  <si>
    <t>Niger</t>
  </si>
  <si>
    <t>NER</t>
  </si>
  <si>
    <t>Nigeria</t>
  </si>
  <si>
    <t>NGA</t>
  </si>
  <si>
    <t>North Macedonia</t>
  </si>
  <si>
    <t>MKD</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</si>
  <si>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</si>
  <si>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</si>
  <si>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</si>
  <si>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</si>
  <si>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</si>
  <si>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</si>
  <si>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</si>
  <si>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</si>
  <si>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</si>
  <si>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</si>
  <si>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</si>
  <si>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</si>
  <si>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</si>
  <si>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</si>
  <si>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</si>
  <si>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</si>
  <si>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</si>
  <si>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</si>
  <si>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</si>
  <si>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</si>
  <si>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</si>
  <si>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</si>
  <si>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Puerto Rico (US)</t>
  </si>
  <si>
    <t>PRI</t>
  </si>
  <si>
    <t>Qatar</t>
  </si>
  <si>
    <t>QAT</t>
  </si>
  <si>
    <t>Romania</t>
  </si>
  <si>
    <t>ROM</t>
  </si>
  <si>
    <t>ROU</t>
  </si>
  <si>
    <t>Russian Federation</t>
  </si>
  <si>
    <t>RUS</t>
  </si>
  <si>
    <t>Rwanda</t>
  </si>
  <si>
    <t>RWA</t>
  </si>
  <si>
    <t>Samoa</t>
  </si>
  <si>
    <t>WSM</t>
  </si>
  <si>
    <t>San Marino</t>
  </si>
  <si>
    <t>SMR</t>
  </si>
  <si>
    <t>Saudi Arabia</t>
  </si>
  <si>
    <t>SAU</t>
  </si>
  <si>
    <t>Senegal</t>
  </si>
  <si>
    <t>SEN</t>
  </si>
  <si>
    <t>Serbia</t>
  </si>
  <si>
    <t>SRB</t>
  </si>
  <si>
    <t>Seychelles</t>
  </si>
  <si>
    <t>SYC</t>
  </si>
  <si>
    <t>Sierra Leone</t>
  </si>
  <si>
    <t>SLE</t>
  </si>
  <si>
    <t>Singapore</t>
  </si>
  <si>
    <t>SGP</t>
  </si>
  <si>
    <t>Slovak Republic</t>
  </si>
  <si>
    <t>SVK</t>
  </si>
  <si>
    <t>Slovenia</t>
  </si>
  <si>
    <t>SVN</t>
  </si>
  <si>
    <t>Solomon Islands</t>
  </si>
  <si>
    <t>SLB</t>
  </si>
  <si>
    <t>Somalia, Fed. Rep.</t>
  </si>
  <si>
    <t>SOM</t>
  </si>
  <si>
    <t>South Africa</t>
  </si>
  <si>
    <t>ZAF</t>
  </si>
  <si>
    <t>South Sudan</t>
  </si>
  <si>
    <t>SSD</t>
  </si>
  <si>
    <t>Spain</t>
  </si>
  <si>
    <t>ESP</t>
  </si>
  <si>
    <t>Sri Lanka</t>
  </si>
  <si>
    <t>LKA</t>
  </si>
  <si>
    <t>St. Kitts and Nevis</t>
  </si>
  <si>
    <t>KNA</t>
  </si>
  <si>
    <t>St. Lucia</t>
  </si>
  <si>
    <t>LCA</t>
  </si>
  <si>
    <t>St. Vincent and the Grenadines</t>
  </si>
  <si>
    <t>VCT</t>
  </si>
  <si>
    <t>Sudan</t>
  </si>
  <si>
    <t>SDN</t>
  </si>
  <si>
    <t>Suriname</t>
  </si>
  <si>
    <t>SUR</t>
  </si>
  <si>
    <t>Sweden</t>
  </si>
  <si>
    <t>SWE</t>
  </si>
  <si>
    <t>Switzerland</t>
  </si>
  <si>
    <t>CHE</t>
  </si>
  <si>
    <t>Syrian Arab Republic</t>
  </si>
  <si>
    <t>SYR</t>
  </si>
  <si>
    <t>São Tomé and Príncipe</t>
  </si>
  <si>
    <t>STP</t>
  </si>
  <si>
    <t>Taiwan, China</t>
  </si>
  <si>
    <t>TWN</t>
  </si>
  <si>
    <t>Tajikistan</t>
  </si>
  <si>
    <t>TJK</t>
  </si>
  <si>
    <t>Tanzania</t>
  </si>
  <si>
    <t>TZA</t>
  </si>
  <si>
    <t>Thailand</t>
  </si>
  <si>
    <t>THA</t>
  </si>
  <si>
    <t>Timor-Leste</t>
  </si>
  <si>
    <t>TMP</t>
  </si>
  <si>
    <t>TLS</t>
  </si>
  <si>
    <t>Togo</t>
  </si>
  <si>
    <t>TGO</t>
  </si>
  <si>
    <t>Tonga</t>
  </si>
  <si>
    <t>TON</t>
  </si>
  <si>
    <t>Trinidad and Tobago</t>
  </si>
  <si>
    <t>TTO</t>
  </si>
  <si>
    <t>Tunisia</t>
  </si>
  <si>
    <t>TUN</t>
  </si>
  <si>
    <t>Türkiye</t>
  </si>
  <si>
    <t>TUR</t>
  </si>
  <si>
    <t>Uganda</t>
  </si>
  <si>
    <t>UGA</t>
  </si>
  <si>
    <t>Ukraine</t>
  </si>
  <si>
    <t>UKR</t>
  </si>
  <si>
    <t>United Arab Emirates</t>
  </si>
  <si>
    <t>ARE</t>
  </si>
  <si>
    <t>United Kingdom</t>
  </si>
  <si>
    <t>GBR</t>
  </si>
  <si>
    <t>United States</t>
  </si>
  <si>
    <t>USA</t>
  </si>
  <si>
    <t>Uruguay</t>
  </si>
  <si>
    <t>URY</t>
  </si>
  <si>
    <t>Uzbekistan</t>
  </si>
  <si>
    <t>UZB</t>
  </si>
  <si>
    <t>Vanuatu</t>
  </si>
  <si>
    <t>VUT</t>
  </si>
  <si>
    <t>Venezuela, RB</t>
  </si>
  <si>
    <t>VEN</t>
  </si>
  <si>
    <t>Viet Nam</t>
  </si>
  <si>
    <t>VNM</t>
  </si>
  <si>
    <t>West Bank and Gaza</t>
  </si>
  <si>
    <t>WBG</t>
  </si>
  <si>
    <t>PSE</t>
  </si>
  <si>
    <t>Yemen, Rep.</t>
  </si>
  <si>
    <t>YEM</t>
  </si>
  <si>
    <t>Zambia</t>
  </si>
  <si>
    <t>ZMB</t>
  </si>
  <si>
    <t>Zimbabwe</t>
  </si>
  <si>
    <t>ZWE</t>
  </si>
  <si>
    <t>Average Scores by Region and Income Group</t>
  </si>
  <si>
    <t>I. Average Legal Frameworks Scores</t>
  </si>
  <si>
    <t>II. Average Supportive Frameworks Scores</t>
  </si>
  <si>
    <t>III. Average Enforcement Perceptions Scores</t>
  </si>
  <si>
    <t>Safety</t>
  </si>
  <si>
    <t>Mobility</t>
  </si>
  <si>
    <t>Work</t>
  </si>
  <si>
    <t>Pay</t>
  </si>
  <si>
    <t>Marriage</t>
  </si>
  <si>
    <t>Parenthood</t>
  </si>
  <si>
    <t>Childcare</t>
  </si>
  <si>
    <t>Entrepreneurship</t>
  </si>
  <si>
    <t>Assets</t>
  </si>
  <si>
    <t>Pension</t>
  </si>
  <si>
    <t>Group</t>
  </si>
  <si>
    <t>Economy Count</t>
  </si>
  <si>
    <t>I. WBL26 Economy LF Index</t>
  </si>
  <si>
    <t>II. WBL26 Economy SF Index</t>
  </si>
  <si>
    <t>III. WBL26 Economy EP Index</t>
  </si>
  <si>
    <t xml:space="preserve"> </t>
  </si>
  <si>
    <t>Global</t>
  </si>
  <si>
    <t>Saf_Law_ChildMarr_is</t>
  </si>
  <si>
    <t>Saf_Law_ChildMarr_Age</t>
  </si>
  <si>
    <t>Saf_Law_ChildMarr_Age_LB</t>
  </si>
  <si>
    <t>Saf_Law_ChildMarr_ParEx18</t>
  </si>
  <si>
    <t>Saf_Law_ChildMarr_ParEx18_LB</t>
  </si>
  <si>
    <t>Saf_Law_ChildMarr_Void</t>
  </si>
  <si>
    <t>Saf_Law_ChildMarr_Void_LB</t>
  </si>
  <si>
    <t>Saf_Law_ChildMarr_Penalty</t>
  </si>
  <si>
    <t>Saf_Law_ChildMarr_Penalty_LB</t>
  </si>
  <si>
    <t>Saf_Law_SexHarass_is</t>
  </si>
  <si>
    <t>Saf_Law_SexHar_EplCpCr</t>
  </si>
  <si>
    <t>Saf_Law_SexHar_EplCpCr_LB</t>
  </si>
  <si>
    <t>Saf_Law_SexHar_EduCpCr</t>
  </si>
  <si>
    <t>Saf_Law_SexHar_EduCpCr_LB</t>
  </si>
  <si>
    <t>Saf_Law_SexHar_PubCpCr</t>
  </si>
  <si>
    <t>Saf_Law_SexHar_PubCpCr_LB</t>
  </si>
  <si>
    <t>Saf_Law_SexHar_CybCpCr</t>
  </si>
  <si>
    <t>Saf_Law_SexHar_CybCpCr_LB</t>
  </si>
  <si>
    <t>Saf_Law_DomViol_is</t>
  </si>
  <si>
    <t>Saf_Law_DomViolLaw</t>
  </si>
  <si>
    <t>Saf_Law_DomViolLaw_LB</t>
  </si>
  <si>
    <t>Saf_Law_DomViol_CrimPen</t>
  </si>
  <si>
    <t>Saf_Law_DomViol_CrimPen_LB</t>
  </si>
  <si>
    <t>Saf_Law_DomViol_ProtOrd</t>
  </si>
  <si>
    <t>Saf_Law_DomViol_ProtOrd_LB</t>
  </si>
  <si>
    <t>Saf_Law_DomViol_AllForms</t>
  </si>
  <si>
    <t>Saf_Law_DomViol_Physical</t>
  </si>
  <si>
    <t>Saf_Law_DomViol_Physical_LB</t>
  </si>
  <si>
    <t>Saf_Law_DomViol_Psychol</t>
  </si>
  <si>
    <t>Saf_Law_DomViol_Psychol_LB</t>
  </si>
  <si>
    <t>Saf_Law_DomViol_EcoFin</t>
  </si>
  <si>
    <t>Saf_Law_DomViol_EcoFin_LB</t>
  </si>
  <si>
    <t>Saf_Law_DomViol_SexualMR</t>
  </si>
  <si>
    <t>Saf_Law_DomViol_SexualMR_LB</t>
  </si>
  <si>
    <t>Saf_Law_Femicide_is</t>
  </si>
  <si>
    <t>Saf_Law_FemicideCr</t>
  </si>
  <si>
    <t>Saf_Law_FemicideCr_LB</t>
  </si>
  <si>
    <t>Saf_Law_FemicideAP</t>
  </si>
  <si>
    <t>Saf_Law_FemicideAP_LB</t>
  </si>
  <si>
    <t>Mob_Law_ChooseLive_is</t>
  </si>
  <si>
    <t>Mob_Law_ChooseLive_LB</t>
  </si>
  <si>
    <t>Mob_Law_TravelIntl_is</t>
  </si>
  <si>
    <t>Mob_Law_TravelIntl_Abroad</t>
  </si>
  <si>
    <t>Mob_Law_TravelIntl_Abroad_LB</t>
  </si>
  <si>
    <t>Mob_Law_TravelIntl_Passpt</t>
  </si>
  <si>
    <t>Mob_Law_TravelIntl_Passpt_LB</t>
  </si>
  <si>
    <t>Mob_Law_LeaveHome_is</t>
  </si>
  <si>
    <t>Mob_Law_LeaveHome_LB</t>
  </si>
  <si>
    <t>Mob_Law_Citizen_is</t>
  </si>
  <si>
    <t>Mob_Law_Citizen_Child</t>
  </si>
  <si>
    <t>Mob_Law_Citizen_Child_LB</t>
  </si>
  <si>
    <t>Mob_Law_Citizen_Husb</t>
  </si>
  <si>
    <t>Mob_Law_Citizen_Husb_LB</t>
  </si>
  <si>
    <t>Wrk_Law_GetJob_is</t>
  </si>
  <si>
    <t>Wrk_Law_GetJob_LB</t>
  </si>
  <si>
    <t>Wrk_Law_NonDiscRec_is</t>
  </si>
  <si>
    <t>Wrk_Law_NonDiscRec_Mar</t>
  </si>
  <si>
    <t>Wrk_Law_NonDiscRec_Mar_LB</t>
  </si>
  <si>
    <t>Wrk_Law_NonDiscRec_Par</t>
  </si>
  <si>
    <t>Wrk_Law_NonDiscRec_Par_LB</t>
  </si>
  <si>
    <t>Wrk_Law_NonDiscRec_Age</t>
  </si>
  <si>
    <t>Wrk_Law_NonDiscRec_Age_LB</t>
  </si>
  <si>
    <t>Wrk_Law_NonDiscEmp_is</t>
  </si>
  <si>
    <t>Wrk_Law_NonDiscEmp_LB</t>
  </si>
  <si>
    <t>Wrk_Law_ReqFlex_is</t>
  </si>
  <si>
    <t>Wrk_Law_ReqFlex_Time</t>
  </si>
  <si>
    <t>Wrk_Law_ReqFlex_Time_LB</t>
  </si>
  <si>
    <t>Wrk_Law_ReqFlex_Remote</t>
  </si>
  <si>
    <t>Wrk_Law_ReqFlex_Remote_LB</t>
  </si>
  <si>
    <t>Pay_Law_EqRemEqVal_is</t>
  </si>
  <si>
    <t>Pay_Law_EqRemEqVal_LB</t>
  </si>
  <si>
    <t>Pay_Law_NightWrk_is</t>
  </si>
  <si>
    <t>Pay_Law_NightWrk_LB</t>
  </si>
  <si>
    <t>Pay_Law_Dangerous_is</t>
  </si>
  <si>
    <t>Pay_Law_Dangerous_Hazard</t>
  </si>
  <si>
    <t>Pay_Law_Dangerous_Hazard_LB</t>
  </si>
  <si>
    <t>Pay_Law_Dangerous_Arduous</t>
  </si>
  <si>
    <t>Pay_Law_Dangerous_Arduous_LB</t>
  </si>
  <si>
    <t>Pay_Law_Dangerous_Moral</t>
  </si>
  <si>
    <t>Pay_Law_Dangerous_Moral_LB</t>
  </si>
  <si>
    <t>Pay_Law_Dangerous_GovPwr</t>
  </si>
  <si>
    <t>Pay_Law_Dangerous_GovPwr_LB</t>
  </si>
  <si>
    <t>Pay_Law_EconSect_is</t>
  </si>
  <si>
    <t>Pay_Law_EconSect_Mining</t>
  </si>
  <si>
    <t>Pay_Law_EconSect_Mining_LB</t>
  </si>
  <si>
    <t>Pay_Law_EconSect_Constr</t>
  </si>
  <si>
    <t>Pay_Law_EconSect_Constr_LB</t>
  </si>
  <si>
    <t>Pay_Law_EconSect_Factory</t>
  </si>
  <si>
    <t>Pay_Law_EconSect_Factory_LB</t>
  </si>
  <si>
    <t>Pay_Law_EconSect_Agricult</t>
  </si>
  <si>
    <t>Pay_Law_EconSect_Agricult_LB</t>
  </si>
  <si>
    <t>Pay_Law_EconSect_Transp</t>
  </si>
  <si>
    <t>Pay_Law_EconSect_Transp_LB</t>
  </si>
  <si>
    <t>Pay_Law_EconSect_Energy</t>
  </si>
  <si>
    <t>Pay_Law_EconSect_Energy_LB</t>
  </si>
  <si>
    <t>Pay_Law_EconSect_Water</t>
  </si>
  <si>
    <t>Pay_Law_EconSect_Water_LB</t>
  </si>
  <si>
    <t>Pay_Law_EconSect_GovPwr</t>
  </si>
  <si>
    <t>Pay_Law_EconSect_GovPwr_LB</t>
  </si>
  <si>
    <t>Mar_Law_Obedience_is</t>
  </si>
  <si>
    <t>Mar_Law_Obedience_LB</t>
  </si>
  <si>
    <t>Mar_Law_HoH_is</t>
  </si>
  <si>
    <t>Mar_Law_HoH_LB</t>
  </si>
  <si>
    <t>Mar_Law_Divorce_is</t>
  </si>
  <si>
    <t>Mar_Law_Divorce_LB</t>
  </si>
  <si>
    <t>Mar_Law_Remarry_is</t>
  </si>
  <si>
    <t>Mar_Law_Remarry_LB</t>
  </si>
  <si>
    <t>Par_Law_MatLeave_is</t>
  </si>
  <si>
    <t>Par_Law_MatLeave_LB</t>
  </si>
  <si>
    <t>Par_Law_MatLeave_Total</t>
  </si>
  <si>
    <t>Par_Law_MatBene_is</t>
  </si>
  <si>
    <t>Par_Law_MatBene_LB</t>
  </si>
  <si>
    <t>Par_Law_MatBene_WhoPays</t>
  </si>
  <si>
    <t>Par_Law_PatLeave_is</t>
  </si>
  <si>
    <t>Par_Law_PatLeave_LB</t>
  </si>
  <si>
    <t>Par_Law_PatLeave_Total</t>
  </si>
  <si>
    <t>Par_Law_NonDismPreg_is</t>
  </si>
  <si>
    <t>Par_Law_NonDismPreg_LB</t>
  </si>
  <si>
    <t>Chc_Law_CtrChc_is</t>
  </si>
  <si>
    <t>Chc_Law_CtrChc_Pub</t>
  </si>
  <si>
    <t>Chc_Law_CtrChc_Pub_LB</t>
  </si>
  <si>
    <t>Chc_Law_CtrChc_Pvt</t>
  </si>
  <si>
    <t>Chc_Law_CtrChc_Pvt_LB</t>
  </si>
  <si>
    <t>Chc_Law_CtrChc_EmpUnc</t>
  </si>
  <si>
    <t>Chc_Law_CtrChc_EmpUnc_LB</t>
  </si>
  <si>
    <t>Chc_Law_SuppFam_is</t>
  </si>
  <si>
    <t>Chc_Law_SuppFam_NonTax</t>
  </si>
  <si>
    <t>Chc_Law_SuppFam_NonTax_LB</t>
  </si>
  <si>
    <t>Chc_Law_SuppFam_Tax</t>
  </si>
  <si>
    <t>Chc_Law_SuppFam_Tax_LB</t>
  </si>
  <si>
    <t>Chc_Law_SuppNS_is</t>
  </si>
  <si>
    <t>Chc_Law_SuppNS_CtrNonTax</t>
  </si>
  <si>
    <t>Chc_Law_SuppNS_CtrNonTax_LB</t>
  </si>
  <si>
    <t>Chc_Law_SuppNS_CtrTax</t>
  </si>
  <si>
    <t>Chc_Law_SuppNS_CtrTax_LB</t>
  </si>
  <si>
    <t>Chc_Law_SuppNS_EmpNonTax</t>
  </si>
  <si>
    <t>Chc_Law_SuppNS_EmpNonTax_LB</t>
  </si>
  <si>
    <t>Chc_Law_SuppNS_EmpTax</t>
  </si>
  <si>
    <t>Chc_Law_SuppNS_EmpTax_LB</t>
  </si>
  <si>
    <t>Chc_Law_QualStd_is</t>
  </si>
  <si>
    <t>Chc_Law_QualStd_RatioMax</t>
  </si>
  <si>
    <t>Chc_Law_QualStd_RatioMax_LB</t>
  </si>
  <si>
    <t>Chc_Law_QualStd_Wrkfc</t>
  </si>
  <si>
    <t>Chc_Law_QualStd_Wrkfc_LB</t>
  </si>
  <si>
    <t>Chc_Law_QualStd_InspRpt</t>
  </si>
  <si>
    <t>Chc_Law_QualStd_InspRpt_LB</t>
  </si>
  <si>
    <t>Ent_Law_EntActv_is</t>
  </si>
  <si>
    <t>Ent_Law_EntActv_Contrct</t>
  </si>
  <si>
    <t>Ent_Law_EntActv_Contrct_LB</t>
  </si>
  <si>
    <t>Ent_Law_EntActv_RegBiz</t>
  </si>
  <si>
    <t>Ent_Law_EntActv_RegBiz_LB</t>
  </si>
  <si>
    <t>Ent_Law_EntActv_BnkAcc</t>
  </si>
  <si>
    <t>Ent_Law_EntActv_BnkAcc_LB</t>
  </si>
  <si>
    <t>Ent_Law_CreDisc_is</t>
  </si>
  <si>
    <t>Ent_Law_CreDisc_LB</t>
  </si>
  <si>
    <t>Ent_Law_Quota_is</t>
  </si>
  <si>
    <t>Ent_Law_Quota_Prescrbd</t>
  </si>
  <si>
    <t>Ent_Law_Quota_LB</t>
  </si>
  <si>
    <t>Ent_Law_GndrProc_is</t>
  </si>
  <si>
    <t>Ent_Law_GndrProc_LB</t>
  </si>
  <si>
    <t>Ast_Law_Ownership_is</t>
  </si>
  <si>
    <t>Ast_Law_Ownership_Prpown</t>
  </si>
  <si>
    <t>Ast_Law_Ownership_Prpown_LB</t>
  </si>
  <si>
    <t>Ast_Law_Ownership_Prpadmn</t>
  </si>
  <si>
    <t>Ast_Law_Ownership_Prpadmn_LB</t>
  </si>
  <si>
    <t>Ast_Law_Ownership_Lndown</t>
  </si>
  <si>
    <t>Ast_Law_Ownership_Lndown_LB</t>
  </si>
  <si>
    <t>Ast_Law_Ownership_Lndadmn</t>
  </si>
  <si>
    <t>Ast_Law_Ownership_Lndadmn_LB</t>
  </si>
  <si>
    <t>Ast_Law_InherChld_is</t>
  </si>
  <si>
    <t>Ast_Law_InherChld_LB</t>
  </si>
  <si>
    <t>Ast_Law_InherSpse_is</t>
  </si>
  <si>
    <t>Ast_Law_InherSpse_LB</t>
  </si>
  <si>
    <t>Ast_Law_NonMonCon_is</t>
  </si>
  <si>
    <t>Ast_Law_NonMonCon_LB</t>
  </si>
  <si>
    <t>Pen_Law_PensAgeEq_is</t>
  </si>
  <si>
    <t>Pen_Law_PensAgeEq_Full</t>
  </si>
  <si>
    <t>Pen_Law_PensAgeEq_Full_LB</t>
  </si>
  <si>
    <t>Pen_Law_PensAgeEq_FullM</t>
  </si>
  <si>
    <t>Pen_Law_PensAgeEq_FullW</t>
  </si>
  <si>
    <t>Pen_Law_PensAgeEq_Part</t>
  </si>
  <si>
    <t>Pen_Law_PensAgeEq_Part_LB</t>
  </si>
  <si>
    <t>Pen_Law_PensAgeEq_PartM</t>
  </si>
  <si>
    <t>Pen_Law_PensAgeEq_PartW</t>
  </si>
  <si>
    <t>Pen_Law_MandAgeEq_is</t>
  </si>
  <si>
    <t>Pen_Law_MandAgeEq_LB</t>
  </si>
  <si>
    <t>Pen_Law_MandAgeEq_Women</t>
  </si>
  <si>
    <t>Pen_Law_MandAgeEq_Men</t>
  </si>
  <si>
    <t>Pen_Law_CareCred_is</t>
  </si>
  <si>
    <t>Pen_Law_CareCred_LB</t>
  </si>
  <si>
    <t>Pen_Law_SurvBene_is</t>
  </si>
  <si>
    <t>Pen_Law_SurvBene_Criteria</t>
  </si>
  <si>
    <t>Pen_Law_SurvBene_Criteria_LB</t>
  </si>
  <si>
    <t>Pen_Law_SurvBene_MinAge</t>
  </si>
  <si>
    <t>Pen_Law_SurvBene_MinAge_LB</t>
  </si>
  <si>
    <t>Pen_Law_SurvBene_Payments</t>
  </si>
  <si>
    <t>Pen_Law_SurvBene_Payments_LB</t>
  </si>
  <si>
    <t>1.1 Does the Law Address Child Marriage?</t>
  </si>
  <si>
    <t>1.1.1 Is the legal age of marriage 18 or higher for boys and girls?</t>
  </si>
  <si>
    <t>Legal basis</t>
  </si>
  <si>
    <t>1.1.2 Is the law free of parental consent exceptions to the legal age of marriage (or is the age of marriage with parental consent 18 or higher)?</t>
  </si>
  <si>
    <t>1.1.3 Is marriage under the legal age void or voidable?</t>
  </si>
  <si>
    <t>1.1.4 Are there penalties for adults who authorize, celebrate, register, or enter into child marriage?</t>
  </si>
  <si>
    <t>1.2 Does the Law Address Sexual Harassment?</t>
  </si>
  <si>
    <t>1.2.1 Is there legislation on sexual harassment in employment with criminal penalties or civil remedies?</t>
  </si>
  <si>
    <t>1.2.2 Is there legislation on sexual harassment in education/schools with criminal penalties or civil remedies?</t>
  </si>
  <si>
    <t>1.2.3 Is there legislation on sexual harassment in public places (or on transportation) with criminal penalties or civil remedies?</t>
  </si>
  <si>
    <t>1.3.1 Is there a law or legal provision on domestic violence?</t>
  </si>
  <si>
    <t>1.3.2 Does legislation on domestic violence establish criminal penalties?</t>
  </si>
  <si>
    <t>1.3.3 Does legislation on domestic violence provide for protection orders?</t>
  </si>
  <si>
    <t>1.3.4 Does legislation on domestic violence address physical, psychological, financial/economic, and sexual violence (including marital rape)?</t>
  </si>
  <si>
    <t>Does legislation on domestic violence address physical violence?</t>
  </si>
  <si>
    <t>Does legislation on domestic violence address psychological violence?</t>
  </si>
  <si>
    <t>Does legislation on domestic violence address economic or financial violence?</t>
  </si>
  <si>
    <t>Does legislation on domestic violence address sexual violence, including marital rape?</t>
  </si>
  <si>
    <t>1.4 Does the Law Address Femicide?</t>
  </si>
  <si>
    <t>1.4.1 Does the law specifically criminalize femicide (the intentional killing of a woman with a gender-related motivation)?</t>
  </si>
  <si>
    <t>1.4.2 Does the law provide for aggravated penalties for the intentional killing of women?</t>
  </si>
  <si>
    <t>2.1 Does the Law Allow a Woman to Choose Where to Live in the Same Way as a Man?</t>
  </si>
  <si>
    <t>2.2 Does the Law Allow a Woman to Travel Internationally in the Same Way as a Man?</t>
  </si>
  <si>
    <t>2.2.1 Does the law allow a woman to travel abroad in the same way as a man?</t>
  </si>
  <si>
    <t>2.2.2 Does the law allow a woman to apply for a passport in the same way as a man?</t>
  </si>
  <si>
    <t>2.3 Does the Law Allow a Woman to Leave the Marital Home and Travel Domestically in the Same Way as a Man?</t>
  </si>
  <si>
    <t>2.4 Do a Woman and a Man Have Equal Rights to Confer Citizenship on Their Spouse and Children?</t>
  </si>
  <si>
    <t>2.4.1 Does a woman have the same legal rights to confer nationality to her children?</t>
  </si>
  <si>
    <t>2.4.2 Does a woman have the same legal right to confer nationality to her husband?</t>
  </si>
  <si>
    <t>3.1 Does the Law Allow Women to Get a Job in the Same Way as a Man?</t>
  </si>
  <si>
    <t>3.2 Does the Law Prohibit Discrimination in Recruitment Based on Marital Status, Parental Status, or Age?</t>
  </si>
  <si>
    <t>3.2.1 Does the law prohibit discrimination in recruitment based on marital status?</t>
  </si>
  <si>
    <t>3.2.2 Does the law prohibit discrimination in recruitment based on parental status?</t>
  </si>
  <si>
    <t>3.2.3 Does the law prohibit discrimination in recruitment based on age?</t>
  </si>
  <si>
    <t>3.3 Does the Law Prohibit Discrimination in Employment Based on Gender?</t>
  </si>
  <si>
    <t>3.4 Does the Law Allow Employees to Request Flexible Work?</t>
  </si>
  <si>
    <t>3.4.1 Does the law allow employees to request flexibility regarding the time of work?</t>
  </si>
  <si>
    <t>3.4.2 Does the law allow employees to request flexibility regarding the place of work?</t>
  </si>
  <si>
    <t>4.1 Does the Law Mandate Equal Remuneration for Work of Equal Value?</t>
  </si>
  <si>
    <t>4.2 Can a Woman Work at Night in the Same Way as a Man?</t>
  </si>
  <si>
    <t>4.3 Can a Woman Work in a Job Deemed Dangerous in the Same Way as a Man?</t>
  </si>
  <si>
    <t>4.3.1 Can a woman work in a job deemed hazardous in the same way as a man?</t>
  </si>
  <si>
    <t>4.3.2 Can a woman work in a job deemed arduous in the same way as a man?</t>
  </si>
  <si>
    <t>4.3.3 Can a woman work in a job deemed morally inappropriate in the same way as a man?</t>
  </si>
  <si>
    <t>4.3.4 Is the law free of legal provisions that explicitly give the relevant government authority the power to restrict or prohibit women from working in jobs deemed dangerous?</t>
  </si>
  <si>
    <t>4.4 Can a Woman Work in Different Economic Sectors in the Same Way as a Man?</t>
  </si>
  <si>
    <t>4.4.1 Can a woman work in the mining sector in the same way as a man?</t>
  </si>
  <si>
    <t>4.4.2 Can a woman work in the construction sector in the same way as a man?</t>
  </si>
  <si>
    <t>4.4.3 Can a woman work in the manufacturing sector in the same way as a man?</t>
  </si>
  <si>
    <t>4.4.4 Can a woman work in the agriculture sector in the same way as a man?</t>
  </si>
  <si>
    <t>4.4.5 Can a woman work in the transportation sector in the same way as a man?</t>
  </si>
  <si>
    <t>4.4.6 Can a woman work in the energy sector in the same way as a man?</t>
  </si>
  <si>
    <t>4.4.7 Can a woman work in the water sector in the same way as a man?</t>
  </si>
  <si>
    <t>4.4.8 Is the law free of legal provisions that explicitly give the relevant government authority the power to restrict or prohibit women from working in different economic sectors?</t>
  </si>
  <si>
    <t>5.1 Is the Law Free of Legal Provisions that Require a Married Woman to Obey her Husband?</t>
  </si>
  <si>
    <t>5.3 Does the Law Provide that a Woman Can Obtain a Judgment of Divorce in the Same Way as a Man?</t>
  </si>
  <si>
    <t>5.4 Does the Law Grant a Woman the Same Rights to Remarry as a Man?</t>
  </si>
  <si>
    <t>6.1 Is There Paid Leave Available to Mothers?</t>
  </si>
  <si>
    <t>6.1.1 What is the length of paid leave available to mothers?</t>
  </si>
  <si>
    <t>6.2 Are Leave Benefits for Mothers Paid by the Government?</t>
  </si>
  <si>
    <t>6.2.1 Who pays or administers maternity and parental leave cash benefits?</t>
  </si>
  <si>
    <t>6.3 Is There Paid Leave Available to Fathers?</t>
  </si>
  <si>
    <t>6.3.1 What is the length of paid leave available to fathers?</t>
  </si>
  <si>
    <t>6.4 Is Dismissal of Pregnant Workers Prohibited?</t>
  </si>
  <si>
    <t>7.1 Does the Law Establish the Provision of Center-Based Childcare Services?</t>
  </si>
  <si>
    <t>7.1.1 Does the law establish the provision of center-based childcare services by the government?</t>
  </si>
  <si>
    <t>7.1.2 Does the law establish the provision of childcare services by private centers?</t>
  </si>
  <si>
    <t>7.1.3 Does the law establish the provision of childcare services by employers not conditional on female employees?</t>
  </si>
  <si>
    <t>7.2 Does the Law Establish Any Form of Support for Families for Childcare Services?</t>
  </si>
  <si>
    <t>7.2.1 Does the law establish any form of financial support for families for childcare services?</t>
  </si>
  <si>
    <t>7.2.2 Does the law establish tax incentives for families for childcare services?</t>
  </si>
  <si>
    <t>7.3 Does the Law Establish Any Form of Support for Nonstate Childcare Providers?</t>
  </si>
  <si>
    <t>7.3.1 Does the law establish any form of financial support for private childcare centers?</t>
  </si>
  <si>
    <t>7.3.2 Does the law establish tax incentives for private childcare centers?</t>
  </si>
  <si>
    <t>7.3.3 Does the law establish any form of financial support for employers for providing or supporting childcare services for their employees?</t>
  </si>
  <si>
    <t>7.3.4 Does the law establish tax incentives for employers for providing or supporting childcare services for their employees?</t>
  </si>
  <si>
    <t>7.4 Does the Law Establish Quality Standards for the Provision of Center-Based Childcare Services?</t>
  </si>
  <si>
    <t>7.4.1 Does the law establish caregiver-to-child ratio or a maximum group size in childcare centers (public or private)?</t>
  </si>
  <si>
    <t>7.4.2 Does the law establish a minimum level of specialized education or training for educators in childcare centers (public or private)?</t>
  </si>
  <si>
    <t>7.4.3 Does the law establish mandatory periodic inspection of childcare centers (public or private) by authorized bodies or periodic reporting by childcare centers (public or private) to authorized bodies?</t>
  </si>
  <si>
    <t>8.1 Does the Law Allow a Woman to Undertake Entrepreneurial Activities in the Same Way as a Man?</t>
  </si>
  <si>
    <t>8.1.1 Does the law allow a woman to sign a contract in the same way as a man?</t>
  </si>
  <si>
    <t>8.1.2 Does the law allow a woman to register a business in the same way as a man?</t>
  </si>
  <si>
    <t>8.1.3 Does the law allow a woman to open a bank account in the same way as man?</t>
  </si>
  <si>
    <t>8.2 Does the Law Prohibit Discrimination in Access to Credit Based on Gender?</t>
  </si>
  <si>
    <t>8.3 Does the Law Prescribe a Gender Quota for Corporate Boards?</t>
  </si>
  <si>
    <t>8.3.1 What is the prescribed quota?</t>
  </si>
  <si>
    <t>8.4 Does the Law Include Gender-Responsive Procurement Provisions for Public Procurement Processes?</t>
  </si>
  <si>
    <t>9.1 Does the Law Grant Women Equal Rights over Immovable Property?</t>
  </si>
  <si>
    <t>9.1.1 Does the law grant men and women equal ownership rights over immovable property, excluding land?</t>
  </si>
  <si>
    <t>9.1.2 Does the law grant men and women equal administrative authority over immovable property, excluding land?</t>
  </si>
  <si>
    <t>9.1.3 Does the law grant men and women equal ownership rights over land?</t>
  </si>
  <si>
    <t>9.1.4 Does the law grant men and women equal administrative authority over land?</t>
  </si>
  <si>
    <t>9.2 Does the Law Grant Equal Inheritance Rights to Sons and Daughters?</t>
  </si>
  <si>
    <t>9.3 Does the Law Grant Equal Inheritance Rights to Male and Female Surviving Spouses?</t>
  </si>
  <si>
    <t>9.4 Does the Law Provide for the Valuation of Nonmonetary Contributions in the Case of the Dissolution of Marriage?</t>
  </si>
  <si>
    <t>10.1 Are the Ages at Which a Woman and a Man Can Retire the Same?</t>
  </si>
  <si>
    <t>10.1.1 Are the Ages at Which a Woman and a Man Can Retire with Full Pension Benefits the Same?</t>
  </si>
  <si>
    <t>10.1.1.1 Ages men (full benefits)</t>
  </si>
  <si>
    <t>10.1.1.2 Ages women (full benefits)</t>
  </si>
  <si>
    <t>10.1.2 Are the Ages at Which a Woman and a Man Can Retire with Partial Pension Benefits the Same?</t>
  </si>
  <si>
    <t>10.1.2.1 Ages men (partial benefits)</t>
  </si>
  <si>
    <t>10.1.2.2 Ages women (partial benefits)</t>
  </si>
  <si>
    <t>10.2 Is the Mandatory Retirement Age for a Woman and a Man the Same?</t>
  </si>
  <si>
    <t>10.2.1 At what age is it mandatory for a woman to retire?</t>
  </si>
  <si>
    <t>10.2.2 At what age is it mandatory for a man to retire?</t>
  </si>
  <si>
    <t>10.3 Are Periods of Absence Due to Childcare Accounted for in the Calculation of Pension Benefits?</t>
  </si>
  <si>
    <t>10.4 Does the Law Mandate Equal Survivor Benefits for Spouses?</t>
  </si>
  <si>
    <t>10.4.1 Does the law specify equal eligibility criteria for widows and widowers to access survivor pension benefits?</t>
  </si>
  <si>
    <t>10.4.2 Does the law specify an equal minimum age at which spouses can receive survivor benefits?</t>
  </si>
  <si>
    <t>10.4.3 Does the law specify that benefit payments are paid in installments for widows and widowers?</t>
  </si>
  <si>
    <t>No applicable provisions could be located</t>
  </si>
  <si>
    <t>No restrictions could be located</t>
  </si>
  <si>
    <t>Saf_SFR_ActPln_is</t>
  </si>
  <si>
    <t>Saf_SFR_ActPln_Prev</t>
  </si>
  <si>
    <t>Saf_SFR_ActPln_Prev_LB</t>
  </si>
  <si>
    <t>Saf_SFR_ActPln_Inst</t>
  </si>
  <si>
    <t>Saf_SFR_ActPln_Inst_LB</t>
  </si>
  <si>
    <t>Saf_SFR_ActPln_Targets</t>
  </si>
  <si>
    <t>Saf_SFR_ActPln_Targets_LB</t>
  </si>
  <si>
    <t>Saf_SFR_AJustice_is</t>
  </si>
  <si>
    <t>Saf_SFR_AJustice_PolProsc</t>
  </si>
  <si>
    <t>Saf_SFR_AJustice_PolProsc_LB</t>
  </si>
  <si>
    <t>Saf_SFR_AJustice_Courts</t>
  </si>
  <si>
    <t>Saf_SFR_AJustice_Courts_LB</t>
  </si>
  <si>
    <t>Saf_SFR_AJustice_LegalAid</t>
  </si>
  <si>
    <t>Saf_SFR_AJustice_LegalAid_LB</t>
  </si>
  <si>
    <t>Saf_SFR_Services_is</t>
  </si>
  <si>
    <t>Saf_SFR_Services_Shelter</t>
  </si>
  <si>
    <t>Saf_SFR_Services_Shelter_LB</t>
  </si>
  <si>
    <t>Saf_SFR_Services_Health</t>
  </si>
  <si>
    <t>Saf_SFR_Services_Health_LB</t>
  </si>
  <si>
    <t>Saf_SFR_Services_Psychol</t>
  </si>
  <si>
    <t>Saf_SFR_Services_Psychol_LB</t>
  </si>
  <si>
    <t>Saf_SFR_Services_LivHood</t>
  </si>
  <si>
    <t>Saf_SFR_Services_LivHood_LB</t>
  </si>
  <si>
    <t>Saf_SFR_Monitor_is</t>
  </si>
  <si>
    <t>Saf_SFR_Monitor_LB</t>
  </si>
  <si>
    <t>Mob_SFR_IDProcess_is</t>
  </si>
  <si>
    <t>Mob_SFR_IDProcess_LB</t>
  </si>
  <si>
    <t>Mob_SFR_Passport_is</t>
  </si>
  <si>
    <t>Mob_SFR_Passport_LB</t>
  </si>
  <si>
    <t>Mob_SFR_TranspNeed_is</t>
  </si>
  <si>
    <t>Mob_SFR_TranspNeed_Plan</t>
  </si>
  <si>
    <t>Mob_SFR_TranspNeed_Plan_LB</t>
  </si>
  <si>
    <t>Mob_SFR_TranspNeed_Target</t>
  </si>
  <si>
    <t>Mob_SFR_TranspNeed_Target_LB</t>
  </si>
  <si>
    <t>Mob_SFR_MobConstr_is</t>
  </si>
  <si>
    <t>Mob_SFR_MobConstr_LB</t>
  </si>
  <si>
    <t>Wrk_SFR_Complaints_is</t>
  </si>
  <si>
    <t>Wrk_SFR_Complaints_LB</t>
  </si>
  <si>
    <t>Wrk_SFR_Recruit_is</t>
  </si>
  <si>
    <t>Wrk_SFR_Recruit_LB</t>
  </si>
  <si>
    <t>Wrk_SFR_Flexguide_is</t>
  </si>
  <si>
    <t>Wrk_SFR_Flexguide_LB</t>
  </si>
  <si>
    <t>Wrk_SFR_LbrMkt_Scored_is</t>
  </si>
  <si>
    <t>Wrk_SFR_LbrMkt_Measures</t>
  </si>
  <si>
    <t>Wrk_SFR_LbrMkt_Measures_LB</t>
  </si>
  <si>
    <t>Wrk_SFR_LbrMkt_InstArrang</t>
  </si>
  <si>
    <t>Wrk_SFR_LbrMkt_InstArrang_LB</t>
  </si>
  <si>
    <t>Wrk_SFR_LbrMkt_Targets</t>
  </si>
  <si>
    <t>Wrk_SFR_LbrMkt_Targets_LB</t>
  </si>
  <si>
    <t>Pay_SFR_EcSec_is</t>
  </si>
  <si>
    <t>Pay_SFR_EcSec_Empl</t>
  </si>
  <si>
    <t>Pay_SFR_EcSec_Empl_LB</t>
  </si>
  <si>
    <t>Pay_SFR_EcSec_Slry</t>
  </si>
  <si>
    <t>Pay_SFR_EcSec_Slry_LB</t>
  </si>
  <si>
    <t>Pay_SFR_PayGap_is</t>
  </si>
  <si>
    <t>Pay_SFR_PayGap_Transpa</t>
  </si>
  <si>
    <t>Pay_SFR_PayGap_Transpa_LB</t>
  </si>
  <si>
    <t>Pay_SFR_PayGap_Enforce</t>
  </si>
  <si>
    <t>Pay_SFR_PayGap_Enforce_LB</t>
  </si>
  <si>
    <t>Pay_SFR_OSH_is</t>
  </si>
  <si>
    <t>Pay_SFR_OSH_LB</t>
  </si>
  <si>
    <t>Pay_SFR_STEM_is</t>
  </si>
  <si>
    <t>Pay_SFR_STEM_LB</t>
  </si>
  <si>
    <t>Mar_SFR_FastTrack_is</t>
  </si>
  <si>
    <t>Mar_SFR_FastTrack_Proc</t>
  </si>
  <si>
    <t>Mar_SFR_FastTrack_Proc_LB</t>
  </si>
  <si>
    <t>Mar_SFR_FastTrack_ADR</t>
  </si>
  <si>
    <t>Mar_SFR_FastTrack_ADR_LB</t>
  </si>
  <si>
    <t>Mar_SFR_FamCourt_is</t>
  </si>
  <si>
    <t>Mar_SFR_FamCourt_LB</t>
  </si>
  <si>
    <t>Mar_SFR_LegalAid_is</t>
  </si>
  <si>
    <t>Mar_SFR_LegalAid_LB</t>
  </si>
  <si>
    <t>Mar_SFR_NoFaultDiv_is</t>
  </si>
  <si>
    <t>Mar_SFR_NoFaultDiv_NoWait</t>
  </si>
  <si>
    <t>Mar_SFR_NoFaultDiv_NoWait_LB</t>
  </si>
  <si>
    <t>Mar_SFR_NoFaultDiv_Wait</t>
  </si>
  <si>
    <t>Mar_SFR_NoFaultDiv_Wait_LB</t>
  </si>
  <si>
    <t>Par_SFR_ApplyMatBen_is</t>
  </si>
  <si>
    <t>Par_SFR_ApplyMatBen_LB</t>
  </si>
  <si>
    <t>Par_SFR_IncentFathers_is</t>
  </si>
  <si>
    <t>Par_SFR_IncentFathers_LB</t>
  </si>
  <si>
    <t>Par_SFR_UnpaidCare_is</t>
  </si>
  <si>
    <t>Par_SFR_UnpaidCare_LB</t>
  </si>
  <si>
    <t>Par_SFR_UnpaidDomCare_is</t>
  </si>
  <si>
    <t>Par_SFR_UnpaidDomCare_LB</t>
  </si>
  <si>
    <t>Chc_SFR_Reg_is</t>
  </si>
  <si>
    <t>Chc_SFR_Reg_LB</t>
  </si>
  <si>
    <t>Chc_SFR_ParNonTax_is</t>
  </si>
  <si>
    <t>Chc_SFR_ParNonTax_LB</t>
  </si>
  <si>
    <t>Chc_SFR_NS_is</t>
  </si>
  <si>
    <t>Chc_SFR_NS_PvtCtr</t>
  </si>
  <si>
    <t>Chc_SFR_NS_PvtCtr_LB</t>
  </si>
  <si>
    <t>Chc_SFR_NS_Emp</t>
  </si>
  <si>
    <t>Chc_SFR_NS_Emp_LB</t>
  </si>
  <si>
    <t>Chc_SFR_GovQRep_is</t>
  </si>
  <si>
    <t>Chc_SFR_GovQRep_Any</t>
  </si>
  <si>
    <t>Chc_SFR_GovQRep_Any_LB</t>
  </si>
  <si>
    <t>Chc_SFR_GovQRep_Prov</t>
  </si>
  <si>
    <t>Chc_SFR_GovQRep_Prov_LB</t>
  </si>
  <si>
    <t>Ent_SFR_WomnBzSupp_is</t>
  </si>
  <si>
    <t>Ent_SFR_WomnBzSupp_Plan</t>
  </si>
  <si>
    <t>Ent_SFR_WomnBzSupp_Plan_LB</t>
  </si>
  <si>
    <t>Ent_SFR_WomnBzSupp_Trgts</t>
  </si>
  <si>
    <t>Ent_SFR_WomnBzSupp_Trgts_LB</t>
  </si>
  <si>
    <t>Ent_SFR_WomnBzSupp_M&amp;E</t>
  </si>
  <si>
    <t>Ent_SFR_WomnBzSupp_M&amp;E_LB</t>
  </si>
  <si>
    <t>Ent_SFR_WomnBzSupp_Agncy</t>
  </si>
  <si>
    <t>Ent_SFR_WomnBzSupp_Agncy_LB</t>
  </si>
  <si>
    <t>Ent_SFR_WomnBzSupp_Def</t>
  </si>
  <si>
    <t>Ent_SFR_WomnBzSupp_Def_LB</t>
  </si>
  <si>
    <t>Ent_SFR_ENTSDD_is</t>
  </si>
  <si>
    <t>Ent_SFR_ENTSDD_WSMEs</t>
  </si>
  <si>
    <t>Ent_SFR_ENTSDD_WSMEs_LB</t>
  </si>
  <si>
    <t>Ent_SFR_ENTSDD_WomLead</t>
  </si>
  <si>
    <t>Ent_SFR_ENTSDD_WomLead_LB</t>
  </si>
  <si>
    <t>Ent_SFR_GovLedSupp_is</t>
  </si>
  <si>
    <t>Ent_SFR_GovLedSupp_LB</t>
  </si>
  <si>
    <t>Ent_SFR_AccessToFin_is</t>
  </si>
  <si>
    <t>Ent_SFR_AccessToFin_NFIS</t>
  </si>
  <si>
    <t>Ent_SFR_AccessToFin_NFIS_LB</t>
  </si>
  <si>
    <t>Ent_SFR_AccessToFin_Supp</t>
  </si>
  <si>
    <t>Ent_SFR_AccessToFin_Supp_LB</t>
  </si>
  <si>
    <t>Ast_SFR_WomRegProp_is</t>
  </si>
  <si>
    <t>Ast_SFR_WomRegProp_LB</t>
  </si>
  <si>
    <t>Ast_SFR_AccstoInfo_is</t>
  </si>
  <si>
    <t>Ast_SFR_AccstoInfo_LB</t>
  </si>
  <si>
    <t>Ast_SFR_PropSDD_is</t>
  </si>
  <si>
    <t>Ast_SFR_PropSDD_Land</t>
  </si>
  <si>
    <t>Ast_SFR_PropSDD_Land_LB</t>
  </si>
  <si>
    <t>Ast_SFR_PropSDD_Housing</t>
  </si>
  <si>
    <t>Ast_SFR_PropSDD_Housing_LB</t>
  </si>
  <si>
    <t>Ast_SFR_JointTitling_is</t>
  </si>
  <si>
    <t>Ast_SFR_JointTitling_Mand</t>
  </si>
  <si>
    <t>Ast_SFR_JointTitling_Mand_LB</t>
  </si>
  <si>
    <t>Ast_SFR_JointTitling_Enab</t>
  </si>
  <si>
    <t>Ast_SFR_JointTitling_Enab_LB</t>
  </si>
  <si>
    <t>Pen_SFR_IncrBene_is</t>
  </si>
  <si>
    <t>Pen_SFR_IncrBene_LB</t>
  </si>
  <si>
    <t>Pen_SFR_Procedure_is</t>
  </si>
  <si>
    <t>Pen_SFR_Procedure_LB</t>
  </si>
  <si>
    <t>Pen_SFR_InfoPenBene_is</t>
  </si>
  <si>
    <t>Pen_SFR_InfoPenBene_LB</t>
  </si>
  <si>
    <t>Pen_SFR_Benefits_is</t>
  </si>
  <si>
    <t>Pen_SFR_Benefits_Age_SDD</t>
  </si>
  <si>
    <t>Pen_SFR_Benefits_Age_SDD_LB</t>
  </si>
  <si>
    <t>Pen_SFR_Benefits_Amt_SDD</t>
  </si>
  <si>
    <t>Pen_SFR_Benefits_Amt_SDD_LB</t>
  </si>
  <si>
    <t>1.1 Is There an Action Plan or Strategy on Violence Against Women?</t>
  </si>
  <si>
    <t>1.1.1 Does the action plan or strategy on violence against women provide for prevention measures?</t>
  </si>
  <si>
    <t>Source</t>
  </si>
  <si>
    <t>1.1.2 Does the action plan or strategy on violence against women indicate the institutions responsible for its implementation?</t>
  </si>
  <si>
    <t>1.1.3 Does the action plan or strategy on violence against women provide for result targets and indicators?</t>
  </si>
  <si>
    <t>1.2 Are There Mechanisms to Facilitate Access to Justice for Cases of Violence Against Women?</t>
  </si>
  <si>
    <t>1.2.1 Are there special police or prosecutorial units on violence against women?</t>
  </si>
  <si>
    <t>1.2.2 Are there special courts or procedures for cases of violence against women?</t>
  </si>
  <si>
    <t>1.2.3 Is legal aid provided for cases of violence against women?</t>
  </si>
  <si>
    <t>1.3 Does the Government Provide or Fund Services for Women Affected by Violence? </t>
  </si>
  <si>
    <t>1.3.1 Are there shelters for women affected by violence?</t>
  </si>
  <si>
    <t>1.3.2 Are there health services for women affected by violence?</t>
  </si>
  <si>
    <t>1.3.3 Are there psychological services for women affected by violence?</t>
  </si>
  <si>
    <t>1.3.4 Are there livelihood support services for women affected by violence?</t>
  </si>
  <si>
    <t>1.4 Is There an Institutional Mechanism to Monitor the Implementation of Legislation, National Plans, and/or Programs on Violence against Women?</t>
  </si>
  <si>
    <t>2.1 Are the Application Processes for Official Identity Documents the Same for a Woman and a Man?</t>
  </si>
  <si>
    <t>2.2 Are Passport Application Processes the Same for a Woman and a Man?</t>
  </si>
  <si>
    <t>2.3 Does a Policy or Plan Consider Women’s Mobility Needs in Public Transportation Systems?</t>
  </si>
  <si>
    <t>2.3.1 Does a policy or plan recognize women’s needs in accessing and using public transportation?</t>
  </si>
  <si>
    <t>2.3.2 Does the policy or plan set specific objectives and targets associated with women’s transportation needs?</t>
  </si>
  <si>
    <t>3.1 Does a Specialized Body Receive Complaints About Gender Discrimination in Employment?</t>
  </si>
  <si>
    <t>3.2 Does the Government Provide Awareness-Raising Measures on Fair Recruitment Policies Free from Discrimination Based on Gender?</t>
  </si>
  <si>
    <t>3.3 Does the Government Provide Instructional Resources for the Private Sector to Adopt Flexible Work Arrangements?</t>
  </si>
  <si>
    <t>3.4 Does a National Government Plan or Strategy Focus on Women's Access to the Labor Market?</t>
  </si>
  <si>
    <t>3.4.1 Does the plan or strategy include measures to increase women’s access to the labor market?</t>
  </si>
  <si>
    <t>3.4.2 Does the plan or strategy include institutional arrangements to monitor the implementation of the plan or strategy?</t>
  </si>
  <si>
    <t>3.4.3 Does the plan or strategy provide for result targets and indicators?</t>
  </si>
  <si>
    <t>4.1 Does the Government Provide Anonymized Sex-Disaggregated Data on Employment and Salaries in Different Economic Sectors?</t>
  </si>
  <si>
    <t>4.1.1 Does the government publish sex-disaggregated data on employment in different economic sectors?</t>
  </si>
  <si>
    <t>4.1.2 Does the government publish sex-disaggregated data on salaries in different economic sectors?</t>
  </si>
  <si>
    <t>4.2 Are There Pay Transparency Measures to Address the Pay Gap or Mechanisms to Enforce Equal Pay Legislation?</t>
  </si>
  <si>
    <t>4.2.1 Are there pay transparency measures in place to address the pay gap?</t>
  </si>
  <si>
    <t>4.2.2 Are there enforcement mechanisms to ensure compliance with equal pay legislation?</t>
  </si>
  <si>
    <t>4.3 Are There Gender-sensitive Occupational Safety and Health (OSH) Public Policies Applicable to the Private Sector?</t>
  </si>
  <si>
    <t>4.4 Are There Government-led Initiatives Aimed at Incentivizing Women to Work in Science, Technology, Engineering, and Mathematics (STEM) Fields?</t>
  </si>
  <si>
    <t>5.1 Is there a Fast-Track Process or Procedure for Family Law Disputes?</t>
  </si>
  <si>
    <t>5.1.1 Is there a fast-track or expedited process for family law disputes?</t>
  </si>
  <si>
    <t>5.2 Are there Specialized Family Courts?</t>
  </si>
  <si>
    <t>5.3 Is Legal Aid, Provided through a Government Institution or Government-Funded Institution, Available for Family Disputes?</t>
  </si>
  <si>
    <t>5.4 Can a Woman Obtain a Judgment of Divorce without Having to Prove Fault?</t>
  </si>
  <si>
    <t>5.4.1 Can a woman obtain a divorce judgment without proving fault or waiting?</t>
  </si>
  <si>
    <t>5.4.2 Can a woman obtain a no-fault divorce after a mandatory separation period?</t>
  </si>
  <si>
    <t>6.1 Is it Possible to Apply for Maternity Benefits Using a Single Government Application Process?</t>
  </si>
  <si>
    <t>6.2 Are Incentives in Place to Encourage Fathers to Take Paternity Leave Upon the Birth of a Child?</t>
  </si>
  <si>
    <t>6.3 Does the Government Publish Anonymized Sex-Disaggregated Data on Unpaid Care Work?</t>
  </si>
  <si>
    <t>6.4 Are There Government-Led Initiatives Aimed at Promoting Equal Sharing of Unpaid Domestic and Care Work Responsibilities Between Men and Women?</t>
  </si>
  <si>
    <t>7.1 Is There a Publicly Available Registry or Database of Childcare Providers?</t>
  </si>
  <si>
    <t>7.2 Is There a Clearly Outlined Application Procedure to Request Financial Support from the Government for Childcare Services by Parents?</t>
  </si>
  <si>
    <t>7.3 Is There a Clearly Outlined Application Procedure to Request Financial Support from the Government for Childcare Services by Nonstate Childcare Providers?</t>
  </si>
  <si>
    <t>7.3.1 Is There a Clearly Outlined Application Procedure to Request Financial Support from the Government for Childcare Services by Private Childcare Centers?</t>
  </si>
  <si>
    <t>7.3.2 Is There a Clearly Outlined Application Procedure to Request Financial Support from the Government for Childcare Services by Employers?</t>
  </si>
  <si>
    <t>7.4 Does the Government Publish Reports on the Quality of Childcare Services?</t>
  </si>
  <si>
    <t>7.4.1 Does the government publish reports of a broad nature benchmarking the quality of childcare services?</t>
  </si>
  <si>
    <t>7.4.2 Does the government provide an open-data information system or publish reports that assess individual childcare providers on the quality of provided services?</t>
  </si>
  <si>
    <t>8.1 Is there a Comprehensive Framework to Support Women Entrepreneurs, Women-Owned Businesses, or Women-Led Businesses?</t>
  </si>
  <si>
    <t>8.1.1 Is there a plan or strategy supporting female entrepreneurs?</t>
  </si>
  <si>
    <t>8.1.2 Does the plan or strategy that supports female entrepreneurs provide for specific targets and indicators?</t>
  </si>
  <si>
    <t>8.1.3 Does the plan or strategy that supports female entrepreneurs provide for monitoring and evaluation mechanisms?</t>
  </si>
  <si>
    <t>8.1.4 Is there an agency supporting female entrepreneurs?</t>
  </si>
  <si>
    <t>8.1.5 Is there a nationally applicable definition on what constitutes a women-owned business or women-led business?</t>
  </si>
  <si>
    <t>8.2 Does the Government Publish Anonymized Sex-Disaggregated Data on Women-Owned or Women-Led Businesses and on Women in Corporate Leadership Positions?</t>
  </si>
  <si>
    <t>8.2.1 Does the government publish sex-disaggregated data on women-owned or women-led businesses?</t>
  </si>
  <si>
    <t>8.2.2 Does the government publish sex-disaggregated data on women in private sector leadership positions?</t>
  </si>
  <si>
    <t>8.3 Are there Government-Led Programs Supporting Female Entrepreneurs with Training or Business Development?</t>
  </si>
  <si>
    <t>8.4 Are there Government-Led Services on Increasing Access to Financial Services or Resources Available for Women and Female Entrepreneurs?</t>
  </si>
  <si>
    <t>8.4.1 Is there a national financial inclusion strategy or a national strategy with a dedicated section focusing on women’s financial inclusion?</t>
  </si>
  <si>
    <t>8.4.2 Does the government provide programs on access to financial services or resources to women or female entrepreneurs?</t>
  </si>
  <si>
    <t>9.1 Are There Mechanisms or Incentives to Encourage Women to Register Immovable Property?</t>
  </si>
  <si>
    <t>9.2 Are Awareness Measures in Place to Improve Women's Access to Information about Property and Inheritance Rights?</t>
  </si>
  <si>
    <t>9.3 Does the Government Publish Anonymized Sex-disaggregated Data on Property Ownership?</t>
  </si>
  <si>
    <t>9.3.1 Does the government publish anonymized sex-disaggregated data on land ownership?</t>
  </si>
  <si>
    <t>9.3.2 Does the government publish anonymized sex-disaggregated data on housing?</t>
  </si>
  <si>
    <t>9.4 Does the Law Enable the Joint Titling of Matrimonial Property (Land, Residential or Commercial Building) for both Spouses?</t>
  </si>
  <si>
    <t>9.4.1 Does the law mandate or presume joint titling of matrimonial property?</t>
  </si>
  <si>
    <t>9.4.2 Does the law enable the joint titling of matrimonial property?</t>
  </si>
  <si>
    <t>10.1 Are Incentives in Place to Increase Women’s Pension Benefits?</t>
  </si>
  <si>
    <t>10.2 Is a Procedure in Place for Pension Beneficiaries to Challenge the Decisions of the Competent Authority Regarding Their Benefits?</t>
  </si>
  <si>
    <t>10.3 Are Awareness Measures in Place to Improve Access to Information About Pensions?</t>
  </si>
  <si>
    <t>10.4 Does the Government Publish Anonymized Sex-Disaggregated Data on Actual Retirement Ages and Actual Amounts of Pension Benefits?</t>
  </si>
  <si>
    <t>10.4.1 Does the government publish sex-disaggregated data on actual retirement ages?</t>
  </si>
  <si>
    <t>10.4.2 Does the government publish sex-disaggregated data on the actual amount of received pension benefits?</t>
  </si>
  <si>
    <t>Family Code, Art. 16</t>
  </si>
  <si>
    <t>Insufficient evidence located</t>
  </si>
  <si>
    <t>Code de la Famille, Art. 202</t>
  </si>
  <si>
    <t>Matrimonial Causes Act 1971, Secs. 1(2) and 2(1)</t>
  </si>
  <si>
    <t>Family Code, Art. 14.3</t>
  </si>
  <si>
    <t>Family Code, Art. 56</t>
  </si>
  <si>
    <t>Family Code, Art. 41</t>
  </si>
  <si>
    <t>Lands and Deeds Registry Act, Sec. 51</t>
  </si>
  <si>
    <t>Saf_Enf_ChildMarr_is</t>
  </si>
  <si>
    <t>Saf_Enf_SexHarass_is</t>
  </si>
  <si>
    <t>Saf_Enf_DomViol_is</t>
  </si>
  <si>
    <t>Saf_Enf_Femicide_is</t>
  </si>
  <si>
    <t>Mob_Enf_ChooseLive_is</t>
  </si>
  <si>
    <t>Mob_Enf_TravelIntl_is</t>
  </si>
  <si>
    <t>Mob_Enf_LeaveHome_is</t>
  </si>
  <si>
    <t>Mob_Enf_Citizen_is</t>
  </si>
  <si>
    <t>Wrk_Enf_NonDiscRec_is</t>
  </si>
  <si>
    <t>Wrk_Enf_NonDiscEmp_is</t>
  </si>
  <si>
    <t>Wrk_Enf_ReqFlex_is</t>
  </si>
  <si>
    <t>Wrk_Enf_GetJob_is</t>
  </si>
  <si>
    <t>Pay_Enf_EqRemEqVal_is</t>
  </si>
  <si>
    <t>Pay_Enf_NightWrk_is</t>
  </si>
  <si>
    <t>Pay_Enf_Dangerous_is</t>
  </si>
  <si>
    <t>Pay_Enf_EconSect_is</t>
  </si>
  <si>
    <t>Mar_Enf_Obedience_is</t>
  </si>
  <si>
    <t>Mar_Enf_HoH_is</t>
  </si>
  <si>
    <t>Mar_Enf_Divorce_is</t>
  </si>
  <si>
    <t>Mar_Enf_Remarry_is</t>
  </si>
  <si>
    <t>Par_Enf_MatLeave_is</t>
  </si>
  <si>
    <t>Par_Enf_MatBene_is</t>
  </si>
  <si>
    <t>Par_Enf_PatLeave_is</t>
  </si>
  <si>
    <t>Par_Enf_NonDismPreg_is</t>
  </si>
  <si>
    <t>Chc_Enf_CtrChc_is</t>
  </si>
  <si>
    <t>Chc_Enf_SuppFam_is</t>
  </si>
  <si>
    <t>Chc_Enf_SuppNS_is</t>
  </si>
  <si>
    <t>Chc_Enf_QualStd_is</t>
  </si>
  <si>
    <t>Ent_Enf_EntActv_is</t>
  </si>
  <si>
    <t>Ent_Enf_CreDisc_is</t>
  </si>
  <si>
    <t>Ent_Enf_Quota_is</t>
  </si>
  <si>
    <t>Ent_Enf_GndrProc_is</t>
  </si>
  <si>
    <t>Ast_Enf_Ownership_is</t>
  </si>
  <si>
    <t>Ast_Enf_InherChld_is</t>
  </si>
  <si>
    <t>Ast_Enf_InherSpse_is</t>
  </si>
  <si>
    <t>Ast_Enf_NonMonCon_is</t>
  </si>
  <si>
    <t>Pen_Enf_PensAgeEq_is</t>
  </si>
  <si>
    <t>Pen_Enf_MandAgeEq_is</t>
  </si>
  <si>
    <t>Pen_Enf_CareCred_is</t>
  </si>
  <si>
    <t>Pen_Enf_SurvBene_is</t>
  </si>
  <si>
    <t>1.1 In Your Opinion, To What Extent Do Public Authorities Enforce Existing Legislation Addressing Child Marriage, in Practice?</t>
  </si>
  <si>
    <t xml:space="preserve">1.2 In Your Opinion, To What Extent Do Public Authorities Enforce Existing Legislation Addressing Sexual Harassment, in Practice? </t>
  </si>
  <si>
    <t>1.3 In Your Opinion, To What Extent Do Public Authorities Enforce Existing Legislation Addressing Domestic Violence, in Practice?</t>
  </si>
  <si>
    <t>1.4 In Your Opinion, To What Extent Do Public Authorities Enforce Existing Legislation Addressing Femicide, in Practice?</t>
  </si>
  <si>
    <t>2.1 In Your Opinion, To What Extent Do Public Authorities Enforce a Woman's Right to Choose Where to Live in the Same Way as a Man, in Practice?</t>
  </si>
  <si>
    <t>2.2 In Your Opinion, To What Extent Do Public Authorities Enforce a Woman's Right to Travel Internationally in the Same Way as a Man, in Practice?</t>
  </si>
  <si>
    <t>2.3 In Your Opinion, To What Extent Do Public Authorities Enforce a Woman's Right to Leave the Marital Home and Travel Domestically in the Same Way as a Man, in Practice?</t>
  </si>
  <si>
    <t>2.4 In Your Opinion, To What Extent Do Public Authorities Enforce Equal Rights Between Women and Men to Confer Citizenship on Their Spouse and Children, in Practice?</t>
  </si>
  <si>
    <t>3.1 In Your Opinion, To What Extent Do Public Authorities Enforce a Woman's Right to Get a Job in the Same Way as a Man, in Practice?</t>
  </si>
  <si>
    <t xml:space="preserve">3.2 In Your Opinion, To What Extent Do Public Authorities Enforce Existing Legislation Prohibiting Discrimination in Recruitment Based on Marital Status, Parental Status, or Age, in Practice? </t>
  </si>
  <si>
    <t>3.3 In Your Opinion, To What Extent Do Public Authorities Enforce Existing Legislation Prohibiting Discrimination in Employment Based on Gender, in Practice?</t>
  </si>
  <si>
    <t>3.4 In Your Opinion, To What Extent Do Public Authorities Enforce Existing Legislation Allowing Employees to Request Flexible Work, in Practice?</t>
  </si>
  <si>
    <t>4.1 In Your Opinion, To What Extent Do Public Authorities Enforce Existing Legislation Mandating Equal Remuneration for Work of Equal Value, in Practice?</t>
  </si>
  <si>
    <t>4.2 In Your Opinion, To What Extent Do Public Authorities Enforce a Woman's Right to Work at Night in the Same Way as a Man, in Practice?</t>
  </si>
  <si>
    <t>4.3 In Your Opinion, To What Extent Do Public Authorities Enforce a Woman's Right to Work in a Job Deemed Dangerous in the Same Way as a Man, in Practice?</t>
  </si>
  <si>
    <t>4.4 In Your Opinion, To What Extent Do Public Authorities Enforce a Woman's Right to Work in Different Economic Sectors in the Same Way as a Man, in Practice?</t>
  </si>
  <si>
    <t>5.1 In Your Opinion, To What Extent Do Public Authorities Enforce a Married Woman's Right to Not Be Required to Obey Her Husband, in Practice?</t>
  </si>
  <si>
    <t>5.2 In Your Opinion, To What Extent Do Public Authorities Enforce a Woman's Right to Be the "Head Of Household" or "Head Of Family" in the Same Way as a Man, in Practice?</t>
  </si>
  <si>
    <t>5.3 In Your Opinion, To What Extent Do Public Authorities Enforce a Woman's Right to Obtain a Judgment of Divorce in the Same Way as a Man, in Practice?</t>
  </si>
  <si>
    <t>5.4 In Your Opinion, To What Extent Do Public Authorities Enforce Equal Rights Between Women and Men to Remarry, in Practice?</t>
  </si>
  <si>
    <t>6.1 In Your Opinion, To What Extent Do Public Authorities Enforce Existing Legislation on Paid Leave for Mothers, in Practice?</t>
  </si>
  <si>
    <t>6.2 In Your Opinion, To What Extent Do Public Authorities Enforce Existing Legislation on Leave Benefits for Mothers Paid by the Government, in Practice?</t>
  </si>
  <si>
    <t>6.3 In Your Opinion, To What Extent Do Public Authorities Enforce Existing Legislation on Paid Leave for Fathers, in Practice?</t>
  </si>
  <si>
    <t>6.4 In Your Opinion, To What Extent Do Public Authorities Enforce Existing Legislation Prohibiting Dismissal of Pregnant Workers, in Practice?</t>
  </si>
  <si>
    <t>7.1 In Your Opinion, To What Extent Do Public Authorities Enforce Existing Legislation Establishing the Provision of Center-Based Childcare Services, in Practice?</t>
  </si>
  <si>
    <t>7.2 In Your Opinion, To What Extent Do Public Authorities Enforce Existing Legislation Establishing Support for Families for Childcare Services, in Practice?</t>
  </si>
  <si>
    <t xml:space="preserve">7.3 In Your Opinion, To What Extent Do Public Authorities Enforce Existing Legislation Establishing Support for Nonstate Childcare Providers, In Practice?  </t>
  </si>
  <si>
    <t>7.4 In Your Opinion, To What Extent Do Public Authorities Enforce Existing Legislation Establishing Quality Standards for the Provision of Center-Based Childcare Services, in Practice?</t>
  </si>
  <si>
    <t>8.1 In Your Opinion, To What Extent Do Public Authorities Enforce a Woman's Right to Undertake Entrepreneurial Activities in the Same Way as a Man, in Practice?</t>
  </si>
  <si>
    <t>8.2 In Your Opinion, To What Extent Do Public Authorities Enforce Existing Legislation that Prohibits Gender-Based Discrimination in Access to Credit, in Practice?</t>
  </si>
  <si>
    <t xml:space="preserve">8.3 In Your Opinion, To What Extent Do Public Authorities Enforce Existing Legislation Prescribing Gender Quotas for Corporate Boards, in Practice? </t>
  </si>
  <si>
    <t xml:space="preserve">8.4 In Your Opinion, To What Extent Do Public Authorities Enforce Existing Legislation Including Gender-Responsive Procurement Provisions for Public Procurement Processes, in Practice? </t>
  </si>
  <si>
    <t>9.1 In Your Opinion, To What Extent Do Public Authorities Enforce Equal Rights over Immovable Property, in Practice?</t>
  </si>
  <si>
    <t>9.2 In Your Opinion, To What Extent Do Public Authorities Enforce Existing Legislation Granting Equal Inheritance Rights to Sons and Daughters, in Practice?</t>
  </si>
  <si>
    <t>9.3 In Your Opinion, To What Extent Do Public Authorities Enforce Existing Legislation Granting Equal Inheritance Rights to Male and Female Surviving Spouses, in Practice?</t>
  </si>
  <si>
    <t>9.4 In Your Opinion, To What Extent Do Public Authorities Enforce Existing Legislation that Provides for the Valuation of Nonmonetary Contributions in the Case of the Dissolution of Marriage, in Practice?</t>
  </si>
  <si>
    <t>10.1 In Your Opinion, To What Extent Do Public Authorities Enforce Existing Legislation on Retirement Ages and Benefits, in Practice?</t>
  </si>
  <si>
    <t>10.2 In Your Opinion, To What Extent Do Public Authorities Enforce Existing Legislation on Mandatory Retirement Ages, in Practice?</t>
  </si>
  <si>
    <t>10.3 In Your Opinion, To What Extent Do Public Authorities Enforce Existing Legislation Accounting for Periods of Absence Due to Childcare in Pension Benefits, In Practice?</t>
  </si>
  <si>
    <t>10.4 In Your Opinion, To What Extent Do Public Authorities Enforce Existing Legislation Mandating Equal Survivor Benefits for Spouses, in Practice? </t>
  </si>
  <si>
    <t>1. Safety</t>
  </si>
  <si>
    <t>Topic Scores</t>
  </si>
  <si>
    <t>Legal Frameworks</t>
  </si>
  <si>
    <t>Supportive Frameworks</t>
  </si>
  <si>
    <t>Enforcement Perceptions</t>
  </si>
  <si>
    <t>1.2.4 Is there legislation on cyberharassment or cyberstalking with criminal penalties or civil remedies?</t>
  </si>
  <si>
    <t>1.3 Does the Law Address Domestic Violence?</t>
  </si>
  <si>
    <t>No</t>
  </si>
  <si>
    <t>Taliban Guidelines of 2021</t>
  </si>
  <si>
    <t>Yes</t>
  </si>
  <si>
    <t>Family Code, Art. 7</t>
  </si>
  <si>
    <t>Protection from Discrimination Law, Arts. 12(2) and 38; Labor Code, Arts. 32(2) and 202(7); Penal Code, Art. 108/a; Gender Equality Law, Art. 29</t>
  </si>
  <si>
    <t>Protection from Discrimination Law, Art. 17(3); Penal Code, Art. 108/a</t>
  </si>
  <si>
    <t>Law on Measures against Violence in Family Relations; Penal Code, Art. 130/a</t>
  </si>
  <si>
    <t>Penal Code, Art. 130/a</t>
  </si>
  <si>
    <t>Law on Measures against Violence in Family Relations, Art. 10</t>
  </si>
  <si>
    <t>Law on Measures against Violence in Family Relations, Art. 3(1)-(2); Penal Code, Art. 130/a</t>
  </si>
  <si>
    <t>Law on Measures against Violence in Family Relations, Art. 3(1)-(2); Penal Code, Arts. 121/a and 130/a</t>
  </si>
  <si>
    <t>Law on Measures against Violence in Family Relations, Art. 3(1)-(2); Penal Code, Art. 102</t>
  </si>
  <si>
    <t>Penal Code, Art. 50</t>
  </si>
  <si>
    <t>National Strategy for Gender Equality 2021–2030, Part II, Strategic Goal III</t>
  </si>
  <si>
    <t>National Strategy for Gender Equality 2021–2030, Part III</t>
  </si>
  <si>
    <t>National Strategy for Gender Equality 2021–2030, Annex 2 - Specific Objectives and Indicator Matrix and Annex 3 - Measures and Indicator Matrix</t>
  </si>
  <si>
    <t>Albania State Police Child Protection and Domestic Violence Sections</t>
  </si>
  <si>
    <t>Directorate of Free Legal Aid; Lilium Center; Municipal shelters</t>
  </si>
  <si>
    <t>National Reception Center for Victims of Domestic Violence; Municipal shelters; Different and Equal Association</t>
  </si>
  <si>
    <t>Lilium Center; National Reception Center for Victims of Domestic Violence</t>
  </si>
  <si>
    <t>Lilium Center; National Reception Center for Victims of Domestic Violence; Municipal emergency shelters</t>
  </si>
  <si>
    <t>Coordinated Referral Mechanisms (CRMs); Regional Directorates of Public Vocational Training</t>
  </si>
  <si>
    <t>National Council on Gender Equality; Parliamentary Sub-Committee On Gender Equality and Preventing Violence against Women</t>
  </si>
  <si>
    <t>Loi No. 84-11 du 9 juin 1984 portant Code de la Famille, Arts. 7 et 11</t>
  </si>
  <si>
    <t>Loi No. 15-19 du 30 décembre 2015, Art. 6 (Art. 341 bis)</t>
  </si>
  <si>
    <t>Loi No. 15-19 du 30 décembre 2015, Art. 5 (333 bis 2)</t>
  </si>
  <si>
    <t>Loi No. 15-19 du 30 décembre 2015, Art. 2 (Art. 266 bis)</t>
  </si>
  <si>
    <t>Loi No. 15-19 du 30 décembre 2015, Art. 2 (Art. 266 bis)</t>
  </si>
  <si>
    <t>Loi No. 24-06 modifiant le Code Pénal, Art. 17 bis</t>
  </si>
  <si>
    <t>Loi No. 15-19 du 30 décembre 2015, Art. 2 (266 bis 1)</t>
  </si>
  <si>
    <t>Loi No. 15-19 du 30 décembre 2015, Art. 4 (Art. 330 bis)</t>
  </si>
  <si>
    <t>Family Code, Art. 24(1)</t>
  </si>
  <si>
    <t>Family Code, Art. 24(2)-(3)</t>
  </si>
  <si>
    <t>Family Code, Arts. 65 and 70(1)(a)</t>
  </si>
  <si>
    <t>Penal Code, Art. 186</t>
  </si>
  <si>
    <t>Domestic Violence Act</t>
  </si>
  <si>
    <t>Domestic Violence Act, Arts. 6 and 22-25</t>
  </si>
  <si>
    <t>Domestic Violence Act, Art. 12; Domestic Violence Act Regulation, Arts. 4, 5 and 7</t>
  </si>
  <si>
    <t>Domestic Violence Act, Art. 3(2)(e)</t>
  </si>
  <si>
    <t>Domestic Violence Act, Art. 3(2)(c)-(d)</t>
  </si>
  <si>
    <t>Domestic Violence Act, Art. 3(2)(b)</t>
  </si>
  <si>
    <t>Domestic Violence Act, Art. 3(2)(a); Penal Code, Arts. 182-183</t>
  </si>
  <si>
    <t>National Development Plan 2023-2027, Objective 24.3</t>
  </si>
  <si>
    <t>National Development Plan 2023-2027, Policy Targets</t>
  </si>
  <si>
    <t>Specialized Assistance Centers for Domestic Violence in Police Stations</t>
  </si>
  <si>
    <t>Ministry of Social Action, Family and Women's Promotion</t>
  </si>
  <si>
    <t>Marriage (Amendment) Act, 2019, Secs. 3-4; Marriage Act, Sec. 25</t>
  </si>
  <si>
    <t>Electronic Crimes Act 2013, Secs. 4, 13 and 29</t>
  </si>
  <si>
    <t>Domestic Violence Act 2015</t>
  </si>
  <si>
    <t>Domestic Violence Act 2015, Secs 5-7</t>
  </si>
  <si>
    <t>Domestic Violence Act 2015, Sec. 2</t>
  </si>
  <si>
    <t>Special Victims Unit</t>
  </si>
  <si>
    <t>Sexual Offences Model Court</t>
  </si>
  <si>
    <t>Support and Referral Center; Ministry of Legal Affairs' Legal Aid and Advice Centre</t>
  </si>
  <si>
    <t>Support and Referral Center</t>
  </si>
  <si>
    <t>Código Civil y Comercial de la Nación, Art. 403(f)</t>
  </si>
  <si>
    <t>Código Civil y Comercial de la Nación, Art. 404</t>
  </si>
  <si>
    <t>Ley No. 26.485 de Protección Integral a las Mujeres, Arts. 4, 5(2)(3), 6(c) y 35; Ley No. 27.580/2020</t>
  </si>
  <si>
    <t>Ley No. 26.485 de Protección Integral a las Mujeres, Arts. 5(3), 6(g) y 35; Ley No. 5.306/2015; Ley No. 5.742, Arts. 1-3; Ley No. 1472/2004, Art. 69</t>
  </si>
  <si>
    <t>Ley Olimpia No. 27736, Art. 3 (Ley 26.485, Arts. 4 y 6(i)); Ley No. 26.485, Art. 35</t>
  </si>
  <si>
    <t>Ley No. 24.417 de Protección Contra la Violencia Familiar; Ley No. 26.485 de Protección Integral a las Mujeres, Art. 6.a</t>
  </si>
  <si>
    <t>Código Penal, Arts. 80(1), 92 y 133</t>
  </si>
  <si>
    <t>Ley No. 24.417 de Protección Contra la Violencia Familiar, Art. 4; Ley No. 26.485 de Protección Integral a las Mujeres, Art. 26</t>
  </si>
  <si>
    <t>Ley No. 24.417 de Protección Contra la Violencia Familiar, Art. 1; Ley No. 26.485 de Protección Integral a las Mujeres, Arts. 5(1) y 6(a)</t>
  </si>
  <si>
    <t>Ley No. 24.417 de Protección Contra la Violencia Familiar, Art. 1; Ley No. 26.485 de Protección Integral a las Mujeres, Arts. 5(2) y 6(a)</t>
  </si>
  <si>
    <t>Ley No. 26.485 de Protección Integral a las Mujeres, Arts. 5(4) y 6(a)</t>
  </si>
  <si>
    <t>Ley No. 26.485 de Protección Integral a las Mujeres, Arts. 5(3) y 6(a)</t>
  </si>
  <si>
    <t>Código Penal, Art. 80(11)</t>
  </si>
  <si>
    <t>Plan Nacional de Acción contra las violencias por motivos de género 2022-2024, Lineamientos estratégicos</t>
  </si>
  <si>
    <t>Plan Nacional de Acción contra las violencias por motivos de género 2022-2024, Formulación participativa, intersectorial y federal</t>
  </si>
  <si>
    <t>Plan Nacional de Acción contra las violencias por motivos de género 2022-2024, Marco Lógico</t>
  </si>
  <si>
    <t>Unidad Fiscal Especializada en Violencia contra las Mujeres (UFEM)</t>
  </si>
  <si>
    <t>Oficina de Violencia Doméstica (OVD); Centro de Justicia de la Mujer (CJM); Línea 144</t>
  </si>
  <si>
    <t>Hogares de Protección Integral</t>
  </si>
  <si>
    <t>Centro de Justicia de la Mujer (CJM) ; Oficina de Violencia Doméstica (OVD)</t>
  </si>
  <si>
    <t>Línea 144; Centros Integrales de la Mujer</t>
  </si>
  <si>
    <t>Family Code, Art. 10(1)</t>
  </si>
  <si>
    <t>Family Code, Arts. 20(2) and 21(a)</t>
  </si>
  <si>
    <t>Law on Prevention of Domestic Violence; Criminal Code, Arts. 3(1)(18), 166(3)(9), 167(2)(9), 171(2)(6), 194(2)(4), 195(2)(6) and 198(2)(3)</t>
  </si>
  <si>
    <t>Criminal Code, Arts. 3(1)(18), 166(3)(9), 167(2)(9), 171(2)(6), 194(2)(4), 195(2)(6) and 198(2)(3)</t>
  </si>
  <si>
    <t>Law on Prevention of Domestic Violence, Art. 8</t>
  </si>
  <si>
    <t>Law on Prevention of Domestic Violence, Art. 3(1)-(2)(1); Criminal Code, Arts. 3(1)(18), 166(3)(9), 167(2)(9), 171(2)(6) and 195(2)(6)</t>
  </si>
  <si>
    <t>Law on Prevention of Domestic Violence, Art. 3(1)-(2)(3) (as amended 2024); Criminal Code, Arts. 3(1)(18) and 194(2)(4)</t>
  </si>
  <si>
    <t>Law on Prevention of Domestic Violence, Art. 3(1)-(2)(4)</t>
  </si>
  <si>
    <t>Law on Prevention of Domestic Violence, Art. 3(1)-(2)(2) (as amended 2024); Criminal Code, Arts. 3(1)(18) and 198(2)(3)</t>
  </si>
  <si>
    <t>Strategy for the Implementation of Gender Policy 2025-2028, Table 2; Action Plan for the Implementation of Gender Policy 2025-2028, Priority 5</t>
  </si>
  <si>
    <t>Strategy for the Implementation of Gender Policy 2025-2028, Ch. IV; Action Pan for the Implementation of Gender Policy 2025-2028, Priority 5</t>
  </si>
  <si>
    <t>Strategy for the Implementation of Gender Policy 2025-2028, Priority 5; Action Plan for the Implementation of Gender Policy 2025-2028, Priority 5</t>
  </si>
  <si>
    <t>Women's Support Center</t>
  </si>
  <si>
    <t>Women’s Support Center</t>
  </si>
  <si>
    <t>Ministry of Labor and Social Affairs</t>
  </si>
  <si>
    <t>Marriage Act 1961, Secs. 5 and 11</t>
  </si>
  <si>
    <t>Marriage Act 1961, Sec. 23B(1)(e)</t>
  </si>
  <si>
    <t>Marriage Act 1961, Secs. 99(4), 95 and 100</t>
  </si>
  <si>
    <t>Sex Discrimination Act, Sec. 28B; Anti-Discrimination Act (New South Wales), Secs. 22B(1-2), 22D and 108; Fair Work Act, Part 3-5A</t>
  </si>
  <si>
    <t>Sex Discrimination Act 1984, Sec. 28F; Anti-Discrimination Act (New South Wales), Secs. 22E and 108</t>
  </si>
  <si>
    <t>Criminal Code, Secs. 474.17-474.17A; Online Safety Act, Sec. 7 and Part 7; Crimes (Domestic and Personal Violence) Act, Secs. 8 and 13</t>
  </si>
  <si>
    <t>Family Law Act 1975, Sec. 4AB(1-2); Crimes (Domestic and Personal Violence) Act 2007</t>
  </si>
  <si>
    <t>Crimes (Domestic and Personal Violence) Act 2007, Secs. 4 and 11-13</t>
  </si>
  <si>
    <t>Crimes (Domestic and Personal Violence) Act 2007, Parts 4 and 8; Family Law Act 1975, Sec. 114</t>
  </si>
  <si>
    <t>Family Law Act 1975, Sec. 4AB(2)(a); Crimes (Domestic and Personal Violence) Act 2007, Secs. 4 and 11</t>
  </si>
  <si>
    <t>Family Law Act 1975, Sec. 4AB(2)(c); Crimes (Domestic and Personal Violence) Act 2007, Secs. 4 and 13</t>
  </si>
  <si>
    <t>Family Law Act 1975, Sec. 4AB(2)(g)(2A); Crimes (Domestic and Personal Violence) Act 2007, Sec. 11</t>
  </si>
  <si>
    <t>Family Law Act 1975, Sec. 4AB(2)(b); Crimes (Domestic and Personal Violence) Act 2007, Secs. 4 and 11; Crimes Act 1900, Secs. 61I and 61KA</t>
  </si>
  <si>
    <t>National Plan to End Violence against Women and Children 2022 – 2032, Prevention; First Action Plan 2023–2027, Action 1</t>
  </si>
  <si>
    <t>First Action Plan 2023–2027, Roles of Governments</t>
  </si>
  <si>
    <t>Domestic and Family Violence Registry, NSW Police Force</t>
  </si>
  <si>
    <t>Remote Witness Facilities and Safe Rooms, Local Court NSW</t>
  </si>
  <si>
    <t>Legal Aid NSW</t>
  </si>
  <si>
    <t>Safe Places Emergency Accommodation Program; Crisis and Transitional Accommodation Program</t>
  </si>
  <si>
    <t>Sexual Assault Services, NSW Ministry of Health</t>
  </si>
  <si>
    <t>1800RESPECT- National Domestic Family and Sexual Violence Counselling Service; The NSW Domestic Violence Line</t>
  </si>
  <si>
    <t>Leaving Violence Program, Department of Social Services</t>
  </si>
  <si>
    <t>Domestic, Family and Sexual Violence Commission</t>
  </si>
  <si>
    <t>Marriage Act, Sec. 1(1)</t>
  </si>
  <si>
    <t>Marriage Act, Sec. 1(2)</t>
  </si>
  <si>
    <t>Marriage Act, Sec. 22(1)</t>
  </si>
  <si>
    <t>Federal Equal Treatment Act, Secs. 8 and 19; Equal Treatment Act, Secs. 6, 12(11), 35 and 46</t>
  </si>
  <si>
    <t>Criminal Code, Sec. 218</t>
  </si>
  <si>
    <t>Criminal Code, Sec. 107(c)</t>
  </si>
  <si>
    <t>Second Protection Against Violence Act</t>
  </si>
  <si>
    <t>Criminal Code, Sec. 33</t>
  </si>
  <si>
    <t>Police Act, Sec. 38a; Second Protection Against Violence Act, Art. 1; Executive Order No. 79/1896, Sec. 382b</t>
  </si>
  <si>
    <t>Second Protection Against Violence Act, Art. 1; Executive Order No. 79/1896, Sec. 382b</t>
  </si>
  <si>
    <t>National Action Plan against Violence against Women 2025-2029, Chapter 4</t>
  </si>
  <si>
    <t>Austrian Judiciary Legal Aid</t>
  </si>
  <si>
    <t>Women's Shelters, Federal Ministry for Women, Science and Research</t>
  </si>
  <si>
    <t>Victim Protection Groups (OSG)</t>
  </si>
  <si>
    <t>Women and Girls Counselling Centers</t>
  </si>
  <si>
    <t>Family Code, Art. 10.1</t>
  </si>
  <si>
    <t>Family Code, Art. 25</t>
  </si>
  <si>
    <t>Criminal Code, Art. 176-2; Administrative Offences Code of the Republic of Azerbaijan, Arts. 189-1 and 189-2.1</t>
  </si>
  <si>
    <t>Law on Guarantees of Gender Equality, Arts. 2.0.5, 7.2.5, 11 and 17; Labor Code, Art. 195(g)</t>
  </si>
  <si>
    <t>Law on Prevention of Domestic Violence</t>
  </si>
  <si>
    <t>Law on Prevention of Domestic Violence, Arts. 10-12; Civil Procedure Code, Arts. 355-1-355-4</t>
  </si>
  <si>
    <t>Law on Prevention of Domestic Violence, Art. 1.0.3</t>
  </si>
  <si>
    <t>Law on Prevention of Domestic Violence, Art. 1.0.4</t>
  </si>
  <si>
    <t>Law on Prevention of Domestic Violence, Art. 1.0.5</t>
  </si>
  <si>
    <t>Law on Prevention of Domestic Violence, Art. 1.0.6; Criminal Code, Arts. 108 and 149</t>
  </si>
  <si>
    <t>Shelter and Social Rehabilitation Institution (Baku)</t>
  </si>
  <si>
    <t>Shelter and Social Rehabilitation Institution (Baku); Women's Guest Houses</t>
  </si>
  <si>
    <t>Aid centers; Shelter and Social Rehabilitation Institution (Baku)</t>
  </si>
  <si>
    <t>Hotline on gender-based violence; Shelter and Social Rehabilitation Institution (Baku)</t>
  </si>
  <si>
    <t>State Committee for Family, Women and Children Affairs</t>
  </si>
  <si>
    <t>Marriage Act, Sec. 20(1)</t>
  </si>
  <si>
    <t>Marriage Act, Secs. 20(2) and 50 and Schedule M</t>
  </si>
  <si>
    <t>Marriage Act, Sec. 50</t>
  </si>
  <si>
    <t>Penal Code, Sec. 485</t>
  </si>
  <si>
    <t>Sexual Offences Act, Sec. 26</t>
  </si>
  <si>
    <t>Domestic Violence (Protection Orders) Act</t>
  </si>
  <si>
    <t>Domestic Violence (Protection Orders) Act, Sec. 3</t>
  </si>
  <si>
    <t>Domestic Violence (Protection Orders) Act, Sec. 2</t>
  </si>
  <si>
    <t>Domestic Violence Unit of the Royal Bahamas Police Force</t>
  </si>
  <si>
    <t>Links Safe House in Nassau; Women’s Shelter of the Salvation Army</t>
  </si>
  <si>
    <t>Bahamas Crisis Center</t>
  </si>
  <si>
    <t>Links Safe House in Nassau</t>
  </si>
  <si>
    <t>Ministerial Order No. 1 of 2016, Arts. 10 and 12; Bahrain’s Family Law No. 19 of 2017, Art. 28</t>
  </si>
  <si>
    <t>Decree Law No. 59 amending Labor Code, Art. 2 (Art. 192 bis)</t>
  </si>
  <si>
    <t>Law No. 17 of 2015 on Protection from Domestic Violence</t>
  </si>
  <si>
    <t>Law No. 17 of 2015 on Protection from Domestic Violence, Arts. 1 and 15</t>
  </si>
  <si>
    <t>Law No. 17 of 2015 on Protection from Domestic Violence, Art. 1</t>
  </si>
  <si>
    <t>Law No. 17 of 2015 on Protection from Domestic Violence, Art. 1; Bahrain Penal Code, Art. 344</t>
  </si>
  <si>
    <t>Family Affairs Office</t>
  </si>
  <si>
    <t>Dar Al-Aman Service</t>
  </si>
  <si>
    <t>Supreme Council for Women</t>
  </si>
  <si>
    <t>Child Marriage Restraint Act, 2017, Secs. 2(1)and (3)</t>
  </si>
  <si>
    <t>Child Marriage Restraint Act 2017, Sec. 19</t>
  </si>
  <si>
    <t>Child Marriage Restraint Act, 2017, Secs. 7, 8, 9, and 11</t>
  </si>
  <si>
    <t>Dhaka Metropolitan Police Ordinance (1976), Sec.76</t>
  </si>
  <si>
    <t>Domestic Violence (Prevention and Protection) Act, 2010</t>
  </si>
  <si>
    <t>Domestic Violence (Prevention and Protection) Act 2010, Sec. 14</t>
  </si>
  <si>
    <t>Domestic Violence (Prevention and Protection) Act, 2010, Sec. 3(a)</t>
  </si>
  <si>
    <t>Domestic Violence (Prevention and Protection) Act, 2010, Sec. 3(b)</t>
  </si>
  <si>
    <t>Domestic Violence (Prevention and Protection) Act, 2010, Sec. 3(d)</t>
  </si>
  <si>
    <t>National Action Plan to Prevent Violence against Women and Children 2018-2030. Ch. 1-2</t>
  </si>
  <si>
    <t>National Action Plan to Prevent Violence against Women and Children 2018-2030, Ch. 1-2</t>
  </si>
  <si>
    <t>Women and Children Repression Prevention Tribunals</t>
  </si>
  <si>
    <t>National Helpline Centre for Violence against Women and Children</t>
  </si>
  <si>
    <t>Ministry of Women and Children Affairs One-Stop Crisis Centre</t>
  </si>
  <si>
    <t>Marriage Act, Secs. 2 and 26(1); Minors Act, 1974, Sec. 3</t>
  </si>
  <si>
    <t>Marriage Act, Secs. 4(1) and 26(1)</t>
  </si>
  <si>
    <t>Marriage Act, Sec. 4(1)</t>
  </si>
  <si>
    <t>Employment Sexual Harassment (Prevention) Act, 2017, Sec. 21(2)(a)</t>
  </si>
  <si>
    <t>Computer Misuse Act, Arts. 14 and 21</t>
  </si>
  <si>
    <t>Domestic Violence (Protection Orders) Act; Domestic Violence (Protection Orders) (Amendment) Act, 2016</t>
  </si>
  <si>
    <t>Domestic Violence (Protection Orders) Act, Sec. 4; Domestic Violence (Protection Orders) (Amendment) Act 2016, Sec. 4</t>
  </si>
  <si>
    <t>Domestic Violence (Protection Orders) (Amendment) Act, 2016, Sec. 2</t>
  </si>
  <si>
    <t>Domestic Violence (Protection Orders) (Amendment) Act, 2016, Sec. 2; Sexual Offences Act; Sexual Offences (Amendment) Act, 2016, Sec. 2</t>
  </si>
  <si>
    <t>Family Conflict Intervention Unit, Barbados Police Service</t>
  </si>
  <si>
    <t>BPW Crisis Centre and Shelter</t>
  </si>
  <si>
    <t>Marriage and Family Code, Art. 18</t>
  </si>
  <si>
    <t>Marriage and Family Code, Art. 45</t>
  </si>
  <si>
    <t>Law on Basic Activities Aimed at Offence Prevention</t>
  </si>
  <si>
    <t>Law on Basic Activities Aimed at Offence Prevention, Art. 31</t>
  </si>
  <si>
    <t>Law on Basic Activities Aimed at Offence Prevention, Art. 1</t>
  </si>
  <si>
    <t>Law on Basic Activities Aimed at Offence Prevention, Art. 1; Criminal Code, Art. 166</t>
  </si>
  <si>
    <t>National Action Plan for Ensuring Gender Equality in the Republic of Belarus for 2021–2025, Part IV. Combating domestic violence and human trafficking</t>
  </si>
  <si>
    <t>National Action Plan for Ensuring Gender Equality in the Republic of Belarus for 2021–2025, Part IV</t>
  </si>
  <si>
    <t>Crisis Rooms; Territorial Centers for Social Services</t>
  </si>
  <si>
    <t>Crisis Rooms; Territorial Centers for Social Services; Minsk City Center for Social Services for Families and Children</t>
  </si>
  <si>
    <t>Ministry of Labor and Social Protection</t>
  </si>
  <si>
    <t>Code Civil, Art. 144</t>
  </si>
  <si>
    <t>Code Civil, Art. 148</t>
  </si>
  <si>
    <t>Code Civil, Arts. 144 et 185</t>
  </si>
  <si>
    <t>Code Pénal, Art. 265</t>
  </si>
  <si>
    <t>Loi du 4 août 1996, Arts. 32bis-32ter, 32decies, 80; Code Pénal Social, Arts. 101 et 119</t>
  </si>
  <si>
    <t>Code Pénal, Art. 410; Loi du 15 mai 2012; Loi du 13 juillet 2023</t>
  </si>
  <si>
    <t>Code Pénal, Art. 410</t>
  </si>
  <si>
    <t>Loi du 15 mai 2012</t>
  </si>
  <si>
    <t>Code Pénal, Art. 410; Loi du 15 mai 2012; Loi du 13 juillet 2023, Art. 4(1)(10)</t>
  </si>
  <si>
    <t>Loi du 15 mai 2012; Loi du 13 juillet 2023, Art. 4(1)(11)</t>
  </si>
  <si>
    <t>Loi du 13 juillet 2023, Art. 4(1)(13)</t>
  </si>
  <si>
    <t>Loi du 13 juillet 2023, Art. 4(1)(12); Code Pénal, Art. 417/19</t>
  </si>
  <si>
    <t>Plan d'Action National de Lutte contre les Violences Basées sur le Genre 2021-2025 - Objectifs du PAN 2021-2025</t>
  </si>
  <si>
    <t>Plan d'Action National de Lutte contre les Violences Basées sur le Genre 2021-2025 - Monitoring</t>
  </si>
  <si>
    <t>Centre de Prévention des Violences Conjugales et Familiales</t>
  </si>
  <si>
    <t>Centre de Prise en Charge des Violences Sexuelles</t>
  </si>
  <si>
    <t>Centres de Prise en Charge des Violences Sexuelles</t>
  </si>
  <si>
    <t>Institut pour l'égalité des femmes et des hommes</t>
  </si>
  <si>
    <t>Marriage (Amendment) Act, 2024 (Secs. 2 and 3) (Marriage Act, Sec. 4(1))</t>
  </si>
  <si>
    <t>Marriage (Amendment) Act (2024), Secs. 2 and 6; Marriage Act, Sec. 4(1)</t>
  </si>
  <si>
    <t>Criminal Code, Secs. 315, 317 and 318</t>
  </si>
  <si>
    <t>Anti-Sexual Harassment Act (2024), Secs. 3(1), 14, 15, 16, 25(2)(c)(iii) and (4)-(5); Labour Act, Secs. 42(1)(h) and (3) and 205(1)</t>
  </si>
  <si>
    <t>Anti-Sexual Harassment Act, 2024, Secs. 2, 3(2), 17, 18, 25(2)(c)(iii) and (4)-(5)</t>
  </si>
  <si>
    <t>Cybercrime Act, 2020, Secs. 15 and 32</t>
  </si>
  <si>
    <t>Domestic Violence Act, 2007</t>
  </si>
  <si>
    <t>Domestic Violence Act, 2007, Sec. 28</t>
  </si>
  <si>
    <t>Domestic Violence Act 2007, Sec. 4</t>
  </si>
  <si>
    <t>Domestic Violence Act, 2007, Sec. 2</t>
  </si>
  <si>
    <t>Revised National Gender Policy 2024-2030, 1.6.4 ; National Gender Policy Implementation Plans and M&amp;E Framework, Annex 1</t>
  </si>
  <si>
    <t>National Gender Policy Implementation Plans and M&amp;E Framework, Annex 1 and 2</t>
  </si>
  <si>
    <t>National Gender Policy Implementation Plans and M&amp;E Framework, Annex 2</t>
  </si>
  <si>
    <t>Gender-Based Violence Response and Investigative Unit (GVRIU), Belize Police Department</t>
  </si>
  <si>
    <t>Belize Family Courts</t>
  </si>
  <si>
    <t>Emergency Legal Aid Certificate</t>
  </si>
  <si>
    <t>Haven House</t>
  </si>
  <si>
    <t>Haven House, Skills Trainings</t>
  </si>
  <si>
    <t>National Women's Commission</t>
  </si>
  <si>
    <t>Loi No. 2002–07 portant code des personnes et de la famille, Arts. 120 et 123</t>
  </si>
  <si>
    <t>Loi No. 2002-07 portant code des personnes et de la famille, Arts. 144-148c</t>
  </si>
  <si>
    <t>Loi No. 2015-08 du 8 décembre 2015 portant Code de l'enfant en République du Bénin, Art. 375; Code Pénal, Art. 578</t>
  </si>
  <si>
    <t>Loi No. 2011-26 du 09 janvier 2012, Arts. 3 et 21-26; Loi No. 2006-19, Arts. 1, 8, 12 et 22-23</t>
  </si>
  <si>
    <t>Loi No. 2011-26 du 09 janvier 2012, Art. 2; Loi No. 2006-19, Art. 6; Code Pénal, Arts. 549-551</t>
  </si>
  <si>
    <t>Loi No. 2017-20 portant code du numérique, Art. 550</t>
  </si>
  <si>
    <t>Loi No. 2011-26 du 09 janvier 2012, Arts. 2-3</t>
  </si>
  <si>
    <t>Loi No. 2011-26 du 09 janvier 2012, Arts. 30, 32 et 33</t>
  </si>
  <si>
    <t>Loi No. 2011-26 du 09 janvier 2012, Art. 3</t>
  </si>
  <si>
    <t>Loi No. 2011-26 du 09 janvier 2012, Arts. 2 et 3</t>
  </si>
  <si>
    <t>Plan d’atténuation et de gestion des violences basées sur le genre et des EAS/ Harcèlement sexuel 2022-2027</t>
  </si>
  <si>
    <t>Plan d’atténuation et de gestion des violences basées sur le genre et des EAS/ Harcèlement sexuel 2022-2027, Para 8</t>
  </si>
  <si>
    <t>Plan d’atténuation et de gestion des violences basées sur le genre et des EAS/ Harcèlement sexuel 2022-2027, Tableau 3</t>
  </si>
  <si>
    <t>Centres Intégrés pour la Prise en Charge des Violences Basées sur le Genre (CIPEC)</t>
  </si>
  <si>
    <t>Centre d'accueil Ya Tchégbo</t>
  </si>
  <si>
    <t>Procédures Opérationnelles Spécialisées/ VGB; CIPEC-VBG</t>
  </si>
  <si>
    <t>Centres Intégrés pour la Prise en Charge des Violences Basées sur le Genre (CIPEC), Procédures Opérationnelles Spécialisées/ VGB</t>
  </si>
  <si>
    <t>Marriage Act, Kha 1-11 and 8-20; Child Care and Protection Act, Sec. 16</t>
  </si>
  <si>
    <t>Marriage Act of Bhutan, Kha 8-20</t>
  </si>
  <si>
    <t>Labor and Employment Act, Secs. 16-20</t>
  </si>
  <si>
    <t>Information and Communication Act, Sec. 426</t>
  </si>
  <si>
    <t>Domestic Violence Prevention Act</t>
  </si>
  <si>
    <t>Domestic Violence Prevention Act, Secs. 75-76</t>
  </si>
  <si>
    <t>Domestic Violence Prevention Act, Ch. VII</t>
  </si>
  <si>
    <t>Domestic Violence Prevention Act, Sec. 4(1)</t>
  </si>
  <si>
    <t>Domestic Violence Prevention Act, Sec. 4(3)</t>
  </si>
  <si>
    <t>Domestic Violence Prevention Act, Sec. 4(4)</t>
  </si>
  <si>
    <t>Domestic Violence Prevention Act, Sec. 4(2); Penal Code, Secs. 199-200</t>
  </si>
  <si>
    <t>National Strategy and Framework of Action on the Elimination of Gender-Based Violence 2024-2028, Prevention</t>
  </si>
  <si>
    <t>National Strategy and Framework of Action on the Elimination of Gender-Based Violence 2024-2028, Annexure (i), Lead Agency and Collaborating Agencies</t>
  </si>
  <si>
    <t>National Strategy and Framework of Action on the Elimination of Gender-Based Violence 2024-2028, Annexure (i), Indicator</t>
  </si>
  <si>
    <t>Domestic Violence Prevention Unit, Royal Bhutan Police</t>
  </si>
  <si>
    <t>Domestic Violence Prevention Act, Secs. 41-45</t>
  </si>
  <si>
    <t>RENEW Legal Aid</t>
  </si>
  <si>
    <t>RENEW Gawaling Happy Home</t>
  </si>
  <si>
    <t>Jigme Dorji Wangchuck National Referral Hospital One Stop Crisis Center</t>
  </si>
  <si>
    <t>RENEW Counseling Services</t>
  </si>
  <si>
    <t>RENEW Socio-Economic Empowerment Program</t>
  </si>
  <si>
    <t>Código Civil, Art. 4; Ley 1639 de 2025, Art. 2 (II) (Código de las Familias y del Proceso Familiar, Art. 139)</t>
  </si>
  <si>
    <t>Ley 1639 de 2025, Art. 2 (III) (Código de las Familias y del Proceso Familiar, Art. 170)</t>
  </si>
  <si>
    <t>Código Penal, Art. 242</t>
  </si>
  <si>
    <t>Código Penal, Art. 312 quater; Decreto Supremo Núm. 2145, Art. 3(II)(c); Ley Núm. 348/2013, Art. 98</t>
  </si>
  <si>
    <t>Ley No. 1674 Contra la Violencia en la Familia o Doméstica, Arts. 3-5; Ley No. 348/2013, Arts. 7(15); Código Penal, Art. 272 bis</t>
  </si>
  <si>
    <t>Código Penal, Art. 272 bis</t>
  </si>
  <si>
    <t>Ley No. 348/2013, Capítulo III; Código de Procedimiento Penal, Arts. 389-389 quinquies</t>
  </si>
  <si>
    <t>Ley No. 348/2013, Arts. 7(1) y (15); Código Penal, Art. 272 bis</t>
  </si>
  <si>
    <t>Ley No. 348/2013, Arts. 7(3) y (15); Código Penal, Art. 272 bis</t>
  </si>
  <si>
    <t>Ley No. 348/2013, Art. 7(10); Código Penal, Arts. 250 bis, 250 ter y 250 quater</t>
  </si>
  <si>
    <t>Ley No. 348/2013, Arts. 7(7) y (15); Código Penal, Arts. 272 bis, 308 y 310(f)</t>
  </si>
  <si>
    <t>Código Penal, Art. 252 bis</t>
  </si>
  <si>
    <t>Plan Multisectorial de Desarrollo Integral para Vivir Bien de Prevención y Lucha Contra la Violencia en Razón de Género y Generacional, Parte IV</t>
  </si>
  <si>
    <t>Fiscalía Superior en Delitos en Razón de Género y Juvenil; Fuerza Especial de Lucha Contra la Violencia (FELCV)</t>
  </si>
  <si>
    <t>Juzgados de Instrucción de Violencia contra la Mujer; Tribunales de Sentencia Penal Y Contra La Violencia Hacia Las Mujeres</t>
  </si>
  <si>
    <t>Servicio Plurinacional de Asistencia a la Víctima; Servicio Legal Integral Municipal, Plataforma de Atención Integral a la Familia</t>
  </si>
  <si>
    <t>Centros de Acogida</t>
  </si>
  <si>
    <t>Family Law of the Federation of the Bosnia and Herzegovina, Art. 15(1)</t>
  </si>
  <si>
    <t>Family Law of the Federation of the Bosnia and Herzegovina, Arts. 34 and 39(1)</t>
  </si>
  <si>
    <t>Criminal Code of the Federation of Bosnia and Herzegovina, Art. 215</t>
  </si>
  <si>
    <t>Gender Equality Law, Arts. 3(2), 5(2), 13, 23(2) and 29; Prohibition of Discrimination Law, Arts. 4, 6(a), 12(1)(c) and 19; Labor Code of FBiH, Art. 9</t>
  </si>
  <si>
    <t>Gender Equality Law, Arts. 11(3), 23(2) and 29; Prohibition of Discrimination Law, Arts. 2, 4, 6(b), 12(1)(c) and 19</t>
  </si>
  <si>
    <t>Law on Protection from Domestic Violence and Violence Against Women in FBiH</t>
  </si>
  <si>
    <t>Criminal Code of FBiH, Art. 222</t>
  </si>
  <si>
    <t>Law on Protection from Domestic Violence and Violence Against Women in FBiHa, Parts IV and V</t>
  </si>
  <si>
    <t>Law on Protection from Domestic Violence and Violence Against Women in FBiH, Arts. 8-9</t>
  </si>
  <si>
    <t>Law on Protection from Domestic Violence and Violence Against Women in FBiH, Arts. 8-9; Criminal Code of FBiH, Art. 203</t>
  </si>
  <si>
    <t>Criminal Code of FBiH, Art. 166a, as amended by Law No. 58/25</t>
  </si>
  <si>
    <t>Part. VII. Strategic goal: Reduce domestic violence</t>
  </si>
  <si>
    <t>Part IX. Evaluation, implementation, monitoring and reporting; Part XI. Summary of measures</t>
  </si>
  <si>
    <t>Part. X. Brief overview of the strategic document - Indicators and financial sources</t>
  </si>
  <si>
    <t>Department for the prevention of juvenile delinquency, domestic violence and community policing</t>
  </si>
  <si>
    <t>Cantonal Institute for Providing Free Legal Aid</t>
  </si>
  <si>
    <t>Safe House - Shelter for Women and Children Victims of Domestic Violence</t>
  </si>
  <si>
    <t>Safe House - Shelter for Women and Children Victims of Domestic Violence; SOS Red Line</t>
  </si>
  <si>
    <t>Co-financing program for the employment of victims of domestic violence</t>
  </si>
  <si>
    <t>Marriage Act, Sec. 15</t>
  </si>
  <si>
    <t>Marriage Act, Secs. 14 and 15</t>
  </si>
  <si>
    <t>Marriage Act, Sec. 19</t>
  </si>
  <si>
    <t>Cybercrime and Computer Related Crimes Act, Secs. 16-17</t>
  </si>
  <si>
    <t>Domestic Violence Act, Part II</t>
  </si>
  <si>
    <t>Domestic Violence Act, Sec. 2</t>
  </si>
  <si>
    <t>Domestic Violence Act, Sec. 2; Penal Code, Sec. 141</t>
  </si>
  <si>
    <t>Botswana Police Service Gender and Child Protection Branch</t>
  </si>
  <si>
    <t>Legal Aid Botswana</t>
  </si>
  <si>
    <t>Civil Code, Arts. 5 and 1.517</t>
  </si>
  <si>
    <t>Civil Code, Arts. 5(I) and 1.517</t>
  </si>
  <si>
    <t>Criminal Code, Art. 216-A; Consolidated Labor Laws, Arts. 223-A-223-G; Criminal Procedure Code, Art. 387(IV)</t>
  </si>
  <si>
    <t>Law No. 13.185/2015, Arts. 2 and 3(VIII); Law No. 14.811, Art. 6 (Criminal Code, Art. 146-A)</t>
  </si>
  <si>
    <t>Maria da Penha Law (Domestic Violence); Criminal Code, Arts. 61(II)(f), 129(9) and 226(II)</t>
  </si>
  <si>
    <t>Maria da Penha Law (Domestic Violence), Arts. 17, 43 and 44; Criminal Code, Arts. 61(e-f), 129(9), 147-A(1)(II) and 147-B</t>
  </si>
  <si>
    <t>Maria da Penha Law (Domestic Violence), Arts. 12-C,18-24 and 40-A</t>
  </si>
  <si>
    <t>Maria da Penha Law (Domestic Violence), Art. 7(I); Criminal Code, Art. 129(9)</t>
  </si>
  <si>
    <t>Maria da Penha Law (Domestic Violence), Art. 7(II)</t>
  </si>
  <si>
    <t>Maria da Penha Law (Domestic Violence), Art. 7(IV)</t>
  </si>
  <si>
    <t>Maria da Penha Law (Domestic Violence), Art. 7(III); Criminal Code, Arts. 213 and 226(II)</t>
  </si>
  <si>
    <t>Law No. 14.994, Arts. 2(Criminal Code, Art. 121-A) and 9</t>
  </si>
  <si>
    <t>Action Plan for the National Feminicide Prevention Pact, Primary, Secondary and Tertiary Prevention</t>
  </si>
  <si>
    <t>Action Plan for the National Feminicide Prevention Pact, Responsible Entity</t>
  </si>
  <si>
    <t>Specialized Women's Police Stations (DEAMs)</t>
  </si>
  <si>
    <t>Maria da Penha Law (Domestic Violence), Title IV; Courts for Domestic and Family Violence against Women</t>
  </si>
  <si>
    <t>Women's Reference Centers/Women's Houses</t>
  </si>
  <si>
    <t>Shelter Houses; Shelter Services for Women Victims of Violence</t>
  </si>
  <si>
    <t>Women's Hospitals</t>
  </si>
  <si>
    <t>Healthcare for People in Situations of Sexual Violence; Women's Hospitals; Women's Reference Centers/Women's Houses; Houses of Brazilian Women</t>
  </si>
  <si>
    <t>Rent Allowance for Women Victims of Domestic Violence; Houses of Brazilian Women Services to Promote Economic Autonomy</t>
  </si>
  <si>
    <t>Ministério das Mulheres</t>
  </si>
  <si>
    <t>Islamic Family Law Act, Secs. 12 and 35</t>
  </si>
  <si>
    <t>Married Women Act, Part IIA; Islamic Family Law Act, Part VA</t>
  </si>
  <si>
    <t>Married Women Act, Secs. 18B-18D; Islamic Family Law Act, Secs. 60B-60D</t>
  </si>
  <si>
    <t>Married Women Act, Sec. 18A(1); Islamic Family Law Act, Sec. 60A</t>
  </si>
  <si>
    <t>Women and Child Abuse Protection Unit, Royal Brunei Police Force</t>
  </si>
  <si>
    <t>Welfare Home Complex</t>
  </si>
  <si>
    <t>Family Code, Art. 6</t>
  </si>
  <si>
    <t>Family Code, Art. 46(1)(1); Law Amending and Supplementing the Family Code, Art. 2(Family Code, Art. 47(1)(1))</t>
  </si>
  <si>
    <t>Criminal Code, Art. 176(1)(2)</t>
  </si>
  <si>
    <t>Protection Against Discrimination Act, Arts. 17 and 74</t>
  </si>
  <si>
    <t>Protection Against Discrimination Act, Arts. 5, 29 and 71</t>
  </si>
  <si>
    <t>Criminal Code, Art. 144a</t>
  </si>
  <si>
    <t>Protection Against Domestic Violence Act; Criminal Code, Art. 93(31)</t>
  </si>
  <si>
    <t>Criminal Code, Arts. 93(31), 116(1)(6a), 131(1)(5a), 142(2)(5a), 142a(4), 143(3)(1), 144(3)(3) and 144a(3)</t>
  </si>
  <si>
    <t>Protection Against Domestic Violence Act, Ch. 2</t>
  </si>
  <si>
    <t>Protection Against Domestic Violence Act, Art. 2(1); Criminal Code, Art. 93(31), 116(1)(6a) and 131(1)(5a)</t>
  </si>
  <si>
    <t>Protection Against Domestic Violence Act, Art. 2(1); Criminal Code, Arts. 93(31), 142(2)(5a), 142a(4), 143(3)(1), 144(3)(3) and 144a(3)</t>
  </si>
  <si>
    <t>Protection Against Domestic Violence Act, Art. 2(1)</t>
  </si>
  <si>
    <t>Protection Against Domestic Violence Act, Art. 2(1); Criminal Code, Art. 152</t>
  </si>
  <si>
    <t>National Program for Prevention and Protection from Domestic Violence 2024-2026, III and VI</t>
  </si>
  <si>
    <t>National Program for Prevention and Protection from Domestic Violence 2024-2026, Responsible Institution/Implementing Partners</t>
  </si>
  <si>
    <t>National Program for Prevention and Protection from Domestic Violence 2024-2026, Indicator and Target Value</t>
  </si>
  <si>
    <t>Protection Against Domestic Violence Act, Arts. 12(1), 15(1) and (10), and 18(1)</t>
  </si>
  <si>
    <t>National Legal Aid Bureau</t>
  </si>
  <si>
    <t>Animus Association Foundation St. Petka Crisis Center</t>
  </si>
  <si>
    <t>Animus Association Foundation Psychotherapeutic and Psychoanalysis</t>
  </si>
  <si>
    <t>National Council for Prevention and Protection from Domestic Violence</t>
  </si>
  <si>
    <t>Code des Personnes et de la Famille, Arts. 238, 241 et 554</t>
  </si>
  <si>
    <t>Code des Personnes et de la Famille, Art. 281</t>
  </si>
  <si>
    <t>Code Pénal, Art. 342-2</t>
  </si>
  <si>
    <t>Code du Travail, Arts. 37 et 422; Loi No. 061-2015/CNT, Arts. 11 et 36</t>
  </si>
  <si>
    <t>Code Pénal, Arts. 533-9 et 722-1</t>
  </si>
  <si>
    <t>Code Pénal, Arts. 531-8-531-11</t>
  </si>
  <si>
    <t>Code Pénal, Art. 531-9</t>
  </si>
  <si>
    <t>Loi No. 061-2015/CNT, Arts. 16-30</t>
  </si>
  <si>
    <t>Code Pénal, Art. 531-8</t>
  </si>
  <si>
    <t>Code Pénal, Arts. 531-8 et 533-10-533-11</t>
  </si>
  <si>
    <t>Centre Mère-Enfants</t>
  </si>
  <si>
    <t>Le Centre Mère-Enfants; One-Stop-Centers</t>
  </si>
  <si>
    <t>Centre Mère-Enfants; One Stop Centers</t>
  </si>
  <si>
    <t>Code des Personnes et de la Famille, Arts. 88-89 et 335</t>
  </si>
  <si>
    <t>Code des Personnes et de la Famille, Art. 143</t>
  </si>
  <si>
    <t>Loi No. 1/13 du 22 septembre 2016, Art. 44; Code des Personnes et de la Famille, Art. 120</t>
  </si>
  <si>
    <t>Code Pénal, Art. 586; Code du Travail, Art. 22; Loi No. 1/13 du 22 septembre 2016, Arts. 2(f), 2(n) et 58</t>
  </si>
  <si>
    <t>Loi No. 1/27 du 29 décembre 2017, Art. 558; Loi No. 1/13 du 22 septembre 2016, Art. 2(x)</t>
  </si>
  <si>
    <t>Loi No. 1/27 du 29 décembre 2017, Arts. 558-560; Loi No. 1/13 du 22 septembre 2016, Arts. 27, 49-50 et 59</t>
  </si>
  <si>
    <t>Loi No. 1/13 du 22 septembre 2016, Art. 2(x)</t>
  </si>
  <si>
    <t>Loi No. 1/13 du 22 septembre 2016, Arts. 2(f),(i), (x), 2(i) et 27</t>
  </si>
  <si>
    <t>Unités spécialisées et points focaux des Violences Basées sur le Genre, Police Nationale du Burundi; Unité de Protection des Mineurs et des Mœurs</t>
  </si>
  <si>
    <t>Chambres Spécialisées VBG</t>
  </si>
  <si>
    <t>Centre HUMURA</t>
  </si>
  <si>
    <t>Civil Code, Arts. 133 and 1575(1)</t>
  </si>
  <si>
    <t>Civil Code, Arts. 1567(a), 1570(1)(d) and 1575</t>
  </si>
  <si>
    <t>Civil Code, Arts. 1593(a), 1600 and 1604(1)(a)</t>
  </si>
  <si>
    <t>Penal Code, Arts. 100 and 152; Labor Code, Art. 410</t>
  </si>
  <si>
    <t>Law on Gender-Based Violence, Art. 2(3); Penal Code, Art. 134</t>
  </si>
  <si>
    <t>Law on Gender-Based Violence, Art. 23; Penal Code, Art. 134</t>
  </si>
  <si>
    <t>Law on Gender-Based Violence, Art. 34; Penal Procedure Code, Arts. 259 and 272</t>
  </si>
  <si>
    <t>Law on Gender-Based Violence, Art. 3(c)(i); Penal Code, Art. 134</t>
  </si>
  <si>
    <t>Law on Gender-Based Violence, Art. 3(c)(ii); Penal Code, Art. 134</t>
  </si>
  <si>
    <t>Law on Gender-Based Violence, Art. 3(c)(iv)</t>
  </si>
  <si>
    <t>Law on Gender-Based Violence, Arts. 2(3), 3(c)(iii) and 23</t>
  </si>
  <si>
    <t>National Plan for Gender Equality 2021-2025, Para. 2.2</t>
  </si>
  <si>
    <t>Law on Gender-Based Violence, Title III, Ch. II, and Title IV (Arts. 29-42)</t>
  </si>
  <si>
    <t>Victim Support Centers</t>
  </si>
  <si>
    <t>Psychological Support Center; Victim Support Centers</t>
  </si>
  <si>
    <t>Cabo Verde Institute for Gender Equality and Equity (ICIEG)</t>
  </si>
  <si>
    <t>Civil Code, Art. 948; Law on Marriage and Family, Arts. 4-5</t>
  </si>
  <si>
    <t>Civil Code, Arts. 948 and 953</t>
  </si>
  <si>
    <t>Criminal Code, Art. 250; Labor Law, Art. 172</t>
  </si>
  <si>
    <t>Law on the Prevention of Domestic Violence and the Protection of Victims; Criminal Code, Art. 222</t>
  </si>
  <si>
    <t>Law on the Prevention of Domestic Violence and the Protection of Victims, Arts. 19 and 35; Criminal Code, Art. 222</t>
  </si>
  <si>
    <t>Law on the Prevention of Domestic Violence and the Protection of Victims, Arts. 20-25</t>
  </si>
  <si>
    <t>Law on the Prevention of Domestic Violence and the Protection of Victims, Arts. 3-5</t>
  </si>
  <si>
    <t>Law on the Prevention of Domestic Violence and the Protection of Victims, Arts. 3 and 6</t>
  </si>
  <si>
    <t>Law on the Prevention of Domestic Violence and the Protection of Victims, Arts. 3 and 7; Criminal Code, Art. 239</t>
  </si>
  <si>
    <t>Ministry of Women's Affairs</t>
  </si>
  <si>
    <t>Ordonnance No. 81/002 du 29 juin 1981, Art. 64(2); Code Civil, Arts. 76 et 388</t>
  </si>
  <si>
    <t>Ordonnance No. 81/002 du 29 juin 1981, Arts. 52(1) et 64(2)</t>
  </si>
  <si>
    <t>Code Pénal, Arts. 149 et 356(3)</t>
  </si>
  <si>
    <t>Code Pénal, Art. 302-1</t>
  </si>
  <si>
    <t>Code Pénal, Art. 302-1(3)</t>
  </si>
  <si>
    <t>Gender Desks Cameroon</t>
  </si>
  <si>
    <t>Marriage Act, Sec. 5(1); Age of Majority Act and Accountability Act, Sec. 1</t>
  </si>
  <si>
    <t>Marriage Act, Sec. 5(2); Civil Marriage Act, Sec. 2.2</t>
  </si>
  <si>
    <t>Criminal Code, Secs. 293.2 and 295</t>
  </si>
  <si>
    <t>Ontario Occupational Health and Safety Act, Secs. 1 and 32.0.1; Ontario Human Rights Code, Secs. 7(2), 7(3), 9, 45.2, 46.1 and 46.2(1); Occupational Health and Safety Act, Sec. 66</t>
  </si>
  <si>
    <t>Criminal Code, Secs. 372(3) and 372(4)</t>
  </si>
  <si>
    <t>Family Law Act, Secs. 24 and 46; Divorce Act, Sec. 2(1)</t>
  </si>
  <si>
    <t>Criminal Code, Secs. 278 and 718.2(a)(ii)</t>
  </si>
  <si>
    <t>Family Law Act, Secs. 24 and 46; Divorce Act, Sec. 7.8</t>
  </si>
  <si>
    <t>Divorce Act, Sec. 2(1)</t>
  </si>
  <si>
    <t>Divorce Act, Sec. 2(1); Criminal Code, Secs. 271 and 278</t>
  </si>
  <si>
    <t>National Action Plan to End Gender-Based Violence, Pillar 2 - Prevention</t>
  </si>
  <si>
    <t>National Action Plan to End Gender-Based Violence, Annex B - National indicators on gender-based violence: gender results framework</t>
  </si>
  <si>
    <t>Toronto Police Service Sex Crimes Unit</t>
  </si>
  <si>
    <t>Integrated Domestic Violence Court; Criminal Code, Secs. 276 and 486.4</t>
  </si>
  <si>
    <t>Legal Aid Ontario</t>
  </si>
  <si>
    <t>Red Door Family Shelter</t>
  </si>
  <si>
    <t>Ontario Network of Sexual Assault/Domestic Violence Treatment Centres</t>
  </si>
  <si>
    <t>Canada-Ontario Housing Benefit; Women’s Economic Security Program; Women's Futures program</t>
  </si>
  <si>
    <t>Minister of Women and Gender Equality; Gender Results Framework</t>
  </si>
  <si>
    <t>Loi No. 97.013 portant Code de la Famille, Arts. 209 et 211</t>
  </si>
  <si>
    <t>Loi No. 97.013 portant Code de la Famille, Arts. 238(2) et  242 (3)</t>
  </si>
  <si>
    <t>Loi No. 06.032 du 27 décembre 2006, Arts. 5 et 25; Code Pénal Centrafricain, Art. 96</t>
  </si>
  <si>
    <t>Loi No. 06.032 du 27 décembre 2006, Arts. 1, 9 et 29</t>
  </si>
  <si>
    <t>Loi No. 06.032 du 27 décembre 2006, Arts. 14-16</t>
  </si>
  <si>
    <t>Loi No. 06.032 du 27 décembre 2006, Arts. 1, 2, 9, 27 et 29</t>
  </si>
  <si>
    <t>Unité Mixte d'Intervention Rapide pour la Répression des violences sexuelles faites aux femmes et aux enfants</t>
  </si>
  <si>
    <t>Unité mixte d’intervention rapide et de répression des violences sexuelles faites aux femmes et aux enfants (UMIRR)</t>
  </si>
  <si>
    <t>Code Civil, Arts. 158-159</t>
  </si>
  <si>
    <t>Code Civil, Arts. 144, 148 et 158-159; Ordonnance No. 006/PR/2015 portant interdiction du marriage d'enfants, Arts. 1-3</t>
  </si>
  <si>
    <t>Ordonnance No. 006/PR/2015 du 14 mars 2015, Arts. 4 et 5; Code Pénal, Art. 368</t>
  </si>
  <si>
    <t>Ordonnance No. 003/PR/2025 du 21 janvier 2025, Arts. 1 et 32; Code Pénal, Art. 341</t>
  </si>
  <si>
    <t>Ordonnance No. 003/PR/2025 du 21 janvier 2025, Arts. 1, 2 et 32</t>
  </si>
  <si>
    <t>Ordonnance No. 009/PR/2025 du 21/01/2025, Art. 1; Code Pénal, Art. 342</t>
  </si>
  <si>
    <t>Ordonnance No. 009/PR/2025 du 21/01/2025, Arts. 29-30; Code Pénal, Art. 342</t>
  </si>
  <si>
    <t>Ordonnance No. 009/PR/2025 du 21/01/2025, Art. 1</t>
  </si>
  <si>
    <t>Plan d'Action National sur les Femmes, la Paix et la Sécurité (2023-2027), Plan de mise en œuvre</t>
  </si>
  <si>
    <t>Plan d'Action National sur les Femmes, la Paix et la Sécurité (2023-2027), Objectifs et axes prioritaires</t>
  </si>
  <si>
    <t>Centres Intégrés Multisectoriels</t>
  </si>
  <si>
    <t>Centres Intégrés des Services Multisectoriels</t>
  </si>
  <si>
    <t>Maison de La Femme, Centre d'Ecoute; Centres Intégrés des Services Multisectoriels</t>
  </si>
  <si>
    <t>Ley de Matrimonio Civil No. 19.947, Arts. 2, 4 y 5(3)</t>
  </si>
  <si>
    <t>Ley de Matrimonio Civil No. 19.947, Art. 2</t>
  </si>
  <si>
    <t>Código Penal, Art. 388</t>
  </si>
  <si>
    <t>Código Penal, Art. 494 ter</t>
  </si>
  <si>
    <t>Ley No. 20.066; Ley 21.675</t>
  </si>
  <si>
    <t>Ley 21.675 (Ley No. 20.066 de Violencia Intrafamiliar, Arts. 7 y 9)</t>
  </si>
  <si>
    <t>Ley No. 20.066 de Violencia Intrafamiliar, Art. 5</t>
  </si>
  <si>
    <t>Ley 21.675, Arts. 6(4) and 54(5) (Ley 20066, Art. 5)</t>
  </si>
  <si>
    <t>Ley 21.675, Art. 54(5) (Ley 20066, Art. 5); Código Penal, Arts. 361 y 369</t>
  </si>
  <si>
    <t>Código Penal, Art. 390 bis</t>
  </si>
  <si>
    <t>Plan Nacional por el Derecho a Vidas Libres de Violencia de Género para Mujeres, Niñas y Diversidades, Línea estratégica de Acción 2.</t>
  </si>
  <si>
    <t>Plan Nacional por el Derecho a Vidas Libres de Violencia de Género para Mujeres, Niñas y Diversidades, III. Organigrama del Plan</t>
  </si>
  <si>
    <t>Plan Nacional por el Derecho a Vidas Libres de Violencia de Género para Mujeres, Niñas y Diversidades, 2.3</t>
  </si>
  <si>
    <t>Unidad de Género de la Fiscalía Nacional del Ministerio Público</t>
  </si>
  <si>
    <t>Centros de las Mujeres[+]; Centros de Atención Especializada en Violencias de Género</t>
  </si>
  <si>
    <t>Residencias Transitorias, Ministerio de la Mujer y la Equidad de Género</t>
  </si>
  <si>
    <t>Ministerio de la Mujer y la Equidad de Género</t>
  </si>
  <si>
    <t>Civil Code, Art. 1047</t>
  </si>
  <si>
    <t>Civil Code, Art. 1051(3)</t>
  </si>
  <si>
    <t>Civil Code, Art. 1010; Protection of Women’s Rights and Interests Law, Arts. 25 and 85; Protection of Female Employees Special Rules, Arts. 11 and 15</t>
  </si>
  <si>
    <t>Civil Code, Art. 1010; Protection of Women’s Rights and Interests Law, Arts. 24 and 85</t>
  </si>
  <si>
    <t>Criminal Law, Art. 237; Law on Administrative Penalties for Public Security, Art. 44</t>
  </si>
  <si>
    <t>Law on the Protection of Women’s Rights and Interests, Art. 65; Anti-Domestic Violence Law; Civil Code, Art. 1042</t>
  </si>
  <si>
    <t>Anti-Domestic Violence Law, Art. 33; Criminal Law, Art. 260</t>
  </si>
  <si>
    <t>Anti-Domestic Violence Law, Art. 23</t>
  </si>
  <si>
    <t>Anti-Domestic Violence Law, Ch. 1, Art. 2; Criminal Law, Art. 260</t>
  </si>
  <si>
    <t>Anti-Domestic Violence Law, Ch. 1, Art. 2</t>
  </si>
  <si>
    <t>Outline of Women's Development in China (2021-2030), Sec. 2(8)</t>
  </si>
  <si>
    <t>Outline of Women's Development in China (2021-2030), Sec. 3(2)</t>
  </si>
  <si>
    <t>Shanghai Anti-Domestic Violence Protection and Assistance Center</t>
  </si>
  <si>
    <t>National Working Committee on Children and Women under State Council</t>
  </si>
  <si>
    <t>Ley 2447 de 2025, Art. 3 (Código Civil, Art. 116)</t>
  </si>
  <si>
    <t>Código Civil, Art. 140(2)</t>
  </si>
  <si>
    <t>Código Penal, Art. 210A; Ley 2365 de 2024, Art. 5</t>
  </si>
  <si>
    <t>Ley 2365 de 2024, Art. 5</t>
  </si>
  <si>
    <t>Ley 294 de 1996; Ley 1257 de 2008, Arts. 2 y 16</t>
  </si>
  <si>
    <t>Código Penal, Arts. 119, 211(5) y 229</t>
  </si>
  <si>
    <t>Ley No. 294 de 1996, Título II</t>
  </si>
  <si>
    <t>Ley No. 294 de 1996, Arts. 4; Ley Núm. 1257 de 2008, Arts. 2 y 3(b)</t>
  </si>
  <si>
    <t>Ley No. 294 de 1996, Arts. 4; Ley No. 1257 de 2008, Arts. 2 y 3(a)</t>
  </si>
  <si>
    <t>Ley No. 1257 de 2008, Arts. 2 y 3(d)</t>
  </si>
  <si>
    <t>Ley No. 294 de 1996, Art. 4; Ley No. 1257 de 2008, Arts. 2 y 3(c); Ley 599 de 2000, Arts. 205-206 y 211(5)</t>
  </si>
  <si>
    <t>Código Penal, Arts. 104-A y 104-B</t>
  </si>
  <si>
    <t>Política Pública de Equidad de Género para las Mujeres 2022-2030, CONPES 4080 de 2022, Línea de Acción 4</t>
  </si>
  <si>
    <t>Política Pública de Equidad de Género para las Mujeres 2022-2030, CONPES 4080 de 2022, Seguimiento y Financiamiento</t>
  </si>
  <si>
    <t>Línea 155; Casas de Igualdad de Oportunidades (CIOM); Casas de Justicia; Defensoría del Pueblo Regional Bogotá</t>
  </si>
  <si>
    <t>Casas Refugio</t>
  </si>
  <si>
    <t>Estrategia de Atención Intersectorial en Hospitales; Centros de Atención Prioritaria en Salud; Unidades de Servicios de Salud</t>
  </si>
  <si>
    <t>Línea Púrpura Bogotá y WhatsApp Púrpura; Línea 155; Casas de Igualdad de Oportunidades; Defensoría del Pueblo Regional Bogotá</t>
  </si>
  <si>
    <t>Ruta de Empleabilidad, Casas Refugio</t>
  </si>
  <si>
    <t>Secretaría de la Mujer</t>
  </si>
  <si>
    <t>Code de la Famille, Arts. 14 et 21-23</t>
  </si>
  <si>
    <t>Code du Travail, Arts. 2.2 et 44</t>
  </si>
  <si>
    <t>Décret portant prévention et répression des violences faites aux femmes, Art. 1</t>
  </si>
  <si>
    <t>Décret portant prévention et répression des violences faites aux femmes, Arts. 29-31</t>
  </si>
  <si>
    <t>Décret portant prévention et répression des violences faites aux femmes, Arts. 1 et 2</t>
  </si>
  <si>
    <t>Politique Nationale d’Egalité et d’Equité du Genre (PNEEG) revisée (2018-2030), Ch. IV</t>
  </si>
  <si>
    <t>Politique Nationale d’Egalité et d’Equité du Genre (PNEEG) revisée (2018-2030), Ch. V</t>
  </si>
  <si>
    <t>Service d'écoute</t>
  </si>
  <si>
    <t>Accompagnement des jeunes filles victimes de violence</t>
  </si>
  <si>
    <t>Loi No. 16/008, Arts. 352 et 357; Loi No. 09/001, Arts. 2 et 48</t>
  </si>
  <si>
    <t>Loi No. 16/008, Arts. 395, 407, et 425; Loi No. 06/018, Art. 174(f); Loi No. 09/001, Art. 189</t>
  </si>
  <si>
    <t>Loi No. 06/018, Art. 3(174d); Code du Travail, Arts. 73 et 74</t>
  </si>
  <si>
    <t>Loi No. 23/010 portant Code du numérique, Arts. 358 et 359</t>
  </si>
  <si>
    <t>Unité spécialisée de la Police de Protection de l’Enfant et Prévention des Violences Sexuelles (PEPVS)</t>
  </si>
  <si>
    <t>Direction Juridique du Secrétariat du Genre, Famille et Enfants</t>
  </si>
  <si>
    <t>L'Agence Nationale de Lutte Contre les Violences Faites à la Femme, à la Jeune et Petite Fille (AVIFEM)</t>
  </si>
  <si>
    <t>Code de la Famille, Art. 128</t>
  </si>
  <si>
    <t>Code de la Famille, Arts. 128 et 130-132</t>
  </si>
  <si>
    <t>Code de la Famille, Art. 156(3)</t>
  </si>
  <si>
    <t>Loi Mouebara portant lutte contre les violences faites aux femmes, Arts. 14-15 et 61-62</t>
  </si>
  <si>
    <t>Loi Mouebara portant lutte contre les violences faites aux femmes, Arts. 17, 61 et 62</t>
  </si>
  <si>
    <t>Loi Mouebara portant lutte contre les violences faites aux femmes, Art. 62</t>
  </si>
  <si>
    <t>Loi Mouebara portant lutte contre les violences faites aux femmes, Arts. 7-8</t>
  </si>
  <si>
    <t>Loi Mouebara portant lutte contre les violences faites aux femmes, Arts. 58-59</t>
  </si>
  <si>
    <t>Loi Mouebara portant lutte contre les violences faites aux femmes, Arts. 26 et 47-54</t>
  </si>
  <si>
    <t>Loi Mouebara portant lutte contre les violences faites aux femmes, Arts. 4 et 7</t>
  </si>
  <si>
    <t>Loi Mouebara portant lutte contre les violences faites aux femmes, Arts. 5 et 7</t>
  </si>
  <si>
    <t>Loi Mouebara portant lutte contre les violences faites aux femmes, Arts. 7, 10 et 22</t>
  </si>
  <si>
    <t>Loi Mouebara portant lutte contre les violences faites aux femmes, Arts. 6-7; Code Pénal, Art. 332</t>
  </si>
  <si>
    <t>Stratégie nationale de lutte contre les Violences Basées sur le Genre assortie d’un plan d’action 2021-2025</t>
  </si>
  <si>
    <t>Código de Familia, Art. 14(7)</t>
  </si>
  <si>
    <t>Código de Familia, Arts. 14(7) y 64</t>
  </si>
  <si>
    <t>Código Penal, Arts. 176 y 179</t>
  </si>
  <si>
    <t>Ley Contra el Hostigamiento Sexual en el Empleo y la Docencia, Arts. 2, 3, 12, 35 y 37</t>
  </si>
  <si>
    <t>Ley contra el Hostigamiento Sexual en el Empleo y la Docencia No. 7476, Arts. 2, 3, 13, 35 y 37</t>
  </si>
  <si>
    <t>Ley contra el Acoso Sexual Callejero No. 9877; Código Penal, Arts. 175 ter, 175 quater, 175 septies, y 388 bis</t>
  </si>
  <si>
    <t>Código Penal, 388 bis</t>
  </si>
  <si>
    <t>Ley Contra la Violencia Doméstica; Ley de Penalización de la Violencia Contra las Mujeres</t>
  </si>
  <si>
    <t>Ley de Penalización de la Violencia contra las Mujeres, Cap. II; Código Procesal Penal, Art. 239(d)</t>
  </si>
  <si>
    <t>Ley contra la Violencia Doméstica, Cap. II; Código Procesal Penal, Art. 239(d)</t>
  </si>
  <si>
    <t>Ley contra la Violencia Doméstica, Arts. 2(a) y (c); Ley de Penalización de la Violencia contra las Mujeres No. 8589, Arts. 1, 22 y 23</t>
  </si>
  <si>
    <t>Ley contra la Violencia Doméstica, Art. 2(a) y (b); Ley de Penalización de la Violencia contra las Mujeres, Arts. 1 y 25-27</t>
  </si>
  <si>
    <t>Ley contra la Violencia Doméstica, Art. 2(a) y (e); Ley de Penalización de la Violencia contra las Mujeres, Arts. 1 y 34-39</t>
  </si>
  <si>
    <t>Ley contra la Violencia Doméstica, Art. 2(a) y (d); Ley de Penalización de la Violencia contra las Mujeres, Arts. 1 y 29-32</t>
  </si>
  <si>
    <t>Ley de Penalización de la Violencia contra las Mujeres, Art. 21</t>
  </si>
  <si>
    <t>Política Nacional para la Atención y la Prevención de la Violencia contra las Mujeres de Todas las Edades Costa Rica</t>
  </si>
  <si>
    <t>Política Nacional para la Atención y la Prevención de la Violencia contra las Mujeres de Todas las Edades Costa Rica, Ejes Estructurales</t>
  </si>
  <si>
    <t>Sección Especializada en Violencia de Género, Trata de Personas y Tráfico Ilícito de Migrantes</t>
  </si>
  <si>
    <t>Juzgados Contra la Violencia Doméstica y de Protección Cautelar</t>
  </si>
  <si>
    <t>Línea de emergencia 9-1-1 del Centro operativo de atención a la violencia intrafamiliar (COAVIF); Delegación de la Mujer</t>
  </si>
  <si>
    <t>Centros Especializados de Atención y de Albergue Temporal para Mujeres Afectadas por Violencia (CEAAM)</t>
  </si>
  <si>
    <t>Línea de emergencia 9-1-1 del Centro operativo de atención a la violencia intrafamiliar (COAVIF); Delegación de la Mujer; Puntos Violeta</t>
  </si>
  <si>
    <t>Subsidio de Atención de Situaciones de Violencia</t>
  </si>
  <si>
    <t>Instituto Nacional de la Mujer (INAMU)</t>
  </si>
  <si>
    <t>Family Law, Art. 25(1)</t>
  </si>
  <si>
    <t>Family Law, Art. 29</t>
  </si>
  <si>
    <t>Criminal Law, Art. 168</t>
  </si>
  <si>
    <t>Labor Law, Art. 134; Anti-Discrimination Act, Art. 3, 8(1), 11 and 25-26</t>
  </si>
  <si>
    <t>Anti-Discrimination Act, Arts. 3, 8(2), 11 and 25-26</t>
  </si>
  <si>
    <t>Law on Protection Against Domestic Violence; Criminal Law, Arts. 87(8-9) and 179a</t>
  </si>
  <si>
    <t>Law on Protection Against Domestic Violence, Art. 22; Criminal Code, Arts. 87(8-9) and 179a</t>
  </si>
  <si>
    <t>Law on Protection Against Domestic Violence, Arts. 11-19; Code of Criminal Procedure, Arts. 98-98a</t>
  </si>
  <si>
    <t>Law on Protection Against Domestic Violence, Art. 10; Criminal law, Arts. 87(8-9) and 118-119</t>
  </si>
  <si>
    <t>Law on Protection Against Domestic Violence, Art. 10; Criminal Code, Arts. 87(8-9) and 179a</t>
  </si>
  <si>
    <t>Law on Protection Against Domestic Violence, Art. 10</t>
  </si>
  <si>
    <t>Criminal Code, Arts. 87(8-9), 153, 154 and 156</t>
  </si>
  <si>
    <t>Criminal Law, Arts. 87(32) and 111a</t>
  </si>
  <si>
    <t>National Plan for the Suppression of Sexual Violence and Sexual Harassment (2022–2027), Prevention of sexual violence and sexual harassment</t>
  </si>
  <si>
    <t>National Plan for the Suppression of Sexual Violence and Sexual Harassment (2022–2027), Monitoring and reporting framework</t>
  </si>
  <si>
    <t>National Plan for the Suppression of Sexual Violence and Sexual Harassment (2022–2027), List of specific goals and key outcome indicators</t>
  </si>
  <si>
    <t>Autonomous Women's House Zagreb</t>
  </si>
  <si>
    <t>Ombudswoman for Gender Equality; Ministry of Labor, Pension System, Family and Social Policy</t>
  </si>
  <si>
    <t>Marriage Law of 2003, Sec. 17(2)(f)</t>
  </si>
  <si>
    <t>Marriage Law of 2003, Secs. 17(2)(f), 21(2) and 22(2)</t>
  </si>
  <si>
    <t>Marriage Law of 2003, Sec. 33</t>
  </si>
  <si>
    <t>Equal Treatment of Men and Women in Employment and Vocational Training Law, Secs. 2, 12, 15, 17 and 30</t>
  </si>
  <si>
    <t>Violence in the Family Law, Secs. 2 and 3(1); Law on Preventing and Combating Violence Against Women and Domestic Violence, Secs. 2 and 5</t>
  </si>
  <si>
    <t>Violence in the Family Law, Secs. 3(4) and 4; Law on Preventing and Combating Violence Against Women and Domestic Violence, Sec. 5</t>
  </si>
  <si>
    <t>Violence in the Family Law, Part VI; Law on Preventing and Combating Violence Against Women and Domestic Violence, Secs. 30 and 32-33</t>
  </si>
  <si>
    <t>Violence in the Family Law, Sec. 3(1); Law on Preventing and Combating Violence Against Women and Domestic Violence, Sec. 2</t>
  </si>
  <si>
    <t>Violence in the Family Law, Sec. 3(1); Law on Preventing and Combating Violence Against Women and Domestic Violence, Secs. 2 and 6</t>
  </si>
  <si>
    <t>Law on Preventing and Combating Violence Against Women and Domestic Violence, Secs. 2 and 8</t>
  </si>
  <si>
    <t>Violence in the Family Law, Secs. 3(1) and 5; Law on Preventing and Combating Violence Against Women and Domestic Violence, Sec. 2</t>
  </si>
  <si>
    <t>Law on Preventing and Combating Violence Against Women and Domestic Violence, Secs. 5(f1) and 10A</t>
  </si>
  <si>
    <t>National Strategy for Preventing and Combating Violence Against Women; National Action Plan for Preventing and Combating Violence Against Women</t>
  </si>
  <si>
    <t>National Strategy for Preventing and Combating Violence Against Women</t>
  </si>
  <si>
    <t>National Action Plan for Preventing and Combating Violence Against Women</t>
  </si>
  <si>
    <t>Domestic Violence Units</t>
  </si>
  <si>
    <t>Law on Preventing and Combating Violence Against Women and Domestic Violence, Secs. 28 and 29</t>
  </si>
  <si>
    <t>Association for the Prevention and Handling of Violence in the Family Shelters</t>
  </si>
  <si>
    <t>Helpline 1440</t>
  </si>
  <si>
    <t>Home for Women</t>
  </si>
  <si>
    <t>National Coordinating Body for the Prevention and Combating of Violence Against Women</t>
  </si>
  <si>
    <t>Civil Code (Act No. 89/2012), Secs. 30(1) and 672(1)</t>
  </si>
  <si>
    <t>Anti-Discrimination Act (No. 198/2009), Secs. 1, 2, 4 and 10; Labor Code (Act No. 262/2006), Sec. 16(3)</t>
  </si>
  <si>
    <t>Anti-Discrimination Act (No. 198/2009), Secs. 1(i), 2(2), 4 and 10</t>
  </si>
  <si>
    <t>Act No. 78/2025; Domestic Violence Act; Penal Code, Sec. 199; Civil Code, Secs. 751-753 and 3021</t>
  </si>
  <si>
    <t>Penal Code, Sec. 199</t>
  </si>
  <si>
    <t>Act No. 78/2025; Domestic Violence Act; Civil Code, Sec. 751</t>
  </si>
  <si>
    <t>Act No. 78/2025; Domestic Violence Act; Penal Code, Sec. 199; Civil Code, Secs. 751 and 3021</t>
  </si>
  <si>
    <t>Act No. 78/2025; Domestic Violence Act; Civil Code, Secs. 751 and 3021</t>
  </si>
  <si>
    <t>Act No. 78/2025; Civil Code, Sec. 3021</t>
  </si>
  <si>
    <t>Action Plan for the Prevention of Domestic and Gender-Based Violence 2023-2026</t>
  </si>
  <si>
    <t>Action Plan for the Prevention of Domestic and Gender-Based Violence 2023-2026, Implementation of the Action Plan</t>
  </si>
  <si>
    <t>Action Plan for the Prevention of Domestic and Gender-Based Violence 2023-2026, Sec. 6</t>
  </si>
  <si>
    <t>Committee for the Prevention of Domestic Violence and Violence against Women</t>
  </si>
  <si>
    <t>Loi No. 2019-570 du 26 juin 2019 relative au mariage, Art. 2</t>
  </si>
  <si>
    <t>Loi No. 2019-570 du 26 juin 2019 relative au mariage, Art. 26</t>
  </si>
  <si>
    <t>Code Pénal, Art. 439</t>
  </si>
  <si>
    <t>Loi No. 2015-532 du 20 juillet 2015 portant Code du Travail, Arts. 5 et 18.15; Code Pénal, Art. 419-1</t>
  </si>
  <si>
    <t>Loi No. 2013-451 du 19 juin 2013 relative à la lutte contre la cybercriminalité, Arts. 59(1) et 66</t>
  </si>
  <si>
    <t>Loi No. 2021-894, Art. 1; Code Pénal, Arts. 381 et 383</t>
  </si>
  <si>
    <t>Loi No. 2021-894, Arts. 2-11</t>
  </si>
  <si>
    <t>Loi No. 2021-894, Art. 2; Code Pénal, Art. 390-1</t>
  </si>
  <si>
    <t>Order No. 9045 of 01/24/2017 on the Treatment of Matrimonial Matters, Sec. 2.2</t>
  </si>
  <si>
    <t>Order No. 9045 of 01/24/2017 on the Treatment of Matrimonial Matters, Sec. 2.2 and Ch.7</t>
  </si>
  <si>
    <t>Criminal Code, Sec. 260a</t>
  </si>
  <si>
    <t>Act on Equality Between Women and Men, Secs. 1a, 2a and 3c; Act on Equal Treatment of Men and Women in Employment, Secs. 1(4)-(6), 19 and Ch. 2 and 6</t>
  </si>
  <si>
    <t>Criminal Code, Secs. 123, 213 and 244; Act on Detention, Restraining Orders and Expulsion, Sec. 8</t>
  </si>
  <si>
    <t>Criminal Code, Secs. 213 and 243-245</t>
  </si>
  <si>
    <t>Act on Detention, Restraining Orders and Expulsion</t>
  </si>
  <si>
    <t>Criminal Code, Secs. 123, 213 and 244-245; Act on Detention, Restraining Orders and Expulsion, Sec. 8</t>
  </si>
  <si>
    <t>Criminal Code, Sec. 243; Act on Detention, Restraining Orders and Expulsion, Sec. 8</t>
  </si>
  <si>
    <t>Criminal Code, Ch. 24 and Sec. 216; Act on Detention, Restraining Orders and Expulsion, Sec. 8</t>
  </si>
  <si>
    <t>Specialized Police Teams for Violence Against Women</t>
  </si>
  <si>
    <t>Administration of Justice Act, Sec. 745e(1)(4)</t>
  </si>
  <si>
    <t>Lev Uden Vold</t>
  </si>
  <si>
    <t>Centre for Victims of Sexual Assault</t>
  </si>
  <si>
    <t>Centre for Victims of Sexual Assault; Lev Uden Vold's hotline</t>
  </si>
  <si>
    <t>Inter-Ministerial Working Group on Violence against Women</t>
  </si>
  <si>
    <t>Code de la Famille, Arts. 7, 13, 14 et 169</t>
  </si>
  <si>
    <t>Code de la Famille, Arts. 14 et 16</t>
  </si>
  <si>
    <t>Code de la Famille, Art. 29</t>
  </si>
  <si>
    <t>Code Pénal, Art. R.5(3)</t>
  </si>
  <si>
    <t>Code du Travail, Arts. 1(4 ter) et 2(290(k))</t>
  </si>
  <si>
    <t>Code Civil, Arts. 645-649; Loi No. 66/AN/719/8ème, Art. 3</t>
  </si>
  <si>
    <t>Code Pénal, Arts. 325(4), 329, 332, 335 et 336</t>
  </si>
  <si>
    <t>Code Civil, Arts. 645-649</t>
  </si>
  <si>
    <t>Loi No. 66/AN/719/8ème, Art. 3</t>
  </si>
  <si>
    <t>Loi No. 66/AN/719/8ème, Art. 3; Code Pénal, Art. 343</t>
  </si>
  <si>
    <t>One Stop Center - Djibouti</t>
  </si>
  <si>
    <t>Union Nationale des Femmes de Djibouti, One Stop Center - Djibouti</t>
  </si>
  <si>
    <t>Marriage Act, Sec. 30(2)</t>
  </si>
  <si>
    <t>Marriage Act, Secs. 29(2) and 30(1)</t>
  </si>
  <si>
    <t>Marriage Act, Sec. 29(2)</t>
  </si>
  <si>
    <t>Marriage Act, Sec. 64</t>
  </si>
  <si>
    <t>Domestic Violence Act No. 14 of 2023</t>
  </si>
  <si>
    <t>Domestic Violence Act No. 14 of 2023, Secs. 3 and 40</t>
  </si>
  <si>
    <t>Domestic Violence Act No. 14 of 2023, Part II</t>
  </si>
  <si>
    <t>Domestic Violence Act No. 14 of 2023, Secs. 2(1) and 3</t>
  </si>
  <si>
    <t>Domestic Violence Act No. 14 of 2023, Secs. 2(1) and 3; Sexual Offences (Amendment) Act 2016, Secs. 3(3) and (5)</t>
  </si>
  <si>
    <t>Legal Aid Clinic, Ministry of National Security and Legal Affairs</t>
  </si>
  <si>
    <t>Ley Orgánica de los Actos del Estado Civil No. 4-23, Arts. 149-150(1); Código Civil, Art. 144</t>
  </si>
  <si>
    <t>Código Civil, Arts. 184 y 190</t>
  </si>
  <si>
    <t>Ley Orgánica de los Actos del Estado Civil No. 4-23, Arts. 209 y 212</t>
  </si>
  <si>
    <t>Código Penal, Art. 333-2; Código de Trabajo, Art. 47(9)</t>
  </si>
  <si>
    <t>Ley No. 53-07 sobre Crimenes y Delitos de Alta Tecnologia, Arts. 6, 9-24 y 62</t>
  </si>
  <si>
    <t>Código Penal, Arts. 309-2-309-7 and 332</t>
  </si>
  <si>
    <t>Código Penal, Arts. 309-2, 309-3 y Art. 332</t>
  </si>
  <si>
    <t>Código Penal, Arts. 309-4, 309-6 y 309-7</t>
  </si>
  <si>
    <t>Código Penal, Arts. 309-1 y 309-2</t>
  </si>
  <si>
    <t>Código Penal, Arts. 309-1 y 332</t>
  </si>
  <si>
    <t>Plan Estratégico por una Vida Libre de Violencia para las Mujeres 2020-2024, Prevención Integral</t>
  </si>
  <si>
    <t>Plan Estratégico por una Vida Libre de Violencia para las Mujeres 2020-2024, Coordinación y Gobernanza</t>
  </si>
  <si>
    <t>Dirección Nacional de Violencia de Género, Procuraduría; Dirección Especializada de Atención a la Mujer y Violencia Intrafamiliar, Policía Nacional</t>
  </si>
  <si>
    <t>Protocolo de Actuación para Entrevistas Forenses a Víctimas y Testigos en Condición de Vulnerabilidad, Poder Judicial</t>
  </si>
  <si>
    <t>Asistencia Legal de la Dirección de Violencia contra la Mujer e Intrafamiliar; Centro de Atención a Sobrevivientes de Violencia</t>
  </si>
  <si>
    <t>Casas de Acogida</t>
  </si>
  <si>
    <t>Unidades de Género, Servicio Nacional de Salud</t>
  </si>
  <si>
    <t>Dirección de Prevención y Atención a la Violencia contra la Mujer e Intrafamiliar; Centro de Atención a Sobrevivientes de Violencia</t>
  </si>
  <si>
    <t>Bono Mujer, Ministerio de la Mujer</t>
  </si>
  <si>
    <t>Dirección Prevención y Atención a la Violencia, Ministerio de la Mujer</t>
  </si>
  <si>
    <t>Código Civil, Art. 83</t>
  </si>
  <si>
    <t>Código Civil, Art. 95(2)</t>
  </si>
  <si>
    <t>Codigo de Trabajo, Arts. 42(26), 42(36), 44(m), 46(1), 172(8), 173(4) y 545, Código Penal, Art. 166</t>
  </si>
  <si>
    <t>Código Penal, Art. 166</t>
  </si>
  <si>
    <t>Código Penal, Art. 166; Ley para la Prevención y Erradicación de la Violencia de Género contra las Mujeres, Art. 10(b)</t>
  </si>
  <si>
    <t>Código Penal, Art. 155; Ley para la Prevención y Erradicación de la Violencia de Género contra las Mujeres, Arts. 4 and 12(1)</t>
  </si>
  <si>
    <t>Código Orgánico Integral Penal, Arts. 156-159</t>
  </si>
  <si>
    <t>Ley para la Prevención y Erradicación de la Violencia de Género contra las Mujeres, Arts. 45 y 51; Código Penal, V, Cap. Tercero</t>
  </si>
  <si>
    <t>Ley para la Prevención y Erradicación de la Violencia de Género contra las Mujeres, Arts. 10(a) y 12(1); Código Penal, Arts. 155 y 156</t>
  </si>
  <si>
    <t>Ley para la Prevención y Erradicación de la Violencia de Género contra las Mujeres, Arts. 10(b) y 12(1); Código Penal, Arts. 155 y 157</t>
  </si>
  <si>
    <t>Ley para la Prevención y Erradicación de la Violencia de Género contra las Mujeres, Arts. 10(d) y 12(1)</t>
  </si>
  <si>
    <t>Ley para la Prevención y Erradicación de la Violencia de Género contra las Mujeres, Arts. 10(c) y 12(1); Código Penal, Arts. 155 y 158</t>
  </si>
  <si>
    <t>Código Penal, Art. 141</t>
  </si>
  <si>
    <t>Plan Nacional para Prevenir y Erradicar la Violencia Contra las Mujeres</t>
  </si>
  <si>
    <t>Plan Nacional para Prevenir y Erradicar la Violencia Contra las Mujeres, Cap. 10</t>
  </si>
  <si>
    <t>Plan Nacional para Prevenir y Erradicar la Violencia Contra las Mujeres, Indicadores para seguimiento y evaluación del PNPEVCM</t>
  </si>
  <si>
    <t>Unidades Especializadas de Violencia de Género, Fiscalía General del Estado; DINAF, Policía Nacional</t>
  </si>
  <si>
    <t>Unidades Judiciales Especializadas contra la Violencia a la Mujer</t>
  </si>
  <si>
    <t>Centro de Equidad y Justicia; Defensoria Pública</t>
  </si>
  <si>
    <t>Casa de la Mujer</t>
  </si>
  <si>
    <t>Salas de Primera Acogida</t>
  </si>
  <si>
    <t>Salas de Primera Acogida; Centros de Equidad y Justicia</t>
  </si>
  <si>
    <t>Consejo Nacional para la Igualdad de Género</t>
  </si>
  <si>
    <t>Civil Status Law No. 143/1994, Art. 31 bis; Law No. 126 of 2008, Art. 5; Law No. 1 of 2000, Art. 9(7)</t>
  </si>
  <si>
    <t>Penal Code, Art. 227</t>
  </si>
  <si>
    <t>Labor Law No. 14 of 2025, Arts. 1, 4 and 281; Penal Code, Arts. 306 bis(A)-306 bis(B)</t>
  </si>
  <si>
    <t>Penal Code, Arts. 306 bis(A)-306 bis(B)</t>
  </si>
  <si>
    <t>Anti-Cyber and Information Technology Crimes Law, Art. 25; Penal Code, Art. 306 bis(A)</t>
  </si>
  <si>
    <t>Ministerial Decree No. 827/2021, Art. 1</t>
  </si>
  <si>
    <t>Penal Code, Arts. 375 bis and 375 bis(1)</t>
  </si>
  <si>
    <t>Ministerial Decree No. 827/2021, Art. 3</t>
  </si>
  <si>
    <t>Women’s Complaints Office 1511 Hotline</t>
  </si>
  <si>
    <t>Women’s Complaints Office, National Council for Women</t>
  </si>
  <si>
    <t>National Council for Women</t>
  </si>
  <si>
    <t>Código de Família, Art. 14</t>
  </si>
  <si>
    <t>Código Penal, Arts. 192 y 194</t>
  </si>
  <si>
    <t>Código Penal, Art. 165; Ley Especial Integral para una Vida Libre de Violencia para las Mujeres, Art. 8(b)</t>
  </si>
  <si>
    <t>Ley Especial Integral para Una Vida Libre de Violencia, Arts. 49 y 55; Ley Especial Contra Delitos Informáticos y Conexos, Arts. 26-27</t>
  </si>
  <si>
    <t>Ley Contra la Violencia Intrafamiliar; Ley Especial Integral para una Vida Libre de Violencia para las Mujeres, Art. 8(k)</t>
  </si>
  <si>
    <t>Código Penal, Arts. 31, 129(1), 162(1) y (7), y 200; Ley Especial Integral para una Vida Libre de Violencia para las Mujeres, Arts. 46(c) y 53-54</t>
  </si>
  <si>
    <t>Ley Contra la Violencia Intrafamiliar, Arts. 7 y 9; Ley Especial Integral para una Vida Libre de Violencia para Las Mujeres, Art. 57(k)</t>
  </si>
  <si>
    <t>Ley Contra la Violencia Intrafamiliar, Art. 3(b); Ley Especial Integral para una Vida Libre de Violencia para las Mujeres, Arts. 8(k) y 9(c)</t>
  </si>
  <si>
    <t>Ley Contra la Violencia Intrafamiliar, Art. 3(a); Ley Especial Integral para una Vida Libre de Violencia para las Mujeres, Arts. 8(k) y 9(d)</t>
  </si>
  <si>
    <t>Ley Contra la Violencia Intrafamiliar, Art. 3(d); Ley Especial Integral para una Vida Libre de Violencia para las Mujeres, Arts. 53-54</t>
  </si>
  <si>
    <t>Ley Contra la Violencia Intrafamiliar, Art. 3(c); Ley […] para una Vida Libre de Violencia para las Mujeres, Arts. 8(k) y 9(f); Código Penal, Art. 158</t>
  </si>
  <si>
    <t>Ley Especial Integral para una Vida Libre de Violencia para las Mujeres, Arts. 45-46</t>
  </si>
  <si>
    <t>Política Nacional para el Acceso de las Mujeres a una Vida Libre de Violencia y su Plan de Acción, 6.2</t>
  </si>
  <si>
    <t>Política Nacional para el Acceso de las Mujeres a una Vida Libre de Violencia y su Plan de Acción, 5.6</t>
  </si>
  <si>
    <t>Política Nacional para el Acceso de las Mujeres a una Vida Libre de Violencia y su Plan de Acción, II</t>
  </si>
  <si>
    <t>Fiscalía para la Mujer, Niñez, Adolescencia y otros Grupos Vulnerables; Unidad de Atención Especializada a las Mujeres en Situación de Violencia</t>
  </si>
  <si>
    <t>Juzgados Especializados para una Vida Libre de Violencia y Discriminación para las Mujeres</t>
  </si>
  <si>
    <t>Unidades de Atención Especializada, Ciudad Mujer; Unidad de Atención Especializada para Mujeres Víctimas de Violencia (UAE)</t>
  </si>
  <si>
    <t>Casa de Acogida y Albergue, Instituto Salvadoreño para el Desarrollo de la Mujer (ISDEMU)</t>
  </si>
  <si>
    <t>Clínica de Atención Integral a Víctimas de Violencia Intrafamiliar, Abuso Sexual y Maltrato Infantil, Fondo Solidario para la Salud; Ciudad Mujer</t>
  </si>
  <si>
    <t>Instituto Salvadoreño para el Desarrollo de la Mujer (ISDEMU)</t>
  </si>
  <si>
    <t>Ley Fundamental, Art. 12; Código Civil, Art. 45</t>
  </si>
  <si>
    <t>Código Civil, Arts. 45-46 y 83(1)</t>
  </si>
  <si>
    <t>Código Civil, Arts. 83(1) y 101(1)</t>
  </si>
  <si>
    <t>Código Penal, Arts. 536 y 537</t>
  </si>
  <si>
    <t>Código Penal, Arts. 506-507; Ley General de Trabajo, Arts. 50(m) y 55(2)</t>
  </si>
  <si>
    <t>Código Penal, Arts. 506-507</t>
  </si>
  <si>
    <t>Ministerio de Asuntos Sociales e Igualdad de Género</t>
  </si>
  <si>
    <t>Constitution of Eritrea, Art. 22(2); Civil Code 2015, Art. 522(1)</t>
  </si>
  <si>
    <t>Transitional Penal Code, Art. 593</t>
  </si>
  <si>
    <t>Family Law, Sec. 1(2); Civil Code, Sec. 8(2)</t>
  </si>
  <si>
    <t>Family Law, Sec. 9(1)(1)</t>
  </si>
  <si>
    <t>Gender Equality Act, Secs. 1(2), 3(5), 6(2)(5), 11 and 13</t>
  </si>
  <si>
    <t>Gender Equality Act, Secs. 1(2)(2), 10 and 13</t>
  </si>
  <si>
    <t>Violence Prevention Agreement, 4.4; Domestic Violence Action Plan, Annexed Activity Matrix</t>
  </si>
  <si>
    <t>Violence Prevention Agreement, Introduction; Domestic Violence Action Plan, Annexed Activity Matrix</t>
  </si>
  <si>
    <t>Domestic Violence Action Plan, Annexed Activity Matrix</t>
  </si>
  <si>
    <t>Domestic Violence Investigation Units, Police and Border Guard Board</t>
  </si>
  <si>
    <t>Social Insurance Board Women's Support Centers</t>
  </si>
  <si>
    <t>Social Insurance Board Sexual Assault Crisis Centers</t>
  </si>
  <si>
    <t>Social Insurance Board Women's Support Centers; Social Insurance Board Sexual Assault Crisis Centers</t>
  </si>
  <si>
    <t>Marriage Act, 1964, Sec. 3</t>
  </si>
  <si>
    <t>Marriage Act 1964, Sec. 3</t>
  </si>
  <si>
    <t>Marriage Act, Sec. 23</t>
  </si>
  <si>
    <t>Sexual Offences and Domestic Violence Act, Sec. 10; Computer Crime and Cybercrime Act, No. 42, 2022, Secs. 2 and 17</t>
  </si>
  <si>
    <t>Sexual Offences and Domestic Violence Act, 2018</t>
  </si>
  <si>
    <t>Sexual Offences and Domestic Violence Act, 2018, Sec. 77(1)</t>
  </si>
  <si>
    <t>Sexual Offences and Domestic Violence Act, 2018, Secs. 81-91</t>
  </si>
  <si>
    <t>Sexual Offences and Domestic Violence Act, 2018, Sec. 77</t>
  </si>
  <si>
    <t>Sexual Offences and Domestic Violence Act, 2018, Secs. 2, 77 and 151</t>
  </si>
  <si>
    <t>National Strategy to End Violence in Eswatini and Costed Action Plan 2023-2027, Pillar I</t>
  </si>
  <si>
    <t>National Strategy to End Violence in Eswatini and Costed Action Plan 2023-2027, Ch. 5 Institutional Arrangements and Implementation Modalities</t>
  </si>
  <si>
    <t>National Strategy to End Violence in Eswatini and Costed Action Plan 2023-2027, Ch. 4</t>
  </si>
  <si>
    <t>Domestic Violence and Child Abuse Unit, Royal Eswatini Police Service</t>
  </si>
  <si>
    <t>Gender Coordinator, Deputy Prime Minister Office</t>
  </si>
  <si>
    <t>Revised Family Code, Art. 7(1)</t>
  </si>
  <si>
    <t>Criminal Code, Art. 648</t>
  </si>
  <si>
    <t>Labor Proclamation No. 1156/2019, Arts. 2(11), 14(1)(h) and 14(2)(h); Criminal Code, Art. 625</t>
  </si>
  <si>
    <t>Criminal Code, Art. 625</t>
  </si>
  <si>
    <t>Criminal Code, Art. 846</t>
  </si>
  <si>
    <t>Computer Crime Proclamation, Sec. 13</t>
  </si>
  <si>
    <t>Criminal Code, Art. 564</t>
  </si>
  <si>
    <t>Criminal Code, Arts. 555-560 and 564</t>
  </si>
  <si>
    <t>National Strategy and Action Plan on Violence Against Women and Children, Sec.6.4.1</t>
  </si>
  <si>
    <t>National Strategy and Action Plan on Violence Against Women and Children, Sec. 7.3.1</t>
  </si>
  <si>
    <t>Child and Women Protection Units</t>
  </si>
  <si>
    <t>One Stop Centers</t>
  </si>
  <si>
    <t>Marriage Act 1968, Secs. 2 and 12</t>
  </si>
  <si>
    <t>Family Law Act, Div. 2, Sec. 32(2)(e); Marriage Act 1968, Sec. 12</t>
  </si>
  <si>
    <t>Marriage Act 1968, Sec. 29</t>
  </si>
  <si>
    <t>Employment Relations Act, Secs. 76, 110(1)(b) and 230; Human Rights and Anti-Discrimination Commission Act, Secs. 19(2) and 50</t>
  </si>
  <si>
    <t>Human Rights and Anti-Discrimination Commission Act, Sec. 19(2), (3)(j) and 41</t>
  </si>
  <si>
    <t>Human Rights and Anti-Discrimination Commission Act, Secs. 19(2), 19(3)(h) and 41</t>
  </si>
  <si>
    <t>Domestic Violence Act, Part 3, Secs. 19, 23 and 24</t>
  </si>
  <si>
    <t>Domestic Violence Act, Part 1, Sec. 3(2)(a)</t>
  </si>
  <si>
    <t>Domestic Violence Act, Part 1, Sec. 3(2)(d)-(f)</t>
  </si>
  <si>
    <t>Domestic Violence Act, Part 1, Sec. 3(2)(b); Crimes Act 2009, Sec. 207</t>
  </si>
  <si>
    <t>Fiji National Action Plan to Prevent Violence Against All Women and Girls, Strategy 5</t>
  </si>
  <si>
    <t>Fiji National Action Plan to Prevent Violence Against All Women and Girls, Governance and implementation</t>
  </si>
  <si>
    <t>Fiji National Action Plan to Prevent Violence Against All Women and Girls, Outcomes Framework</t>
  </si>
  <si>
    <t>Sexual Crimes Division (SCD)</t>
  </si>
  <si>
    <t>Legal Aid Commission</t>
  </si>
  <si>
    <t>Ministry of Women, Children and Social Protection</t>
  </si>
  <si>
    <t>Marriage Act, Sec. 4</t>
  </si>
  <si>
    <t>Act on Equality between Women and Men, Secs. 7, 8(d), 11 and 14(a)(1); Criminal Code, Ch. 47, Sec. 3a</t>
  </si>
  <si>
    <t>Criminal Code, Ch. 20, Secs. 6 and 7</t>
  </si>
  <si>
    <t>Act on Restraining Orders, Sec. 2</t>
  </si>
  <si>
    <t>Act on Restraining Orders</t>
  </si>
  <si>
    <t>Action Plan for the Istanbul Convention for 2022-2025, Sec. 2.1</t>
  </si>
  <si>
    <t>Action Plan for the Istanbul Convention for 2022-2025, Responsible Party; Government Action Plan for Gender Equality 2024–2027, Sec. 5</t>
  </si>
  <si>
    <t>Victim Support Finland; Rape Crisis Center Tukinainen</t>
  </si>
  <si>
    <t>Shelters</t>
  </si>
  <si>
    <t>Seri Support Center</t>
  </si>
  <si>
    <t>Seri Support Center; Victim Support Finland; Rape Crisis Center Tukinainen</t>
  </si>
  <si>
    <t>National Rapporteur on Violence against Women; Committee for Combating Violence against Women and Domestic Violence (NAPE)</t>
  </si>
  <si>
    <t>Code Civil, Arts. 144 et 414</t>
  </si>
  <si>
    <t>Code Civil, Arts. 148-159</t>
  </si>
  <si>
    <t>Code Civil, Arts. 182, 184 et 187</t>
  </si>
  <si>
    <t>Code Civil, Arts. 156-157</t>
  </si>
  <si>
    <t>Code du Travail, Arts. L1153-1 - L1153-6 et L1235-3-1; Code Pénal, Art. 222-33</t>
  </si>
  <si>
    <t>Code Pénal, Art. 222-33-1-1</t>
  </si>
  <si>
    <t>Code Pénal, Arts. 222-33(6) and 222-33-2-2</t>
  </si>
  <si>
    <t>Loi No. 2010-769; Code Pénal, Arts. 132-80, 222-8(4° ter) et 222-24(11°) and 222-28(7°)</t>
  </si>
  <si>
    <t>Code Pénal, Arts. 132-80, 222-8(4° ter), 222-24(11°) et 222-28(7°)</t>
  </si>
  <si>
    <t>Code Civil, Arts. 515-9 - 515-13-1, 1136-3 - 1136-15-5</t>
  </si>
  <si>
    <t>Loi No. 2010-769, Arts. 1 et 31; Code Pénal, Art. 222-10(4° ter)</t>
  </si>
  <si>
    <t>Loi No. 2010-769, Art. 31; Code Pénal, Art. 222-33-2-1</t>
  </si>
  <si>
    <t>Code Pénal, Art. 222-24(11)</t>
  </si>
  <si>
    <t>Code Pénal, Arts. 132-77 et 221-1</t>
  </si>
  <si>
    <t>Plan interministériel pour l’égalité entre les femmes et les hommes 2023-2027 - Axe 1</t>
  </si>
  <si>
    <t>Plan interministériel pour l’égalité entre les femmes et les hommes 2023-2027 - Un pilotage interministériel</t>
  </si>
  <si>
    <t>Brigades de Protection de la Famille, Police nationale; Maisons de Protection des Familles, Gendarmerie nationale</t>
  </si>
  <si>
    <t>Loi no. 2019-1480 du 28 décembre 2019 visant à agir contre les violences au sein de la famille, Arts. 2-4</t>
  </si>
  <si>
    <t>Les Maisons des femmes de l’Assistance Publique des Hôpitaux de Paris (l’AP-HP); Loi No. 91-647</t>
  </si>
  <si>
    <t>La Maison des Femmes de Saint-Denis</t>
  </si>
  <si>
    <t>Les Maisons des femmes de l’Assistance Publique des Hôpitaux de Paris (l’AP-HP)</t>
  </si>
  <si>
    <t>Aide universelle d'urgence et Pack nouveau départ</t>
  </si>
  <si>
    <t>Mission interministérielle pour la protection des femmes contre les violences et la lutte contre la traite des êtres humains</t>
  </si>
  <si>
    <t>Code Civil, Art. 205</t>
  </si>
  <si>
    <t>Code Civil, Arts. 203 (nouveau) et 205</t>
  </si>
  <si>
    <t>Code Pénal, Art. 410; Loi 006/2021 portant élimination des violences faites aux femmes, Art. 39</t>
  </si>
  <si>
    <t>Code Pénal, Art. 402(3); Loi portant élimination des violences faites aux femmes, Art. 41; Code du Travail, Arts. 6 et 91; Loi 010/2016, Arts. 10-13</t>
  </si>
  <si>
    <t>Loi portant élimination des violences faites aux femmes, Art. 2</t>
  </si>
  <si>
    <t>Loi portant élimination des violences faites aux femmes, Art. 35; Code Pénal, Art. 234</t>
  </si>
  <si>
    <t>Loi portant élimination des violences faites aux femmes, Arts. 19-22</t>
  </si>
  <si>
    <t>Loi portant élimination des violences faites aux femmes, Arts. 2 et 36</t>
  </si>
  <si>
    <t>Loi portant élimination des violences faites aux femmes, Art. 32</t>
  </si>
  <si>
    <t>Centre d’accueil Gabon Egalité</t>
  </si>
  <si>
    <t>Observatoire des Droits de la Femme</t>
  </si>
  <si>
    <t>Children's Act, Secs. 2 and 24</t>
  </si>
  <si>
    <t>Children's Act, Sec. 24</t>
  </si>
  <si>
    <t>Women's Act 2010, Secs. 26(2)(c) and 74</t>
  </si>
  <si>
    <t>Domestic Violence Act, Sec. 17(2)</t>
  </si>
  <si>
    <t>Domestic Violence Act, Part VI</t>
  </si>
  <si>
    <t>Domestic Violence Act, Secs. 2 and 15(b)(i)</t>
  </si>
  <si>
    <t>Domestic Violence Act, Secs. 2 and 15(b)(iv)</t>
  </si>
  <si>
    <t>Domestic Violence Act, Secs. 2 and 15(b)(iii)</t>
  </si>
  <si>
    <t>National Gender Policy 2025-2034, Actions 22-23</t>
  </si>
  <si>
    <t>National Gender Policy 2025-2034, Sec. 7</t>
  </si>
  <si>
    <t>Gambia Police Force Gender and Child Welfare Units</t>
  </si>
  <si>
    <t>One Stop Centres (OSC)</t>
  </si>
  <si>
    <t>Civil Code, Art. 1108(1)</t>
  </si>
  <si>
    <t>Civil Code, Arts. 1140 and 1142</t>
  </si>
  <si>
    <t>Law on Equality Between Women and Men, Art. 6; Labor Code, Arts. 4(5-7), 47(5)(b) and 48(8)</t>
  </si>
  <si>
    <t>Criminal Code, Art. 151-1</t>
  </si>
  <si>
    <t>Law on Elimination of Domestic Violence, Protection and Support of Victims of Domestic Violence; Criminal Code, Arts. 11-1 and 126-1</t>
  </si>
  <si>
    <t>Criminal Code, Arts. 11-1 and 126-1</t>
  </si>
  <si>
    <t>Law on Elimination of Domestic Violence, Protection and Support of Victims of Domestic Violence, Arts. 10-13</t>
  </si>
  <si>
    <t>Law on Elimination of Domestic Violence, Protection and Support of Victims of Domestic Violence, Arts. 3 and 4(a); Criminal Code, Arts. 11-1 and 126-1</t>
  </si>
  <si>
    <t>Law on Elimination of Domestic Violence, Protection and Support of Victims of Domestic Violence, Arts. 3 and 4(b); Criminal Code, Arts. 11-1 and 144-3</t>
  </si>
  <si>
    <t>Law on Elimination of Domestic Violence, Protection and Support of Victims of Domestic Violence, Arts. 3 and 4(e)</t>
  </si>
  <si>
    <t>Law on Elimination of Domestic Violence, Protection and Support of Victims of Domestic Violence, Arts. 3 and 4(d); Criminal Code, Arts. 11-1 and 137</t>
  </si>
  <si>
    <t>Criminal Code, Art. 109(h)</t>
  </si>
  <si>
    <t>National Action Plan on Combating Violence against Women and Domestic Violence and Measures for the Protection of Victims, Ch. 5</t>
  </si>
  <si>
    <t>Specialized Prosecutors on Domestic Violence and Sexual Offenses</t>
  </si>
  <si>
    <t>Crisis Center; Legal Aid Service</t>
  </si>
  <si>
    <t>Sighnaghi Victims of Violence Service Facility; Kutaisi Victims of Violence Service Facility; Gori Victims of Violence Service Facility</t>
  </si>
  <si>
    <t>Crisis Center</t>
  </si>
  <si>
    <t>National Statistics Office; Public Defender's Office; Interagency Commission on Gender Equality, Violence against Women and Domestic Violence</t>
  </si>
  <si>
    <t>Civil Code, Secs. 2 and 1303</t>
  </si>
  <si>
    <t>Civil Code, Secs. 1303 and 1314(1)</t>
  </si>
  <si>
    <t>General Equal Treatment Act, Secs. 2, 3(4) and 15</t>
  </si>
  <si>
    <t>Criminal Code, Sec. 238</t>
  </si>
  <si>
    <t>Law on civil protection against acts of violence and stalking</t>
  </si>
  <si>
    <t>Law on civil protection against acts of violence and stalking, Secs. 1-2</t>
  </si>
  <si>
    <t>Law on civil protection against acts of violence and stalking, Sec. 1</t>
  </si>
  <si>
    <t>Law on civil protection against acts of violence and stalking, Sec. 1(2)</t>
  </si>
  <si>
    <t>Law on Civil Protection Against Acts of Violence and Stalking, Sec. 1; Criminal Code, Sec. 177</t>
  </si>
  <si>
    <t>Strategy for the Prevention and Combating of Violence against Women and Domestic Violence under the Istanbul Convention, Ch. 3.2</t>
  </si>
  <si>
    <t>Strategy for the Prevention and Combating of Violence against Women and Domestic Violence under the Istanbul Convention, Institutional Arrangements</t>
  </si>
  <si>
    <t>Strategy for the Prevention and Combating of Violence against Women and Domestic Violence under the Istanbul Convention</t>
  </si>
  <si>
    <t>Domestic violence specialized departments, Berlin Public Prosecutor's Office</t>
  </si>
  <si>
    <t>Code of Criminal Procedure, Art. 397a(1)(1); Opferhilfe Berlin</t>
  </si>
  <si>
    <t>Networking Centers of the Women's Shelters (FHK)</t>
  </si>
  <si>
    <t>Networking Centers of the Women's Shelters (FHK); Women Counselling Centers; Violence against Women Support Hotline</t>
  </si>
  <si>
    <t>Federal Ministry for Family Affairs, Senior Citizens, Women and Youth</t>
  </si>
  <si>
    <t>Children's Act, 1998, Sec. 14(2)</t>
  </si>
  <si>
    <t>Children's Act (1998), Sec. 15</t>
  </si>
  <si>
    <t>Labor Act, Secs. 63(3)(b), 64 and 175</t>
  </si>
  <si>
    <t>Domestic Violence Act, Sec. 3(2)</t>
  </si>
  <si>
    <t>Domestic Violence Act, Secs. 11-22</t>
  </si>
  <si>
    <t>Domestic Violence Act, Sec. 1(b)(i)</t>
  </si>
  <si>
    <t>Domestic Violence Act, Sec. 1(b)(iv)</t>
  </si>
  <si>
    <t>Domestic Violence Act, Sec. 1(b)(iii)</t>
  </si>
  <si>
    <t>Domestic Violence Act, Sec. 1(b)(ii); Criminal Offences Act, Sec. 97</t>
  </si>
  <si>
    <t>Ghana National Action Plan for the Implementation of UN Security Council Resolution 1325(2000) on Women, Peace and Security</t>
  </si>
  <si>
    <t>Domestic Violence and Victims Support Unit, Ghana Police Service</t>
  </si>
  <si>
    <t>Gender Based Violence Courts</t>
  </si>
  <si>
    <t>Domestic Violence Secretariat, Ministry of Gender, Children and Social Protection</t>
  </si>
  <si>
    <t>Civil Code, Art. 1350</t>
  </si>
  <si>
    <t>Civil Code, Arts. 128-130, 1372 and 1378</t>
  </si>
  <si>
    <t>Criminal Code, Art. 337(1) and (4); Labor Code, Arts. 36, 53 and 60 (Individual Labor Law Code, Arts. 35, 52 and 59)</t>
  </si>
  <si>
    <t>Law No. 3500/2006, Arts. 1 and 2</t>
  </si>
  <si>
    <t>Law No. 3500/2006, Arts. 1, 6, 7 and 9; Law No. 5172/2025, Art. 13</t>
  </si>
  <si>
    <t>Law No. 3500/2006, Art. 18; Law No. 5172/2025, Art. 18</t>
  </si>
  <si>
    <t>Law No. 3500/2006, Art. 6</t>
  </si>
  <si>
    <t>Law No. 3500/2006, Arts. 6(4) and 7; Law No. 5172/2025, Art. 13</t>
  </si>
  <si>
    <t>Law No. 3500/2006, Arts. 1 and 9(1)</t>
  </si>
  <si>
    <t>National Action Plan for Gender Equality 2021-2025, Priority Axis 1</t>
  </si>
  <si>
    <t>National Action Plan for Gender Equality 2021-2025</t>
  </si>
  <si>
    <t>Hellenic Police Domestic Violence Services</t>
  </si>
  <si>
    <t>National Counseling Centers</t>
  </si>
  <si>
    <t>General Secretariat for Family Policy and Gender Equality Shelters; National Center for Social Solidarity Shelters</t>
  </si>
  <si>
    <t>KETHI Research Centre for Gender Equality Counseling Centers</t>
  </si>
  <si>
    <t>General Secretariat for Equality and Human Rights</t>
  </si>
  <si>
    <t>Marriage Act, Secs. 3(3) and 20(2)</t>
  </si>
  <si>
    <t>Marriage Act, Sec. 3(3)</t>
  </si>
  <si>
    <t>Criminal Code, Sec. 423; Marriage Act, Sec. 47</t>
  </si>
  <si>
    <t>Domestic Violence Act, 2010</t>
  </si>
  <si>
    <t>Domestic Violence Act, 2010, Arts. 21, 24 and 36</t>
  </si>
  <si>
    <t>Domestic Violence Act, 2010, Part II</t>
  </si>
  <si>
    <t>Domestic Violence Act, 2010, Sec. 2</t>
  </si>
  <si>
    <t>Domestic Violence Act, 2010, Sec. 2; Criminal Code (Amendment) Act, 2012, Sec. 19(177(3))</t>
  </si>
  <si>
    <t>Special Victims Unit, Royal Grenada Police Force</t>
  </si>
  <si>
    <t>Legal Aid and Counselling Clinic</t>
  </si>
  <si>
    <t>Cedars Home for Abused Women and their Children</t>
  </si>
  <si>
    <t>Legal Aid and Counselling Clinic; GBV Unit, Division of Gender and Family Affairs</t>
  </si>
  <si>
    <t>Código Civil, Arts. 81 y 83</t>
  </si>
  <si>
    <t>Ley Contra el Femicidio y otras Formas de Violencia Contra la Mujer, Arts. 1 y 3(b)</t>
  </si>
  <si>
    <t>Ley contra el Femicidio y otras Formas de Violencia contra la Mujer, Cap. IV; Código Penal, Arts. 131, 174(2) y 483(2)</t>
  </si>
  <si>
    <t>Decreto No. 97-96, Art. 7; Decreto No. 22-2008, Art. 9</t>
  </si>
  <si>
    <t>Decreto No. 97-96, Art. 1; Decreto No. 22-2008, Arts. 1, 3(j) y (l), y 7</t>
  </si>
  <si>
    <t>Decreto No. 97-96, Art. 1; Decreto No. 22-2008, Arts. 1, 3(j) y (m), y 7</t>
  </si>
  <si>
    <t>Decreto No. 97-96, Art. 1; Decreto No. 22-2008, Arts. 1, 3(j) y (k), y 8</t>
  </si>
  <si>
    <t>Decreto No. 97-96, Art. 1; Decreto No. 22-2008, Arts. 1, 3(j) y (l), y 7; Código Penal, Arts. 173 y 174</t>
  </si>
  <si>
    <t>Ley contra el Femicidio y otras Formas de Violencia contra la Mujer, Art. 6</t>
  </si>
  <si>
    <t>Plan Nacional para la Prevención y Erradicación de la Violencia Contra las Mujeres Planovi 2020-2029, 8.3.1</t>
  </si>
  <si>
    <t>Plan Nacional para la Prevención y Erradicación de la Violencia Contra las Mujeres Planovi 2020-2029, 8</t>
  </si>
  <si>
    <t>Plan Nacional para la Prevención y Erradicación de la Violencia Contra las Mujeres Planovi 2020-2029, 8.4</t>
  </si>
  <si>
    <t>Fiscalía de la Mujer y Fiscalía Contra el Delito de Femicidio</t>
  </si>
  <si>
    <t>Juzgados y Tribunales Penales de Delitos de Femicidio y otras Formas de Violencia contra la Mujer</t>
  </si>
  <si>
    <t>Línea 1572; Modelo de Atención Integral para Mujeres Víctimas IXKEM</t>
  </si>
  <si>
    <t>Centros de Apoyo Integral para Mujeres Sobrevivientes de Violencia</t>
  </si>
  <si>
    <t>Modelo de Atención Integral para Mujeres Víctimas IXKEM</t>
  </si>
  <si>
    <t>Secretaría Presidencial de la Mujer</t>
  </si>
  <si>
    <t>Code Civil, Arts. 241, 512 et 578; Code de l'Enfant Guinéen, Art. 314</t>
  </si>
  <si>
    <t>Code Civil, Art. 273; Code de L'Enfant Guinéen, Arts. 321-323</t>
  </si>
  <si>
    <t>Code de l'Enfant Guinéen, Arts. 829 et 830</t>
  </si>
  <si>
    <t>Code Pénal, Art. 277; Code du Travail, Arts. 8 et 172.10</t>
  </si>
  <si>
    <t>Politique Nationale Genre (2025-2029) - Les mécanismes institutionnels de coordination, de mise en oeuvre et du suivi évaluation de la PNG III</t>
  </si>
  <si>
    <t>Office de protection du genre, de l’enfance et des mœurs (OPROGEM); Brigade spéciale de protection des personnes vulnérables de la gendarmerie (BSPPV)</t>
  </si>
  <si>
    <t>Observatoire National de Lutte contre les Violences basées sur le Genre</t>
  </si>
  <si>
    <t>Civil Code, Arts. 130, 1612 and 1649</t>
  </si>
  <si>
    <t>Civil Code, Arts. 1601(a), 1604(f) and 1612</t>
  </si>
  <si>
    <t>Civil Code, Arts. 1601(a), 1631(a) and 1643(1)(a)</t>
  </si>
  <si>
    <t>Criminal Code, Art. 135</t>
  </si>
  <si>
    <t>Law No. 6/2014</t>
  </si>
  <si>
    <t>Law No. 6/2014, Arts. 17-27</t>
  </si>
  <si>
    <t>Law No. 6/2014, Ch. IV, Sec. I</t>
  </si>
  <si>
    <t>Law No. 6/2014, Arts. 4(a) and (d), 22 and 23</t>
  </si>
  <si>
    <t>Law No. 6/2014, Arts. 4(a) and (c) and 24</t>
  </si>
  <si>
    <t>Law No. 6/2014, Arts. 4(a) and (g) and 26</t>
  </si>
  <si>
    <t>Law No. 6/2014, Arts. 4(a), (e) and (f) and 25</t>
  </si>
  <si>
    <t>Action Plan for the Promotion of Gender Equality and Equity 2016-2025, Axis 6</t>
  </si>
  <si>
    <t>Action Plan for the Promotion of Gender Equality and Equity 2016-2025, Axis 6, Stakeholders</t>
  </si>
  <si>
    <t>Police Unit for Combating Crimes Against Women and Minors</t>
  </si>
  <si>
    <t>Access to Justice Centers</t>
  </si>
  <si>
    <t>Marriage Act, Sec. 31(2)</t>
  </si>
  <si>
    <t>Marriage Act, Secs. 31-33 and Second Schedule</t>
  </si>
  <si>
    <t>Marriage Act, Sec. 32(1)</t>
  </si>
  <si>
    <t>Marriage Act, Sec. 68</t>
  </si>
  <si>
    <t>Prevention of Discrimination Act, Secs. 8, 25, 26 and 30</t>
  </si>
  <si>
    <t>Cybercrime Act 2018, Sec. 19</t>
  </si>
  <si>
    <t>Family Violence Act 2024</t>
  </si>
  <si>
    <t>Family Violence Act 2024, Secs. 6-16</t>
  </si>
  <si>
    <t>Family Violence Act 2024, Sec. 3(1)(a)(i) and (2)(a)</t>
  </si>
  <si>
    <t>Family Violence Act 2024, Secs. 2 and 3(1)(a)(ii)(vi)</t>
  </si>
  <si>
    <t>Family Violence Act 2024, Secs. 2 and 3(1)(a)(iii)</t>
  </si>
  <si>
    <t>Family Violence Act 2024, Secs. 2 and 3(1)(a)(i) and (2)(b); Sexual Offences Act 2010, Secs. 3 and 37</t>
  </si>
  <si>
    <t>Family Violence Act 2024, Secs. 24 and 48</t>
  </si>
  <si>
    <t>Guyana Legal Aid Clinic; 914 Domestic Violence Helpline</t>
  </si>
  <si>
    <t>Help and Shelter</t>
  </si>
  <si>
    <t>914 Domestic Violence Helpline</t>
  </si>
  <si>
    <t>Ministry of Human Services and Social Security's Sexual Offences and Domestic Violence Policy Unit</t>
  </si>
  <si>
    <t>Code Civil, Art. 139 ainsi modifié par Décret du 8 octobre 1982 fixant un nouveau statut à la femme mariée, Art. 16</t>
  </si>
  <si>
    <t>Code Civil, Arts. 133, 136 et 139</t>
  </si>
  <si>
    <t>Code Civil, Arts. 133, 170, 171</t>
  </si>
  <si>
    <t>Code Civil, Art. 144; Code Pénal, Arts. 154 et 156</t>
  </si>
  <si>
    <t>Plan national 2017-2027 de lutte contre les violences envers les femmes, Sec. 4 Objectifs, Strategies et Axes d'intervention</t>
  </si>
  <si>
    <t>Bureaux contre les violences violences sexuelles</t>
  </si>
  <si>
    <t>Ministère de la Condition Féminine et Droits de la Femme</t>
  </si>
  <si>
    <t>Código de Família, Art. 16</t>
  </si>
  <si>
    <t>Código de Familia, Arts. 16-17</t>
  </si>
  <si>
    <t>Código de Família, Arts. 21 y 228</t>
  </si>
  <si>
    <t>Código Penal, Arts. 279-280</t>
  </si>
  <si>
    <t>Código Penal, Arts. 256 y 294; Ley de Igualdad de Oportunidades para la Mujer, Art. 60</t>
  </si>
  <si>
    <t>Código Penal, Art. 256; Ley de Igualdad de Oportunidades para la Mujer, Art. 32</t>
  </si>
  <si>
    <t>Código Penal, Art. 289; Ley Contra la Violencia Doméstica Reformada; Ley de Igualdad de Oportunidades para la Mujer, Art. 13</t>
  </si>
  <si>
    <t>Código Penal, Arts. 289 y 290</t>
  </si>
  <si>
    <t>Ley contra la Violencia Doméstica Reformada, Art. 6</t>
  </si>
  <si>
    <t>Código Penal, Art. 289; Ley contra la Violencia Doméstica Reformada, Arts. 1 y 5</t>
  </si>
  <si>
    <t>Ley contra la Violencia Doméstica Reformada, Arts. 1 y 5</t>
  </si>
  <si>
    <t>Ley contra la Violencia Doméstica Reformada, Arts. 1 y 5; Código Penal, Art. 249</t>
  </si>
  <si>
    <t>Código Penal, Art. 208</t>
  </si>
  <si>
    <t>Plan de Igualdad y Justicia de Género 2023- 2033, Objetivo Estratégico 2</t>
  </si>
  <si>
    <t>Plan de Igualdad y Justicia de Género 2023- 2033, Secretaría de Asuntos de la Mujer</t>
  </si>
  <si>
    <t>Fiscalía Especial de Protección a la Mujer</t>
  </si>
  <si>
    <t>Juzgado Especial contra la Violencia Doméstica</t>
  </si>
  <si>
    <t>Módulo de Atención y Protección a los Derechos de las Mujeres, Ciudad Mujer</t>
  </si>
  <si>
    <t>Clínicas de Consejería de Familia, Secretaria de Salud</t>
  </si>
  <si>
    <t>Marriage Ordinance, Sec. 14(1)(a)</t>
  </si>
  <si>
    <t>Marriage Ordinance, Sec. 14(1) and Schedule 3</t>
  </si>
  <si>
    <t>Marriage Ordinance, Sec. 27(2)(b)</t>
  </si>
  <si>
    <t>Marriage Ordinance, Secs. 29-30</t>
  </si>
  <si>
    <t>Sex Discrimination Ordinance, Secs. 2, 23, 23A, 24(3) and 76(3A)</t>
  </si>
  <si>
    <t>Sex Discrimination Ordinance, Secs. 39 and 76(3A)</t>
  </si>
  <si>
    <t>Domestic and Cohabitation Relationships Violence Ordinance</t>
  </si>
  <si>
    <t>Domestic and Cohabitation Relationships Violence Ordinance, Sec. 5(1B)</t>
  </si>
  <si>
    <t>Domestic and Cohabitation Relationships Violence Ordinance, Secs. 3, 3A and 3B</t>
  </si>
  <si>
    <t>Domestic and Cohabitation Relationships Violence Ordinance, Sec. 5(1A)</t>
  </si>
  <si>
    <t>Family Conflict and Sexual Violence Policy Unit, Hong Kong Police Force</t>
  </si>
  <si>
    <t>Legal Aid Department; Equal Opportunities Commission</t>
  </si>
  <si>
    <t>Refuge Centres for Women</t>
  </si>
  <si>
    <t>Accident and Emergency Departments; Medical Social Services Units of Social Welfare Department</t>
  </si>
  <si>
    <t>Clinical Psychological Service of the Social Welfare Department</t>
  </si>
  <si>
    <t>Equal Opportunities Commission</t>
  </si>
  <si>
    <t>Civil Code, Secs. 2:10(1) and 4:9(1)</t>
  </si>
  <si>
    <t>Civil Code, Sec. 4.16(1)</t>
  </si>
  <si>
    <t>Act LXXII on Restraining Orders Related to Violence Between Relatives; Criminal Code, Secs. 197(3)(b) and 212/A</t>
  </si>
  <si>
    <t>Criminal Code, Secs. 197(3)(b) and 212/A</t>
  </si>
  <si>
    <t>Act LXXII on Restraining Orders Related to Violence Between Relatives, Ch. III</t>
  </si>
  <si>
    <t>Act LXXII on Restraining Orders Related to Violence Between Relatives, Ch. 1, Sec. 1(1)(a); Criminal Code, Sec. 212/A(2)</t>
  </si>
  <si>
    <t>Act LXXII on Restraining Orders Related to Violence Between Relatives, Ch. 1, Sec. 1(1)(a); Criminal Code, Sec. 212/A(1)(a)</t>
  </si>
  <si>
    <t>Criminal Code, Sec. 212/A(1)(b)</t>
  </si>
  <si>
    <t>Act LXXII on Restraining Orders Related to Violence Between Relatives, Ch. 1, Sec. 1(1)(a); Criminal Code, Secs. 197(3)(b) and 459(14)</t>
  </si>
  <si>
    <t>National Crisis Management and Information Telephone Service; Victim Support Centers</t>
  </si>
  <si>
    <t>National Crisis Management and Information Telephone Service Temporary Homes</t>
  </si>
  <si>
    <t>National Crisis Management and Information Telephone Service</t>
  </si>
  <si>
    <t>National Crisis Management and Information Telephone Service Halfway Houses</t>
  </si>
  <si>
    <t>Marriage Act, Art. 7</t>
  </si>
  <si>
    <t>Law on Equal Status and Gender Equality, Arts. 14, 16, 20 and 31-32</t>
  </si>
  <si>
    <t>Law on Equal Status and Gender Equality, Arts. 14, 16, 21 and 31-32</t>
  </si>
  <si>
    <t>Act on Restraining Orders; Penal Code, Art. 218.b</t>
  </si>
  <si>
    <t>Penal Code, Arts. 70 and 218.b</t>
  </si>
  <si>
    <t>Act on Restraining Orders, Arts. 4-5; Penal Code, Art. 218.b</t>
  </si>
  <si>
    <t>Act on Restraining Orders, Arts. 4-5; Penal Code, Arts. 70 and 194</t>
  </si>
  <si>
    <t>Center for Victims of Violence Bjarkarhlíð; The Damages Act No. 50/1993, Art. 27.a</t>
  </si>
  <si>
    <t>Women's Shelter Kvennaathvarfið</t>
  </si>
  <si>
    <t>Emergency Room for Victims of Sexual Violence at Landspítala</t>
  </si>
  <si>
    <t>Emergency Room for Victims of Sexual Violence at Landspítala; Center for Victims of Violence Bjarkarhlíð; Counseling and Education Center Stígamót</t>
  </si>
  <si>
    <t>Directorate of Equality</t>
  </si>
  <si>
    <t>Prohibition of Child Marriage Act, Sec. 2(a) and (b); Hindu Marriage Act, Sec. 5(iii)</t>
  </si>
  <si>
    <t>Prohibition of Child Marriage Act, Secs. 3 and 12-14</t>
  </si>
  <si>
    <t>Prohibition of Child Marriage Act, Secs. 9-11; Hindu Marriage Act, Sec. 18(a)</t>
  </si>
  <si>
    <t>Sexual Harassment of Women at Workplace Act, Ch. I, Secs. 2(o), 3, 15 and 26</t>
  </si>
  <si>
    <t>Bharatiya Nyaya Sanhita (Criminal Code of India), Secs. 78(1)ii) and 78(2)</t>
  </si>
  <si>
    <t>Protection of Women from Domestic Violence Act</t>
  </si>
  <si>
    <t>Protection of Women from Domestic Violence Act, Secs. 5(e) and 31(3); Bharatiya Nyaya Sanhita (Criminal Code of India), Secs. 85-86</t>
  </si>
  <si>
    <t>Protection of Women from Domestic Violence Act, Ch. IV, Sec. 18</t>
  </si>
  <si>
    <t>Protection of Women from Domestic Violence Act, Ch. II, Sec. 3(d)(i)</t>
  </si>
  <si>
    <t>Protection of Women from Domestic Violence Act, Ch. II, Sec. 3(d)(iii)</t>
  </si>
  <si>
    <t>Protection of Women from Domestic Violence Act, Ch. II, Sec. 3(d)(iv)</t>
  </si>
  <si>
    <t>Police Women Help Desks (WHDs); Mumbai Police Crime Against Women Unit</t>
  </si>
  <si>
    <t>Code of Criminal Procedure, 1973, Sec. 327(2)</t>
  </si>
  <si>
    <t>One Stop Crisis Centre Scheme, Ministry of Women and Child Development</t>
  </si>
  <si>
    <t>Swadhar Greh Scheme</t>
  </si>
  <si>
    <t>Ministry of Women and Child Development</t>
  </si>
  <si>
    <t>Law on Marriage, Art. 6(2)</t>
  </si>
  <si>
    <t>Law on Marriage, Arts. 6-7; Law on Marriage (Amendment), Art. I(1)</t>
  </si>
  <si>
    <t>Law on Marriage, Art. 22</t>
  </si>
  <si>
    <t>Law on the Crime of Sexual Violence, Arts. 5, 6(c), 15(1)(c)(d), 67(1)(c) and 70(1)(d)</t>
  </si>
  <si>
    <t>Law on the Crime of Sexual Violence, Arts. 5, 6(c) and 15(1)(b)</t>
  </si>
  <si>
    <t>Law on Electronic Information and Transactions, Arts. 27, 29 and 45; Law on the Crime of Sexual Violence, Arts. 14, 67(1)(c) and 70(1)(d)</t>
  </si>
  <si>
    <t>Law Regarding Elimination of Violence in Household</t>
  </si>
  <si>
    <t>Law Regarding Elimination of Violence in Household, Arts. 44-53</t>
  </si>
  <si>
    <t>Law Regarding Elimination of Violence in Household, Ch. VI</t>
  </si>
  <si>
    <t>Law Regarding Elimination of Violence in Household, Arts. 1(1), 5(a) and 6</t>
  </si>
  <si>
    <t>Law Regarding Elimination of Violence in Household, Arts. 1(1), 5(b) and 7</t>
  </si>
  <si>
    <t>Law Regarding Elimination of Violence in Household, Arts. 1(1), 5(d) and 9</t>
  </si>
  <si>
    <t>Law Regarding Elimination of Violence in Household, Arts. 1(1), 5, 8, 46, 47 and 53</t>
  </si>
  <si>
    <t>Unit Pelayanan Perempuan dan Anak (Unit PPA), Indonesian National Police (Polri)</t>
  </si>
  <si>
    <t>Regional Technical Implementation Unit for the Protection of Women and Children (UPTD PPA)</t>
  </si>
  <si>
    <t>Rumah Aman shelters</t>
  </si>
  <si>
    <t>Pusat Pelayanan Terpadu Perlindungan Perempuan dan Anak (P2TP2A), Ministry of Women’s Empowerment and Child Protection (KemenPPPA)</t>
  </si>
  <si>
    <t>Ministry of Women Empowerment and Child Protection; National Commission on Violence against Women</t>
  </si>
  <si>
    <t>Civil Code, Arts. 1041, 1043 and 1210</t>
  </si>
  <si>
    <t>Civil Code, Art. 1041</t>
  </si>
  <si>
    <t>Family Protection Act, Art. 50</t>
  </si>
  <si>
    <t>Islamic Penal Code, Art. 619</t>
  </si>
  <si>
    <t>Personal Status Law, Art. 7(1)</t>
  </si>
  <si>
    <t>Penal Code, Arts. 294 and 376</t>
  </si>
  <si>
    <t>Labor Law, Arts. 10(1), 10(3) and 11(2)</t>
  </si>
  <si>
    <t>Penal Code, Art. 402</t>
  </si>
  <si>
    <t>National Strategy to Combat Violence against Women and Girls 2018-2030, Goal 1 Prevention: Prevention of all kinds of GBV</t>
  </si>
  <si>
    <t>National Strategy to Combat Violence against Women and Girls 2018-2030, Goal 1 Prevention: Prevention of all kinds of GBV, Responsible agency</t>
  </si>
  <si>
    <t>National Strategy to Combat Violence against Women and Girls 2018-2030, Chapter 4, Strategy Results Framework</t>
  </si>
  <si>
    <t>Family protection units</t>
  </si>
  <si>
    <t>Family Law Act, Sec. 31(1)(a)(i)</t>
  </si>
  <si>
    <t>Family Law Act, Sec. 31(4)</t>
  </si>
  <si>
    <t>Employment Equality Act 1998, Secs. 14, 14A, 82 and 100</t>
  </si>
  <si>
    <t>Equal Status Act 2000, Secs. 11, 13, 27 and 43</t>
  </si>
  <si>
    <t>Equal Status Act 2000, Secs. 11(2) and 27</t>
  </si>
  <si>
    <t>Harassment, Harmful Communications and Related Offences Act, Sec. 4(1)(a)(ii)</t>
  </si>
  <si>
    <t>Domestic Violence Act, Secs. 39-40</t>
  </si>
  <si>
    <t>Domestic Violence Act, Secs. 6-10</t>
  </si>
  <si>
    <t>Domestic Violence Act, Sec. 40(5)(a-b)</t>
  </si>
  <si>
    <t>Domestic Violence Act, Secs. 39 and 40(5)(a-b)</t>
  </si>
  <si>
    <t>2024 Implementation Plan for Zero Tolerance: Third National Strategy on Domestic, Sexual and Gender-Based Violence, Prevention Pillar 1</t>
  </si>
  <si>
    <t>2024 Implementation Plan for Zero Tolerance: Third National Strategy on Domestic, Sexual and Gender-Based Violence, Lead and Delivery Partner</t>
  </si>
  <si>
    <t>Divisional Protective Services Units</t>
  </si>
  <si>
    <t>Domestic Violence Act, Secs. 16, 23, 25 and 26</t>
  </si>
  <si>
    <t>Legal Aid Board; Court Accompaniment</t>
  </si>
  <si>
    <t>Sonas Refuge and Safe Home; Saiorse Refuge and Safehouse Accomodations</t>
  </si>
  <si>
    <t>Sexual Assault Treatment Unit</t>
  </si>
  <si>
    <t>Rape Crisis Centers (RCCs)</t>
  </si>
  <si>
    <t>Rent Supplement</t>
  </si>
  <si>
    <t>Department of Justice; Cuan - Domestic, Sexual and Gender-Based Violence Agency</t>
  </si>
  <si>
    <t>Marriage Age Law, Arts. 1 and 2(a); Legal Capacity and Guardianship Law, Art. 3</t>
  </si>
  <si>
    <t>Marriage Age Law, Art. 3</t>
  </si>
  <si>
    <t>Marriage Age Law, Art. 2</t>
  </si>
  <si>
    <t>Prevention of Sexual Harassment Law, Secs. 3(a)(6)(c), 5(a), 6(b) and 7; Equal Opportunities Law, Secs. 7, 10(a)(1) and 15(a1-a2)</t>
  </si>
  <si>
    <t>Prevention of Sexual Harassment Law, Secs. 3(a)(6)(a), 5(a), 6(b) and 7(g)</t>
  </si>
  <si>
    <t>Prevention of Sexual Harassment Law, Secs. 2, 3(a)(4)(5), 5(a) and 6(b)</t>
  </si>
  <si>
    <t>Prevention of Family Violence Law</t>
  </si>
  <si>
    <t>Penal Law, Sec. 382(b)(c)</t>
  </si>
  <si>
    <t>Prevention of Family Violence Law, Sec. 2</t>
  </si>
  <si>
    <t>Prevention of Family Violence Law, Sec. 3(2); Penal Law, Sec. 382(b)</t>
  </si>
  <si>
    <t>Prevention of Family Violence Law, Sec. 3(3)</t>
  </si>
  <si>
    <t>Prevention of Family Violence Law, Sec. 2(a)(3)</t>
  </si>
  <si>
    <t>Prevention of Family Violence Law, Sec. 3(1); Penal Law, Sec. 345</t>
  </si>
  <si>
    <t>Ministry of Welfare and Social Affairs Shelters</t>
  </si>
  <si>
    <t>Acute Centers, Ministry of Health</t>
  </si>
  <si>
    <t>Care Centers for Male and Female Victims of Sexual Assault, Ministry of Labor and Social Affairs</t>
  </si>
  <si>
    <t>Daf Hadash (New Page program); Bedarka (In Her Path program); Ruach Nashit (Women Spirit) Partnership</t>
  </si>
  <si>
    <t>Civil Code, Arts. 2 and 84</t>
  </si>
  <si>
    <t>Civil Code, Art. 117</t>
  </si>
  <si>
    <t>Civil Code, Art. 136</t>
  </si>
  <si>
    <t>Legislative Decree No. 198/2006, Arts. 26 and 37(2 and 4); Legislative Decree No. 5/2010</t>
  </si>
  <si>
    <t>Penal Code, Art. 612-bis</t>
  </si>
  <si>
    <t>Law No. 154/2001; Law No. 119/2013; Law No. 69/2019; Law No. 168/2023; Penal Code, Art. 609-ter(5-quater)</t>
  </si>
  <si>
    <t>Law No. 119/2013, Art. 1(2); Penal Code, Art. 609-ter(5-quater)</t>
  </si>
  <si>
    <t>Law No. 154/2001; Law No. 168/2023; Code of Criminal Procedure, Arts. 282-bis, 282-ter and 384-bis; Civil Code, Title IX-bis</t>
  </si>
  <si>
    <t>Law No. 119/2013, Art. 3(1)</t>
  </si>
  <si>
    <t>Law No.119/2013, Art. 3(1)</t>
  </si>
  <si>
    <t>Law No. 119/2013, Arts. 1(2) and 3(1); Penal Code, Arts. 609-bis and 609-ter(5-quater)</t>
  </si>
  <si>
    <t>National Strategic Plan Against Violence Against Women and Domestic Violence 2025–2027, Part III; Attached Operational Framework</t>
  </si>
  <si>
    <t>National Strategic Plan Against Violence Against Women and Domestic Violence 2025–2027, Attached Operational Framework</t>
  </si>
  <si>
    <t>Gender-Based Violence Specialized Sections, National Police Flying Squads</t>
  </si>
  <si>
    <t>Code of Civil Procedure, Art. 473bis; Law No. 69 of 2019; Code of Penal Procedure, Arts. 190bis, 392 and 453; Penal Code, Art. 649bis</t>
  </si>
  <si>
    <t>Centri Differenza Donna, Lazio Regional Government</t>
  </si>
  <si>
    <t>Differenza Donna centers</t>
  </si>
  <si>
    <t>Ministry of Health Emergency Assistance</t>
  </si>
  <si>
    <t>1522 Anti-violence and Stalking Hotline; Differenza Donna centers</t>
  </si>
  <si>
    <t>Freedom Income for women victims of violence; Microcredit for Freedom</t>
  </si>
  <si>
    <t>Department for Equal Opportunities</t>
  </si>
  <si>
    <t>Marriage Act, Sec. 24</t>
  </si>
  <si>
    <t>Marriage Act, Secs. 3(2) and 24</t>
  </si>
  <si>
    <t>Marriage Act, Sec. 3(2)</t>
  </si>
  <si>
    <t>Marriage Act, Secs. 55 and 68</t>
  </si>
  <si>
    <t>Sexual Harassment (Protection and Prevention) Act, Secs. 2, 9 and 36(1)(b)</t>
  </si>
  <si>
    <t>Sexual Harassment (Protection and Prevention) Act, Secs. 6(1), 10 and 36(1)(b)</t>
  </si>
  <si>
    <t>Cybercrimes Act, 2015, Secs. 9(1) and 9(3)</t>
  </si>
  <si>
    <t>Domestic Violence Act; Domestic Violence (Amendment) Act, 2023</t>
  </si>
  <si>
    <t>Domestic Violence Act, Part II; Domestic Violence (Amendment) Act, 2023</t>
  </si>
  <si>
    <t>Domestic Violence Act, Sec. 4(2)(a)</t>
  </si>
  <si>
    <t>Domestic Violence Act, Sec. 4(1)(e)(iv) and (2)(a)</t>
  </si>
  <si>
    <t>National Strategic Action Plan to Eliminate Gender-based Violence 2017–2027, Prevention</t>
  </si>
  <si>
    <t>National Strategic Action Plan to Eliminate Gender-based Violence 2017–2027, Bureau of Gender Affairs</t>
  </si>
  <si>
    <t>Domestic Violence Intervention Centers</t>
  </si>
  <si>
    <t>State-run shelters for survivors of gender-based violence</t>
  </si>
  <si>
    <t>Victim Services Division; State-run shelters for survivors of gender-based violence</t>
  </si>
  <si>
    <t>Civil Code, Arts. 4, 731 and 737</t>
  </si>
  <si>
    <t>Civil Code, Arts. 744(1) and 745</t>
  </si>
  <si>
    <t>Tokyo Metropolitan Ordinance to Prevent Nuisance Acts, Art. 5</t>
  </si>
  <si>
    <t>Act on Anti-Stalking, Arts. 2(1)(v) and 18</t>
  </si>
  <si>
    <t>Act on the Prevention of Spousal Violence and the Protection of Victims</t>
  </si>
  <si>
    <t>Act on the Prevention of Spousal Violence and the Protection of Victims, Ch. IV</t>
  </si>
  <si>
    <t>Act on the Prevention of Spousal Violence and the Protection of Victims, Art. 1(1)</t>
  </si>
  <si>
    <t>Act Partially Amending the Act on the Prevention of Spousal Violence and the Protection of Victims, Act No. 30 of 2023, Art. 10</t>
  </si>
  <si>
    <t>Fifth Basic Plan for Gender Equality, Gender Equality Bureau, Cabinet Office, Sec. II, Field 5: Elimination of All Forms of Violence against Women</t>
  </si>
  <si>
    <t>Fifth Basic Plan for Gender Equality, Gender Equality Bureau, Cabinet Office, Sec. II, Field 5, Relevant Ministries and Agencies</t>
  </si>
  <si>
    <t>Fifth Basic Plan for Gender Equality, Gender Equality Bureau, Cabinet Office, Sec. II, Field 5, List of Targets</t>
  </si>
  <si>
    <t>Japan Legal Support Center</t>
  </si>
  <si>
    <t>Women’s Self-Reliance Support Facilities</t>
  </si>
  <si>
    <t>One-Stop Support Center for Victims of Sexual Crimes and Sexual Violence</t>
  </si>
  <si>
    <t>Spousal Violence Counseling and Support Centers; One-Stop Support Center for Victims of Sexual Crimes and Sexual Violence</t>
  </si>
  <si>
    <t>Spousal Violence Counseling and Support Centers</t>
  </si>
  <si>
    <t>Council for Gender Equality</t>
  </si>
  <si>
    <t>Personal Status Law No. 15 of 2019, Arts. 10 and 16</t>
  </si>
  <si>
    <t>Penal Code, Art. 279</t>
  </si>
  <si>
    <t>Law 10 of 2023, Art. 5</t>
  </si>
  <si>
    <t>Law on Protection from Domestic Violence</t>
  </si>
  <si>
    <t>Law on Protection from Domestic Violence, Art. 16</t>
  </si>
  <si>
    <t>Action Plan of the National Strategy for Women in Jordan 2023-2025, Output 2.1</t>
  </si>
  <si>
    <t>Action Plan of the National Strategy for Women in Jordan 2023-2025, Table 6</t>
  </si>
  <si>
    <t>Action Plan of the National Strategy for Women in Jordan 2023-2025, Table 3</t>
  </si>
  <si>
    <t>Family Protection Department</t>
  </si>
  <si>
    <t>Domestic Violence Judges</t>
  </si>
  <si>
    <t>Ministry of Social Development shelters</t>
  </si>
  <si>
    <t>Domestic Violence Protection System Services, Department of Family and Juvenile Protection</t>
  </si>
  <si>
    <t>Jordanian National Commission for Women</t>
  </si>
  <si>
    <t>Marriage (Matrimony) and Family Code, Art. 10(1)</t>
  </si>
  <si>
    <t>Marriage (Matrimony) and Family Code, Arts. 25 and 26</t>
  </si>
  <si>
    <t>Law on Prevention of Domestic Violence, Art. 20</t>
  </si>
  <si>
    <t>Law on Prevention of Domestic Violence, Art. 4(1) and (2)</t>
  </si>
  <si>
    <t>Law on Prevention of Domestic Violence, Art. 4(1) and (3)</t>
  </si>
  <si>
    <t>Law on Prevention of Domestic Violence, Art. 4(1) and (5)</t>
  </si>
  <si>
    <t>Law on Prevention of Domestic Violence, Arts. 4(1) and (4); Criminal Code, Art. 120</t>
  </si>
  <si>
    <t>Action Plan to Ensure the Promotion of Equal rights and Opportunities for Men and Women 2024–2027</t>
  </si>
  <si>
    <t>Action Plan to Ensure the Promotion of Equal rights and Opportunities for Men and Women 2024–2027; Family and Gender Policy until 2030, Section 1</t>
  </si>
  <si>
    <t>Family and Gender Policy until 2030, Appendix - Action Plan for the implementation of the Concept</t>
  </si>
  <si>
    <t>Specialized police units to combat domestic violence</t>
  </si>
  <si>
    <t>Crisis Center for Victims of Domestic Violence</t>
  </si>
  <si>
    <t>Crisis Center Zhan-saya</t>
  </si>
  <si>
    <t>Crisis Center for Victims of Domestic Violence; Helpline 150</t>
  </si>
  <si>
    <t>Marriage Act, 2014, Sec. 4</t>
  </si>
  <si>
    <t>Marriage Act, 2014, Sec. 11(1)(a)</t>
  </si>
  <si>
    <t>Children Act (2022), Sec. 23; Marriage Act, 2014, Secs. 87-88 and 92</t>
  </si>
  <si>
    <t>Sexual Offences Act, 2006, Sec. 23; Employment Act, Sec. 6</t>
  </si>
  <si>
    <t>Sexual Offences Act, 2006, Secs. 23(1) and 23(2)(b)</t>
  </si>
  <si>
    <t>Computer Misuse and Cybercrimes Act, 2018, Arts. 27 and 45; Kenya Information and Communications Act, Art. 29</t>
  </si>
  <si>
    <t>Protection Against Domestic Violence Act</t>
  </si>
  <si>
    <t>Protection Against Domestic Violence Act, Secs. 8-23</t>
  </si>
  <si>
    <t>Protection Against Domestic Violence Act, Secs. 2 and 3(k)</t>
  </si>
  <si>
    <t>Protection Against Domestic Violence Act, Secs. 2 and 3(f)</t>
  </si>
  <si>
    <t>Protection Against Domestic Violence Act, Secs. 2 and 3(e)</t>
  </si>
  <si>
    <t>Office of the Director of Public Prosecutions – Specialized SGBV and Victim’s Rights Section; National Police Service – Gender Desks</t>
  </si>
  <si>
    <t>Sexual and Gender-Based Violence Courts</t>
  </si>
  <si>
    <t>Marriage Ordinance, Sec. 7</t>
  </si>
  <si>
    <t>Marriage Ordinance, Secs. 5 (as amended) and 7(1)</t>
  </si>
  <si>
    <t>Employment and Industrial Relations Code 2015, Arts. 112 and 130</t>
  </si>
  <si>
    <t>Cybercrime Act 2021, Sec. 18</t>
  </si>
  <si>
    <t>Family Peace Act</t>
  </si>
  <si>
    <t>Family Peace Act, Sec. 33</t>
  </si>
  <si>
    <t>Family Peace Act, Part 2</t>
  </si>
  <si>
    <t>Family Peace Act, Sec. 4(2)(a)</t>
  </si>
  <si>
    <t>Family Peace Act, Sec. 4(2)(c)</t>
  </si>
  <si>
    <t>Family Peace Act, Sec. 4(2)(d)</t>
  </si>
  <si>
    <t>Family Peace Act, Sec. 4(2)(b); Penal Code, Secs. 127-129</t>
  </si>
  <si>
    <t>Eliminating Sexual Gender Based Violence Policy (ESGBV) 2023-2032</t>
  </si>
  <si>
    <t>Domestic Violence, Child Abuse, and Sexual Offences Unit, Kiribati Police Service</t>
  </si>
  <si>
    <t>Ministry of Women Youth Sport and Social Affairs</t>
  </si>
  <si>
    <t>Civil Act, Arts. 4, 801 and 808</t>
  </si>
  <si>
    <t>Civil Act, Arts. 4, 807 and 808</t>
  </si>
  <si>
    <t>Act No. 21065, Arts. 2(2), 37(2), 39(2) and Ch.2 (Sec. II); Act No. 20933, Art. 3; Act No. 20558, Arts. 2(3)(d), 42(4) and 44(1)</t>
  </si>
  <si>
    <t>Human Rights Commission Act, Arts. 2(3)(d), 30(1) and 42(4)</t>
  </si>
  <si>
    <t>Act on Special Cases Concerning the Punishment, etc. of Sexual Crimes, Art. 11</t>
  </si>
  <si>
    <t>Sexual Crimes Act, Art. 13; Stalking Act, Art. 2(1)(c), 8-9 and 18; Information and Communications Network Protection Act, Art. 44-7(1)(1)</t>
  </si>
  <si>
    <t>Special Cases on the Punishment of Crimes of Domestic Violence Act; Act on Prevention of Domestic Violence and Protection of Victims</t>
  </si>
  <si>
    <t>Special Cases on the Punishment of Crimes of Domestic Violence Act, Art. 2(3)</t>
  </si>
  <si>
    <t>Special Cases on the Punishment of Crimes of Domestic Violence Act, Ch. II, Sec. 3</t>
  </si>
  <si>
    <t>Special Cases on the Punishment of Crimes of Domestic Violence Act, Art. 2(1)</t>
  </si>
  <si>
    <t>Special Cases on the Punishment of Crimes of Domestic Violence Act, Art. 2(1) and 2(3)(i-j)</t>
  </si>
  <si>
    <t>Special Cases on the Punishment of Crimes of Domestic Violence Act, Art. 2(3)(3)</t>
  </si>
  <si>
    <t>First Master Plan of Policies to Prevent Violence Against Women, IV; Third Master Plan for Gender Equality Policy, IV</t>
  </si>
  <si>
    <t>Women's Safety Planning Division, Korean National Police Agency</t>
  </si>
  <si>
    <t>Act on Special Cases Concerning the Punishment, etc. of Crimes of Domestic Violence, Arts. 10-15, Secs. 2-3 and Ch. IV</t>
  </si>
  <si>
    <t>Sunflower Centers</t>
  </si>
  <si>
    <t>Ministry of Gender Equality and Family</t>
  </si>
  <si>
    <t>Family Law, Arts. 15 and 16(1)</t>
  </si>
  <si>
    <t>Family Law of Kosovo, Arts. 64 and 67(2)</t>
  </si>
  <si>
    <t>Criminal Code, Art. 238</t>
  </si>
  <si>
    <t>Law on Gender Equality, Arts. 3(1.12), 4(3), 17(1.14) and 23(3); Anti-Discrimination Law, Arts. 4(1.3), 16 and 23</t>
  </si>
  <si>
    <t>Criminal Code, Arts. 183(3) and 229(3.10); Law on Gender Equality, Arts. 2(1), 4 and 22; Anti-Discrimination Law, Art. 16</t>
  </si>
  <si>
    <t>Law on Prevention and Protection from Domestic Violence, Violence against Women and Gender-Based Violence, Art. 63</t>
  </si>
  <si>
    <t>Criminal Code, Art. 248</t>
  </si>
  <si>
    <t>Law on Prevention and Protection from Domestic Violence, Violence against Women and Gender-Based Violence, Ch. IV and Art. 63</t>
  </si>
  <si>
    <t>Law on Prevention and Protection from Domestic Violence, Violence against Women and Gender-Based Violence, Arts. 3(1.3) and 63</t>
  </si>
  <si>
    <t>Law on Prevention and Protection from Domestic Violence, Violence against Women and Gender-Based Violence, Arts. 3(1.3), 3(1.8) and 63</t>
  </si>
  <si>
    <t>Law on Prevention and Protection from Domestic Violence, Violence against Women and Gender-Based Violence, Arts. 3(1.3), 3(1.9) and 63</t>
  </si>
  <si>
    <t>Law on […] Domestic Violence, Violence against Women and Gender-Based Violence, Arts. 3(1.3) and 63; Criminal Code, Arts. 113(25.1) and 227(4.9)</t>
  </si>
  <si>
    <t>Criminal Code, Art. 173(1.10)</t>
  </si>
  <si>
    <t>National Strategy on Protection Against Domestic Violence and Violence Against Women 2022-2026, V.I.</t>
  </si>
  <si>
    <t>National Strategy on Protection Against Domestic Violence and Violence Against Women 2022-2026, V, Leading and Supporting Institution</t>
  </si>
  <si>
    <t>National Strategy on Protection Against Domestic Violence and Violence Against Women 2022-2026, V, Indicators</t>
  </si>
  <si>
    <t>Kosovo Police Domestic Violence Units</t>
  </si>
  <si>
    <t>Free Legal Aid Agency/Regional Legal Aid Offices</t>
  </si>
  <si>
    <t>Women’s Welfare Center Shelter; Naš Dom Shelter; Shtëpia e Sigurtë Shelter; Center for the Protection of Women and Children Shelter</t>
  </si>
  <si>
    <t>Employment Measure for Women Victims of Domestic Violence</t>
  </si>
  <si>
    <t>Office of the National Coordinator for Protection Against Domestic Violence, Violence Against Women, and Gender-Based Violence, Ministry of Justice</t>
  </si>
  <si>
    <t>Law No. 10 of 2025, Art. 1; Personal Status Act, Arts. 8 and 26</t>
  </si>
  <si>
    <t>Ministerial Decree No. 177 of 2021, Art. 2</t>
  </si>
  <si>
    <t>Law on Protection from Domestic Violence, Art. 1(2)</t>
  </si>
  <si>
    <t>Law on Protection from Domestic Violence, Arts. 1(5) and 16-18</t>
  </si>
  <si>
    <t>Law on Protection from Domestic Violence, Art. 1(2); Criminal Code, Art. 186</t>
  </si>
  <si>
    <t>National Committee for Protection from Domestic Violence</t>
  </si>
  <si>
    <t>Family Code, Art. 14(1)</t>
  </si>
  <si>
    <t>Family Code, Arts. 28(1) and 29</t>
  </si>
  <si>
    <t>Family Code, Art. 14(3); Criminal Code, Art. 175</t>
  </si>
  <si>
    <t>Law on State Guarantees of Equal Rights and Equal Opportunities for Men and Women, Arts. 1 and 21</t>
  </si>
  <si>
    <t>Law on Safeguarding and Protecting Against Domestic Violence</t>
  </si>
  <si>
    <t>Criminal Code, Art. 177</t>
  </si>
  <si>
    <t>Law on Safeguarding and Protecting Against Domestic Violence, Arts. 25-29</t>
  </si>
  <si>
    <t>Law on Safeguarding and Protecting Against Domestic Violence, Art. 1(10 and 13)</t>
  </si>
  <si>
    <t>Law on Safeguarding and Protecting Against Domestic Violence, Art. 1(9 and 10)</t>
  </si>
  <si>
    <t>Law on Safeguarding and Protecting Against Domestic Violence, Art. 1(10 and 15)</t>
  </si>
  <si>
    <t>Gender Department, Ministry of Labor, Social Security, and Migration</t>
  </si>
  <si>
    <t>Sezim Crisis Center; One Stop Service Centre for Victims of Violence</t>
  </si>
  <si>
    <t>Sezim Crisis Center</t>
  </si>
  <si>
    <t>One Stop Service Centre for Victims of Violence</t>
  </si>
  <si>
    <t>Civil Code, Art. 150(1)</t>
  </si>
  <si>
    <t>Civil Code, Art. 158(1)</t>
  </si>
  <si>
    <t>Penal Law, Art. 269</t>
  </si>
  <si>
    <t>Law on Preventing and Combatting Violence against Women and Children, Art. 25</t>
  </si>
  <si>
    <t>Law on Preventing and Combatting Violence against Women and Children, Art. 79</t>
  </si>
  <si>
    <t>Law on Preventing and Combatting Violence against Women and Children, Arts. 42-44 and 68</t>
  </si>
  <si>
    <t>Law on Preventing and Combatting Violence against Women and Children, Art. 10</t>
  </si>
  <si>
    <t>Law on Preventing and Combatting Violence against Women and Children, Arts. 10 and 79; Penal Code, Art. 252</t>
  </si>
  <si>
    <t>Five-Year National Plan of Action on Prevention and Elimination of Violence against Women and Children II (2021-2025), Part Two</t>
  </si>
  <si>
    <t>Five-Year National Plan of Action on Prevention and Elimination of Violence against Women and Children II (2021-2025), III. Implementation Mechanisms</t>
  </si>
  <si>
    <t>Lao Women's Union Counselling and Protection Center for Women and Children; One-Stop Service Unit for Women and Children</t>
  </si>
  <si>
    <t>Lao Women's Union Counselling and Protection Center for Women and Children</t>
  </si>
  <si>
    <t>National Commission for the Advancement of Women, Mothers, and Children</t>
  </si>
  <si>
    <t>Civil Law, Sec. 32</t>
  </si>
  <si>
    <t>Civil Law, Sec. 33</t>
  </si>
  <si>
    <t>Labor Law, Sec. 29(4), (7) and (8)</t>
  </si>
  <si>
    <t>Criminal Law, Sec. 48(1)(15); Civil Procedure Law, Ch. 30.5</t>
  </si>
  <si>
    <t>Criminal Law, Sec. 48(1)(15)</t>
  </si>
  <si>
    <t>Civil Procedure Law, Ch. 30.5; Criminal Procedure Law, Sec. 243(1)</t>
  </si>
  <si>
    <t>Civil Procedure Law, Sec. 250.45</t>
  </si>
  <si>
    <t>Civil Procedure Law, Sec. 250.45; Criminal Law, Secs. 48(1)(15) and 159</t>
  </si>
  <si>
    <t>Plan for the Prevention and Combating of Violence against Women and Domestic Violence 2024–2029, Part 2, 1</t>
  </si>
  <si>
    <t>Plan for the Prevention and Combating of Violence against Women and Domestic Violence 2024–2029, Part 2</t>
  </si>
  <si>
    <t>Criminal Procedure Law, Secs. 14(3)(2), 14(3)(4), 96.1(1)(3)-(5), 96.1(5)-(6), 151.1 and 450(2)</t>
  </si>
  <si>
    <t>Social rehabilitation services for adult victims of violence</t>
  </si>
  <si>
    <t>Social rehabilitation services for adult victims of violence; Toll-free Victim Support Hotline 116006</t>
  </si>
  <si>
    <t>Ministry of Welfare</t>
  </si>
  <si>
    <t>Personal Status Laws</t>
  </si>
  <si>
    <t>Law on Criminalizing Sexual Harassment and the Rehabilitation of its Victims, Arts. 1, 2(B) and 5</t>
  </si>
  <si>
    <t>Law on Criminalizing Sexual Harassment and the Rehabilitation of its Victims, Arts. 1, 2(B-2 and C-2) and 5</t>
  </si>
  <si>
    <t>Law on Criminalizing Sexual Harassment and the Rehabilitation of its Victims, Arts. 1, 2(B-2) and 5</t>
  </si>
  <si>
    <t>Law on Criminalizing Sexual Harassment and the Rehabilitation of its Victims, Arts. 1, 2(A) and 5</t>
  </si>
  <si>
    <t>Law No. 293 on the Protection of Women and Family Members Against Domestic Violence; Law No. 204 on Amending Law 293</t>
  </si>
  <si>
    <t>Law No. 204 Amending Law No. 293/2014 of 7/5/2015, Arts. 3(a)(4) and 3(a)(7)(a)-(b)</t>
  </si>
  <si>
    <t>Law No. 293, Art. 12; Law No. 204, Art. 7</t>
  </si>
  <si>
    <t>Law No. 293, Art. 2; Law No. 204, Art. 1</t>
  </si>
  <si>
    <t>National Strategy for Women in Lebanon 2022-2030</t>
  </si>
  <si>
    <t>Ministry of Social Affairs Legal Advice Service</t>
  </si>
  <si>
    <t>Ministry of Social Affairs Psychosocial Support Service</t>
  </si>
  <si>
    <t>National Commission for Lebanese Women</t>
  </si>
  <si>
    <t>Marriage Act, Arts. 25(1) and 27(1)</t>
  </si>
  <si>
    <t>Marriage Act, Arts. 25(2) and 27(1)</t>
  </si>
  <si>
    <t>Marriage Act, Art. 37</t>
  </si>
  <si>
    <t>Labour Act, Secs. 7, 40(1)(c) and 206</t>
  </si>
  <si>
    <t>Counter Domestic Violence Act, 2022</t>
  </si>
  <si>
    <t>Counter Domestic Violence Act, 2022, Sec. 28</t>
  </si>
  <si>
    <t>Counter Domestic Violence Act, 2022, Part III</t>
  </si>
  <si>
    <t>Counter Domestic Violence Act, 2022, Secs. 2 and 3(a)</t>
  </si>
  <si>
    <t>Lesotho Gender and Development Policy 2018-2030</t>
  </si>
  <si>
    <t>Ministry of Gender, Youth, Sport and Recreation</t>
  </si>
  <si>
    <t>Child and Gender Protection Unit (CGPU)</t>
  </si>
  <si>
    <t>Lapeng Care Centre</t>
  </si>
  <si>
    <t>Anti-GBV Coordination Forum of the Ministry of Gender</t>
  </si>
  <si>
    <t>Domestic Relations Law, Sec. 2.2(1); Children's Law of 2011, Art. VI, Sec. 4(a)</t>
  </si>
  <si>
    <t>Domestic Relations Law, Sec. 2.2(2)</t>
  </si>
  <si>
    <t>Domestic Relations Law, Secs. 2.2(3), 6.1(c) and 7.1(a)</t>
  </si>
  <si>
    <t>Act to Amend Sections 14, 16, 17 and 18 of the Penal Law, Title 26, Sec. 3(16.15); Domestic Relations Law, Secs. 2.16(b)(ii) and 2.16(c)(i)</t>
  </si>
  <si>
    <t>Decent Work Act, Secs. 1.4 (nn), 2.8, 2.15 and 9.5</t>
  </si>
  <si>
    <t>Domestic Violence Act, Sec. 16.24</t>
  </si>
  <si>
    <t>Domestic Violence Act, Sec. 16.20</t>
  </si>
  <si>
    <t>Domestic Violence Act, Sec. 16.20; Rape Amendment Act of 2006, Sec. 2</t>
  </si>
  <si>
    <t>Sexual and Gender-Based Violence Crimes Unit, Ministry of Justice</t>
  </si>
  <si>
    <t>Criminal Assizes “E”, 1st Judicial Circuit Montserrado County</t>
  </si>
  <si>
    <t>Ministry of Gender, Children and Social Protection</t>
  </si>
  <si>
    <t>Law No. 14 of 2015 Amending Law on Marriage and Divorce, Art. 1(Art. 6(a)); Law on Marriage and Divorce, Art. 9</t>
  </si>
  <si>
    <t>Penal Code, Art. 420 bis</t>
  </si>
  <si>
    <t>Law No. 5 of 2022, Art. 22</t>
  </si>
  <si>
    <t>Civil Code, Art. 3.14(1)</t>
  </si>
  <si>
    <t>Civil Code, Arts. 3.37 and 3.38(2)</t>
  </si>
  <si>
    <t>Labor Code, Arts. 26(1), (2)(5) and 58(3)(4); Law on Equal Opportunities for Women and Men, Arts. 6(4) and 18; Criminal Code, Art. 152</t>
  </si>
  <si>
    <t>Law on Equal Opportunities for Women and Men, Arts. 5(1)(5) and 18</t>
  </si>
  <si>
    <t>Protection Against Domestic Violence Law XI-1425/2011; Amendment Law 2022-05117; Criminal Code, Arts. 129(2-3), 135(2-3), 138(2-3), 140(2) and 141(2)</t>
  </si>
  <si>
    <t>Criminal Code, Arts. 129.2 (3), 135.2(3), 138.2(3) and 140.2</t>
  </si>
  <si>
    <t>Amendment Law No. XI-1425 on Protection against Domestic Violence, Art. 8; Code of Criminal Procedure, Art. 132-1</t>
  </si>
  <si>
    <t>Law on Protection Against Domestic Violence; Law on Amendment of the Law No. XI-1425, Art. 2(5); Criminal Code, Art. 140(2)</t>
  </si>
  <si>
    <t>Amendment Law No. XI-1425 on Protection against Domestic Violence, Art. 2(5)</t>
  </si>
  <si>
    <t>Amendment Law No. XI-1425 on Protection against Domestic Violence, Art. 2(5); Criminal Code, Art. 149</t>
  </si>
  <si>
    <t>Action Plan for the Prevention of Domestic Violence and Provision of Assistance to Persons at Risk of Domestic Violence, Chapter IV</t>
  </si>
  <si>
    <t>Action Plan for the Prevention of Domestic Violence and Provision of Assistance to Persons at Risk of Domestic Violence, Ch. III-IV</t>
  </si>
  <si>
    <t>Action Plan for the Prevention of Domestic Violence and Provision of Assistance to Persons at Risk of Domestic Violence, Ch. V.</t>
  </si>
  <si>
    <t>Code of Criminal Procedure, Arts. 167(3) and 185(2)</t>
  </si>
  <si>
    <t>Specialized Complex Assistance Centers</t>
  </si>
  <si>
    <t>Code Civil, Arts. 145 et 148</t>
  </si>
  <si>
    <t>Code Pénal, Arts. 264 et 265</t>
  </si>
  <si>
    <t>Loi du 26 mai 2000, Art. 2; Code du Travail, Arts. L. 245-1-245-8</t>
  </si>
  <si>
    <t>Loi du 8 septembre 2003 sur la violence domestique; Loi du 20 juillet 2018</t>
  </si>
  <si>
    <t>Loi du 8 septembre 2003 sur la violence domestique, Art. VI; Code Pénal, Arts. 329, 330-1, 377 et 409</t>
  </si>
  <si>
    <t>Loi du 30 juillet 2013 portant modification de la loi du 8 septembre 2003, Art. 1 et Ch. 4; Nouveau Code de Procédure Civile, Titre VIIbis</t>
  </si>
  <si>
    <t>Loi du 8 septembre 2003 sur la violence domestique, Art. VI(4); Code Pénal, Art. 409</t>
  </si>
  <si>
    <t>Code Pénal, Arts. 329 et 330-1; Loi du 8 septembre 2003 sur la violence domestique, Art. VI(1)-(2)</t>
  </si>
  <si>
    <t>Code Pénal, Arts. 375 et 377; Loi du 8 septembre 2003 sur la violence domestique, Art. VI(3)</t>
  </si>
  <si>
    <t>Code Pénal, Arts. 80, 392 et 454</t>
  </si>
  <si>
    <t>Plan d’Action National Violences Fondées sur le Genre, Piliers, mesures stratégiques et projets</t>
  </si>
  <si>
    <t>Plan d’action national Violences fondées sur le genre, Piliers, mesures stratégiques et projets</t>
  </si>
  <si>
    <t>Femmes en détresse A.S.B.L.; SAVVD Service aux victimes de violence domestique</t>
  </si>
  <si>
    <t>Femmes en détresse A.S.B.L.</t>
  </si>
  <si>
    <t>Centre National pour Victimes de Violences (CNVV); Unité Médico-légale de Documentation des Violences</t>
  </si>
  <si>
    <t>Centre National pour Victimes de Violences (CNVV); Femmes en détresse A.S.B.L.</t>
  </si>
  <si>
    <t>Comité de coopération entre les professionnels dans le domaine de la lutte contre la violence</t>
  </si>
  <si>
    <t>Loi No. 2007-022, Art. 3</t>
  </si>
  <si>
    <t>Loi No. 2007-022, Arts. 3 et 39</t>
  </si>
  <si>
    <t>Code Pénal, Art. 333 bis; Code du Travail, Arts. 5 et 23</t>
  </si>
  <si>
    <t>Loi No. 2019-008 relative à la Lutte contre les Violences Basées sur le Genre, Art. 2</t>
  </si>
  <si>
    <t>Loi No. 2019-008 relative à la Lutte contre les Violences Basées sur le Genre, Arts. 6 et 12; Code Pénal, Art. 312</t>
  </si>
  <si>
    <t>Loi No. 2019-008 relative à la Lutte contre les Violences Basées sur le Genre, Art. 17</t>
  </si>
  <si>
    <t>Loi No. 2019-008 relative à la Lutte contre les Violences Basées sur le Genre, Art. 2; Code Pénal, Art. 312</t>
  </si>
  <si>
    <t>Loi No. 2019-008 relative à la Lutte contre les Violences Basées sur le Genre, Arts. 2 et 12</t>
  </si>
  <si>
    <t>Loi No. 2019-008 relative à la Lutte contre les Violences Basées sur le Genre, Arts. 2 et 6</t>
  </si>
  <si>
    <t>Plan d’Action contre les Violences Basées sur le Genre, Objectifs</t>
  </si>
  <si>
    <t>Plan d’Action contre les Violences Basées sur le Genre, Tableau 5 : Liste des principaux services dédiés à la prise en charge des victimes de VBG</t>
  </si>
  <si>
    <t>Plan d’Action contre les Violences Basées sur le Genre, Tableau 4</t>
  </si>
  <si>
    <t>Brigade Féminine de Proximité (BFP)</t>
  </si>
  <si>
    <t>Centres d'Ecoute et de Conseils Juridiques (CECJ)</t>
  </si>
  <si>
    <t>Centre d'Accueil d'Urgence; Centre de Santé Intégrés</t>
  </si>
  <si>
    <t>Ministère de la Population, de la Protection Sociale et de la Promotion de la Femme (MPPSPF)</t>
  </si>
  <si>
    <t>Republic of Malawi (Constitution) Act, Sec. 22(6); Marriage, Divorce and Family Relations Act, Sec. 14</t>
  </si>
  <si>
    <t>Gender Equality Act, Secs. 6(2) and 7</t>
  </si>
  <si>
    <t>Electronic Transactions and Cyber Security Act, 2016, Part X, Secs. 86 and 88</t>
  </si>
  <si>
    <t>Prevention of Domestic Violence Act</t>
  </si>
  <si>
    <t>Prevention of Domestic Violence Act, Sec. 39(1)</t>
  </si>
  <si>
    <t>Prevention of Domestic Violence Act, Part II</t>
  </si>
  <si>
    <t>Prevention of Domestic Violence Act, Sec. 2</t>
  </si>
  <si>
    <t>Victim Support Unit, Malawi Police Service</t>
  </si>
  <si>
    <t>One Stop Centre, Ministry of Health</t>
  </si>
  <si>
    <t>Islamic Family Law (Federal Territories) Act, Secs. 8 and 13</t>
  </si>
  <si>
    <t>Islamic Family Law (Federal Territories) Act, Secs. 11, 12(1) and 33(6)</t>
  </si>
  <si>
    <t>Islamic Family Law (Federal Territories) Act, Secs. 18-19 and 40(1)(2)</t>
  </si>
  <si>
    <t>Domestic Violence Act 1994</t>
  </si>
  <si>
    <t>Domestic Violence Act 1994, Sec. 3; Penal Code, Sec. 326A</t>
  </si>
  <si>
    <t>Domestic Violence Act 1994, Parts 1A and II</t>
  </si>
  <si>
    <t>Domestic Violence Act 1994, Sec. 2(b)</t>
  </si>
  <si>
    <t>Domestic Violence Act 1994, Secs. 2(e) and 2(eb)</t>
  </si>
  <si>
    <t>KPWKM Strategic Plan (2021–2025), Empowering Women, Strategic Step 3: Strengthening the protection and care of women</t>
  </si>
  <si>
    <t>KPWKM Strategic Plan (2021–2025), Lead agency/Involved</t>
  </si>
  <si>
    <t>KPWKM Strategic Plan (2021–2025), Indicators</t>
  </si>
  <si>
    <t>D11 Division, Royal Malaysia Police</t>
  </si>
  <si>
    <t>One-Stop Crisis Centres (OSCC)</t>
  </si>
  <si>
    <t>Rumah Perlindungan Wanita</t>
  </si>
  <si>
    <t>Ministry of Women, Family and Community Development</t>
  </si>
  <si>
    <t>Family Act, Secs. 4 and 9</t>
  </si>
  <si>
    <t>Family Act, Sec. 13</t>
  </si>
  <si>
    <t>Family Act, Sec. 70</t>
  </si>
  <si>
    <t>Prevention of Sexual Abuse and Harassment Act 16/2014, Secs. 3, 26(c) and 32-34</t>
  </si>
  <si>
    <t>Prevention of Sexual Abuse and Harassment Act 16/2014, Secs. 9, 33(c) and 38(f)-(g)</t>
  </si>
  <si>
    <t>Domestic Violence Act, Sec. 35(e)</t>
  </si>
  <si>
    <t>Domestic Violence Act, Part 7, Secs. 18-35</t>
  </si>
  <si>
    <t>Domestic Violence Act, Sec. 4(a)(1)</t>
  </si>
  <si>
    <t>Domestic Violence Act, Sec. 4(a)(3)</t>
  </si>
  <si>
    <t>Domestic Violence Act, Sec. 4(a)(4)</t>
  </si>
  <si>
    <t>Domestic Violence Act, Sec. 4(a)(2); First Amendment to the Sexual Offences Act, Sec. 1; Sexual Offences Act, 2014, Sec. 6</t>
  </si>
  <si>
    <t>National Gender Equality National Plan 2022-2026, Goal 4, Implementing Agencies</t>
  </si>
  <si>
    <t>National Gender Equality National Plan 2022-2026 Outcome Indicators and Targets</t>
  </si>
  <si>
    <t>Maldives Police Service, Domestic Violence Investigations Unit; Maldives Police Service, Gender-Based Violence Investigations Unit</t>
  </si>
  <si>
    <t>Code des Personnes et de la Famille, Arts. 179 et 281</t>
  </si>
  <si>
    <t>Code des Personnes et de la Famille, Arts. 179, 281 et 284-285</t>
  </si>
  <si>
    <t>Code des Personnes et de la Famille, Art. 314</t>
  </si>
  <si>
    <t>Loi No. 2024-027 du 13 décembre 2024 portant Code pénal en République du Mali, 327-12; Code des Personnes et de la Famille, Arts. 209 et 282</t>
  </si>
  <si>
    <t>Loi No. 2024-027 du 13 décembre 2024 portant Code pénal en République du Mali, Arts. 327-4 - 327-6</t>
  </si>
  <si>
    <t>Loi No. 2024-027 du 13 décembre 2024 portant Code pénal en République du Mali, Art. 321-62(4)</t>
  </si>
  <si>
    <t>Loi No. 2024-027 du 13 décembre 2024 portant Code pénal en République du Mali, Art. 321-11</t>
  </si>
  <si>
    <t>Loi No. 2024-037 du 13 Décembre 2024 portant Code Pénal, Art. 321-1</t>
  </si>
  <si>
    <t>Stratégie Nationale Holistique pour Mettre fin aux Violences Basées sur le Genre au Mali, Description des Axes Stratégiques</t>
  </si>
  <si>
    <t>Stratégie Nationale Holistique pour Mettre fin aux Violences Basées sur le Genre au Mali</t>
  </si>
  <si>
    <t>Marriage Act, Art. 3; Civil Code, Art. 150</t>
  </si>
  <si>
    <t>Marriage Act, Art. 3(1)</t>
  </si>
  <si>
    <t>Employment and Industrial Relations Act, Arts. 29, 30(2) and 32; Equality for Men and Women Act, Arts. 9 and 19(1)</t>
  </si>
  <si>
    <t>Equality for Men and Women Act, Arts. 9(2)(a), 9(3) and 19(1)</t>
  </si>
  <si>
    <t>Criminal Code, Arts. 251AA(3)(d) and 251AA(4)</t>
  </si>
  <si>
    <t>Gender Based Violence and Domestic Violence Act; Criminal Code, Arts. 202(h), 251BA(5) and 222(1)(A)</t>
  </si>
  <si>
    <t>Criminal Code, Art. 251BA</t>
  </si>
  <si>
    <t>Criminal Code, Art. 412C</t>
  </si>
  <si>
    <t>Gender Based Violence and Domestic Violence Act, Art. 2; Criminal Code, Art. 222(1)(a)</t>
  </si>
  <si>
    <t>Gender Based Violence and Domestic Violence Act, Art. 2; Criminal Code, Art. 251BA(1)(a)-(b), (5)</t>
  </si>
  <si>
    <t>Gender Based Violence and Domestic Violence Act, Art. 2</t>
  </si>
  <si>
    <t>Gender Based Violence and Domestic Violence Act, Art. 2; Criminal Code, Art. 202(h)(i)</t>
  </si>
  <si>
    <t>Criminal Code, Art. 211A</t>
  </si>
  <si>
    <t>National Strategy on Gender-Based Violence and Domestic Violence 2023 – 2028, 2. Prevention</t>
  </si>
  <si>
    <t>National Strategy on Gender-Based Violence and Domestic Violence 2023 – 2028, Implementation Monitoring and Evaluation</t>
  </si>
  <si>
    <t>National Strategy on Gender-Based Violence and Domestic Violence 2023 – 2028, Action Plan</t>
  </si>
  <si>
    <t>Public Prosecution Unit for Gender-Based and Domestic Violence</t>
  </si>
  <si>
    <t>Care for Victims of Sexual Assault (CVSA)</t>
  </si>
  <si>
    <t>Għabex Emergency Shelter</t>
  </si>
  <si>
    <t>Commission on Gender-Based Violence and Domestic Violence</t>
  </si>
  <si>
    <t>Birth, Death and Marriage Registration Act, Sec. 428</t>
  </si>
  <si>
    <t>Birth, Death and Marriage Registration Act, Sec. 428; Domestic Relations Act, Sec. 112</t>
  </si>
  <si>
    <t>Criminal Code, Arts. 6.03, 6.08 and 250.4</t>
  </si>
  <si>
    <t>Domestic Violence Prevention and Protection Act</t>
  </si>
  <si>
    <t>Domestic Violence Prevention and Protection Act, Sec. 905(1)</t>
  </si>
  <si>
    <t>Domestic Violence Prevention and Protection Act, Part III</t>
  </si>
  <si>
    <t>Domestic Violence Prevention and Protection Act, Secs. 903(a) and 904(1)(a); Criminal Code, Sec. 211.1</t>
  </si>
  <si>
    <t>Domestic Violence Prevention and Protection Act, Secs. 903(l) and 904(1)(b)</t>
  </si>
  <si>
    <t>Domestic Violence Prevention and Protection Act, Secs. 903(i) and 904(1)(d)</t>
  </si>
  <si>
    <t>Domestic Violence Prevention and Protection Act, Secs. 903(p) and 904(1)(c); Criminal Code, Secs. 213.1-213.4</t>
  </si>
  <si>
    <t>Domestic Unit at the Marshall Islands National Police Department (MINPD)</t>
  </si>
  <si>
    <t>Weto In Mour Program (WIM)</t>
  </si>
  <si>
    <t>Code du Statut Personnel, Arts. 6 et 9</t>
  </si>
  <si>
    <t>Centre El Wafa</t>
  </si>
  <si>
    <t>Civil Code, Sec. 144</t>
  </si>
  <si>
    <t>Children's Act 2020, Sec. 12(1-4)</t>
  </si>
  <si>
    <t>Criminal Code, Sec. 254(1); Workers Rights Act, Secs. 114(1)(a), (3) and (5); Equal Opportunities Act, Secs. 25, 26 and 35(c)(2)</t>
  </si>
  <si>
    <t>Equal Opportunities Act, Secs. 26(6), 26(11) and 35(c)(2)</t>
  </si>
  <si>
    <t>Cybersecurity and Cybercrime Act, Secs. 2 and 17</t>
  </si>
  <si>
    <t>Protection from Domestic Violence Act, as amended by Act No. 27 of 2016</t>
  </si>
  <si>
    <t>Protection from Domestic Violence Act, as amended by Act No. 27 of 2016, Sec. 13(2)</t>
  </si>
  <si>
    <t>Protection from Domestic Violence Act, as amended by Act No. 27 of 2016, Secs. 3, 3A and 4</t>
  </si>
  <si>
    <t>Protection from Domestic Violence Act, as amended by Act No. 27 of 2016, Sec. 2</t>
  </si>
  <si>
    <t>Police Family Protection Unit</t>
  </si>
  <si>
    <t>​Family Welfare​ and Protection Unit, Ministry of Gender Equality and Family Welfare</t>
  </si>
  <si>
    <t>La Colombe shelter</t>
  </si>
  <si>
    <t>Family Welfare​ and Protection Unit, Ministry of Gender Equality and Family Welfare</t>
  </si>
  <si>
    <t>Código Civil Federal, Art. 148; Ley de los Derechos de las Niñas, Niños y Adolescentes, Art. 45; Código Civil para el Distrito Federal, Art. 148</t>
  </si>
  <si>
    <t>Código Civil Federal, Arts. 156(I) and 235(II); Código Civil para el Distrito Federal, Arts. 156(I) y 235(II)</t>
  </si>
  <si>
    <t>Código Civil Federal, Art. 110; Código Civil para el Distrito Federal, Art. 110</t>
  </si>
  <si>
    <t>Código Penal Federal, Art. 259 bis; Ley Federal del Trabajo, Arts. 3 bis, 47(VIII), 51(II), 52, 133(XIII) y 994(VI); Ley General de Acceso a las Mujeres a una Vida Libre de Violencia, Arts. 10, 11 y 13; Código Penal para el Distrito Federal, Art. 179</t>
  </si>
  <si>
    <t>Código Penal Federal, Art. 259 bis; Ley General de Acceso de las Mujeres a una Vida Libre de Violencia, Arts. 10 y 13; Código Penal para el Distrito Federal, Art. 179</t>
  </si>
  <si>
    <t>Ley General de Acceso de las Mujeres a una Vida Libre de Violencia, Tit. II, Cap. I; Código Penal Federal, Arts. 343 bis - 343 quáter; Ley de Acceso de las Mujeres a una Vida Libre de Violencia del Distrito Federal, Titulo II, Cap I; Código Penal para el Distrito Federal, Art. 200</t>
  </si>
  <si>
    <t>Código Penal Federal, Arts. 343 bis-343 ter; Código Penal para el Distrito Federal, Titulo Octavo, Cap. Unico, Arts. 200-202</t>
  </si>
  <si>
    <t>Ley General de Acceso de las Mujeres a una Vida Libre de Violencia, Título II, Cap. VI, Arts. 27-34 Quaterdecies; Código Penal Federal, Art. 343 quáter; Código Nacional de Procedimientos Penales, Art. 137; Ley de Acceso de las Mujeres a una Vida Libre de Violencia del Distrito Federal, Titulo IV, Cap. VII, Arts. 62-72; Código Penal para el Distrito Federal, Titulo Tercero, Cap I Art. 31(VII)</t>
  </si>
  <si>
    <t>Ley General de Acceso de las Mujeres a una Vida Libre de Violencia, Arts. 6(II) y 7; Código Penal Federal, Arts. 300 y 343 bis; Ley de Acceso de las Mujeres a una Vida Libre de Violencia del Distrito Federal, Titulo II, Cap I, Art. 6(II); Código Penal para el Distrito Federal, Art. 200</t>
  </si>
  <si>
    <t>Ley General de Acceso de las Mujeres a una Vida Libre de Violencia, Arts. 6(I) y 7; Código Penal Federal, Art. 343 bis; Ley de Acceso de las Mujeres a una Vida Libre de Violencia del Distrito Federal, Titulo II, Cap I, Art. 6(I); Código Penal para el Distrito Federal, Art. 200</t>
  </si>
  <si>
    <t>Ley General de Acceso de las Mujeres a una Vida Libre de Violencia, Arts. 6(III)-(IV) y 7; Código Penal Federal, Art. 343 bis; Ley de Acceso de las Mujeres a una Vida Libre de Violencia del Distrito Federal, Titulo II, Cap I, Art. 6(III)-(IV); Código Penal para el Distrito Federal, Art. 200</t>
  </si>
  <si>
    <t>Ley General de Acceso de las Mujeres a una Vida Libre de Violencia, Arts. 6(V) y 7; Código Penal Federal, Art. 265-265 bis y 266 bis(II); Ley de Acceso de las Mujeres a una Vida Libre de Violencia del Distrito Federal, Titulo II, Cap I, Art. 6(V); Código Penal para el Distrito Federal, Art. 200 y Titulo Quinto, Cap I Art. 174</t>
  </si>
  <si>
    <t>Código Penal Federal, Art. 325; Código Penal para el Distrito Federal, Título Primero, Cap. VI, Art. 148 Bis</t>
  </si>
  <si>
    <t>Programa Integral para Prevenir, Atender, Sancionar y Erradicar la Violencia contra las Mujeres, Objetivo prioritario 1</t>
  </si>
  <si>
    <t>Programa Integral para Prevenir, Atender, Sancionar y Erradicar la Violencia contra las Mujeres, 7. Estrategias prioritarias y Acciones puntuales</t>
  </si>
  <si>
    <t>Programa Integral para Prevenir, Atender, Sancionar y Erradicar la Violencia contra las Mujeres, 8. Metas para el bienestar y Parámetros</t>
  </si>
  <si>
    <t>Fiscalía Especializada en Delitos de Violencia contra las Mujeres, Grupos en Situación de Vulnerabilidad y Trata de Personas</t>
  </si>
  <si>
    <t>Centros de Justicia para las Mujeres; Unidades Territoriales de Atención y Prevención de la violencia de Género (LUNAS)</t>
  </si>
  <si>
    <t>Refugios Especializados para Mujeres Víctimas de Violencia de Género; Centros de Justicia para las Mujeres</t>
  </si>
  <si>
    <t>Centros de Justicia para las Mujeres; Servicios Especializados para la Atención de la Violencia de Género</t>
  </si>
  <si>
    <t>Centros de Justicia para las Mujeres; Unidades Territoriales de Atención y Prevención de la Violencia de Género</t>
  </si>
  <si>
    <t>Bienestar para las mujeres en situación de violencia, Gobierno de la Ciudad de México</t>
  </si>
  <si>
    <t>Secretaría de las Mujeres</t>
  </si>
  <si>
    <t>Code of the State of Pohnpei, Title 51, Ch. 2, Sec. 2-106</t>
  </si>
  <si>
    <t>Code of the State of Pohnpei, Title 51, Ch. 2, 2-101(1)</t>
  </si>
  <si>
    <t>Pohnpei Code, Title 61, Ch. 13</t>
  </si>
  <si>
    <t>Domestic Violence Act of 2017</t>
  </si>
  <si>
    <t>Domestic Violence Act of 2017, Ch. 1, Sec. 1-103</t>
  </si>
  <si>
    <t>Domestic Violence Act of 2017, Ch. 1, Sec. 1-109(1)</t>
  </si>
  <si>
    <t>Domestic Violence Act of 2017, Ch. 1, Sec. 1-102(2)(7); Pohnpei Code, Title 61, Ch. 5, Part D</t>
  </si>
  <si>
    <t>Domestic Violence Act of 2017, Ch. 1, Sec. 1-102(7) and (12)</t>
  </si>
  <si>
    <t>Domestic Violence Act of 2017, Ch. 1, Sec. 1-102(7)(f)</t>
  </si>
  <si>
    <t>National Eliminating Violence Against Women Policy and National Plan of Action (2021 – 2025)</t>
  </si>
  <si>
    <t>Family Code, Art. 14(2)</t>
  </si>
  <si>
    <t>Family Code, Arts. 41(1)(a) and 42(1)(a)</t>
  </si>
  <si>
    <t>Law on Equal Opportunities for Men and Women, Arts. 2 and 10(2-1)(3); Labor Code, Arts. 1 and 10(2f-3); Criminal Code, Art. 173</t>
  </si>
  <si>
    <t>Law on Preventing and Combating Family Violence; Criminal Code, Art. 201/1</t>
  </si>
  <si>
    <t>Criminal Code, Art. 201/1</t>
  </si>
  <si>
    <t>Law on Preventing and Combating Family Violence, Art. 15</t>
  </si>
  <si>
    <t>Law on Preventing and Combating Family Violence, Art. 2; Criminal Code, Art. 201/1</t>
  </si>
  <si>
    <t>Law on Preventing and Combating Family Violence, Art. 2; Criminal Code, Art. 171(2.с)</t>
  </si>
  <si>
    <t>Criminal Code, Art. 145(2.l)</t>
  </si>
  <si>
    <t>National Program on Preventing and Combating Violence Against Women and Domestic Violence 2023–2027, Annex 1 and 3</t>
  </si>
  <si>
    <t>National Program on Preventing and Combating Violence Against Women and Domestic Violence 2023–2027, VII. and Annex 3</t>
  </si>
  <si>
    <t>National Program on Preventing and Combating Violence Against Women and Domestic Violence 2023–2027, Annex 2 and 3</t>
  </si>
  <si>
    <t>Police Family Justice Center</t>
  </si>
  <si>
    <t>Criminal Procedure Code, Arts. 58(4) and 60(1/2)</t>
  </si>
  <si>
    <t>Legal Aid Scheme by the National Council for State-Guaranteed Legal Aid</t>
  </si>
  <si>
    <t>Center for Assistance and Protection of Victims and Potential Victims of Human Trafficking (Chisinau); Family Justice Center</t>
  </si>
  <si>
    <t>Support Units, Ministry of Health (MoH); Family Justice Center</t>
  </si>
  <si>
    <t>Family Justice Center; Trust Line for Women and Girls by the NGO "La Strada"</t>
  </si>
  <si>
    <t>National Agency for the Prevention and Combating of Violence against Women and Domestic Violence</t>
  </si>
  <si>
    <t>Family Law, Art. 6.1</t>
  </si>
  <si>
    <t>Family Law, Art. 9.2; Civil Code, Art. 15.2</t>
  </si>
  <si>
    <t>Family Law, Arts. 9.1.2 and 16</t>
  </si>
  <si>
    <t>Law on Promotion of Gender Equality, Arts. 4.1.7, 6.2, 11.4, 11.5, 11.6 and 25.1; Labor Law, Arts. 5.1.3, 7, 42.2.3 and 71.4</t>
  </si>
  <si>
    <t>Law on Combating Domestic Violence; Criminal Code, Art. 11.7</t>
  </si>
  <si>
    <t>Criminal Code, Art. 11.7</t>
  </si>
  <si>
    <t>Law on Combating Domestic Violence, Art. 34.1.3; Law on Witness and Victim Protection; Law on Criminal Procedure, Arts. 8.4.1, 13.1 and 13.2</t>
  </si>
  <si>
    <t>Law on Combating Domestic Violence, Arts. 6.1.1 and 6.2</t>
  </si>
  <si>
    <t>Law on Combating Domestic Violence, Arts. 6.1.2 and 6.3</t>
  </si>
  <si>
    <t>Law on Combating Domestic Violence, Arts. 6.1.3 and 6.4</t>
  </si>
  <si>
    <t>Law on Combating Domestic Violence, Arts. 6.1.4 and 6.5; Criminal Code, Art. 12.1.2.3</t>
  </si>
  <si>
    <t>Strategic Plan for 2024-2027 for Combating and Preventing Gender-Based and Domestic Violence, Objective 4</t>
  </si>
  <si>
    <t>Strategic Plan for 2024-2027 for Combating and Preventing Gender-Based and Domestic Violence, Responsible organizations</t>
  </si>
  <si>
    <t>Strategic Plan for 2024-2027 for Combating and Preventing Gender-Based and Domestic Violence, Target levels 2024-2027</t>
  </si>
  <si>
    <t>Division for the Prevention of Domestic Violence and Crimes Against Children under the Ulaanbaatar Metropolitan Police Department</t>
  </si>
  <si>
    <t>One Stop Service Centers (OSSCs)</t>
  </si>
  <si>
    <t>Coordination Council for Crime Prevention</t>
  </si>
  <si>
    <t>Family Law, Art. 24</t>
  </si>
  <si>
    <t>Family Law, Art. 54</t>
  </si>
  <si>
    <t>Criminal Code, Art. 215</t>
  </si>
  <si>
    <t>Law on Prohibition of Harassment at Work, Art. 3; Labor Law, Art. 10; Law on Prohibition of Discrimination, Arts. 7, 16, 26(3) and 34a(2)</t>
  </si>
  <si>
    <t>Law on Prohibition of Discrimination, Arts. 7, 15, 26(3) and 34a(2)</t>
  </si>
  <si>
    <t>Law on Prohibition of Discrimination, Arts. 7, 26(3) and 34a(1)</t>
  </si>
  <si>
    <t>Law on Domestic Violence Protection; Criminal Code, Arts. 142(31), 144(7) and 220</t>
  </si>
  <si>
    <t>Criminal Code, Art. 220; Law on Domestic Violence Protection, Art. 36</t>
  </si>
  <si>
    <t>Law on Domestic Violence Protection, Arts. 19-25; Criminal Code, Arts. 77a and 77b</t>
  </si>
  <si>
    <t>Law on Domestic Violence Protection, Arts. 2 and 8(1); Criminal Code, Arts. 144(7) and 220</t>
  </si>
  <si>
    <t>Law on Domestic Violence Protection, Arts. 2, 8(2)-(3) and 8(7); Criminal Code, Art. 220</t>
  </si>
  <si>
    <t>Law on Domestic Violence Protection, Arts. 2 and 8(8)</t>
  </si>
  <si>
    <t>Law on Domestic Violence Protection, Arts. 2 and 8(6); Criminal Code, Art. 204</t>
  </si>
  <si>
    <t>National Plan for the Implementation of the Istanbul Convention, Ch. III; Action Plan for the Implementation of the National Gender Equality Strategy</t>
  </si>
  <si>
    <t>National Plan for the Implementation of the Istanbul Convention; Action Plan for the Implementation of the National Gender Equality Strategy</t>
  </si>
  <si>
    <t>Podgorica Criminal Police Station for Combating Blood Crimes and Domestic Violence</t>
  </si>
  <si>
    <t>Law on Domestic Violence Protection, Arts. 29 and 33; Criminal Procedure Code, Art. 113(5)-(6)</t>
  </si>
  <si>
    <t>Free Legal Aid, Government of Montenegro</t>
  </si>
  <si>
    <t>SOS Hotline for Women and Children Victims of Violence Nikšić Shelter; Women’s Safe House Shelter</t>
  </si>
  <si>
    <t>SOS Hotline for Women and Children Victims of Violence Nikšić Counseling</t>
  </si>
  <si>
    <t>Code de la Famille, Art. 19</t>
  </si>
  <si>
    <t>Code Pénal, Arts. 503-1 et 503-1-1; Code du Travail, Arts. 40, 41, 51 et 59</t>
  </si>
  <si>
    <t>Code Pénal, Art. 503-1-1</t>
  </si>
  <si>
    <t>Loi No. 103-13 relative à la lutte contre les violences faites aux femmes</t>
  </si>
  <si>
    <t>Loi No. 103-13 relative à la lutte contre les violences faites aux femmes, Art. 2</t>
  </si>
  <si>
    <t>Loi No. 103-13 relative à la lutte contre les violences faites aux femmes, Art. 5</t>
  </si>
  <si>
    <t>Loi No. 103-13 relative à la lutte contre les violences faites aux femmes, Art. 1</t>
  </si>
  <si>
    <t>Loi No. 103-13 relative à la lutte contre les violences faites aux femmes, Art. 1; Code Pénal, Art. 486</t>
  </si>
  <si>
    <t>Code Pénal, Arts. 403 et 404-3</t>
  </si>
  <si>
    <t>National Policy on Combating Violence Against Women and Girls by 2030, Strategic Axis 1</t>
  </si>
  <si>
    <t>National Policy on Combating Violence Against Women and Girls by 2030</t>
  </si>
  <si>
    <t>Unités intégrées de prise en charge des femmes et enfants victimes de violence</t>
  </si>
  <si>
    <t>Observatoire national de la femme</t>
  </si>
  <si>
    <t>Family Law, Arts. 21(2) and 32(a); Law No. 19/2019 of Preventing and Combating Premature Unions, Art. 7</t>
  </si>
  <si>
    <t>Law No. 19/2019 of Preventing and Combating Premature Unions, Art. 6(2); Family Law, Arts. 34(f) and 41</t>
  </si>
  <si>
    <t>Family Law, Art. 71(1)(a)</t>
  </si>
  <si>
    <t>Law on the Prevention and Combating of Premature Unions, Arts. 25-26</t>
  </si>
  <si>
    <t>Criminal Code, Art. 205; Law No. 13/2023, Arts. 66(2), 67(2), 67(3) and 68</t>
  </si>
  <si>
    <t>Law on Domestic Violence Perpetrated against Women; Criminal Code, Art. 40(22) and (26)</t>
  </si>
  <si>
    <t>Law on Domestic Violence Perpetrated against Women, Ch. II and III</t>
  </si>
  <si>
    <t>Law on Domestic Violence Perpetrated against Women, Art. 6</t>
  </si>
  <si>
    <t>Law on Domestic Violence Perpetrated against Women, Arts. 3, 13 and 14; Criminal Code, Art. 40(22) and (26)</t>
  </si>
  <si>
    <t>Law on Domestic Violence Perpetrated against Women, Arts. 3, 15 and 16</t>
  </si>
  <si>
    <t>Law on Domestic Violence Perpetrated against Women, Art. 19</t>
  </si>
  <si>
    <t>Law on Domestic Violence Perpetrated against Women, Arts. 3, 17 and 18; Criminal Code, Art. 40(22) and (26)</t>
  </si>
  <si>
    <t>Law on Domestic Violence Perpetrated against Women, Art. 35</t>
  </si>
  <si>
    <t>Integrated Care Centres (CAI)</t>
  </si>
  <si>
    <t>Ministry of Gender, Children and Social Action</t>
  </si>
  <si>
    <t>Child Rights Law, Sec. 23</t>
  </si>
  <si>
    <t>One Stop Women Support Centre</t>
  </si>
  <si>
    <t>One Stop Women Support Centre (OSWSC)</t>
  </si>
  <si>
    <t>Marriage Act, 1961, Sec. 26; Child Care and Protection Act, 2015, Sec. 10(10)</t>
  </si>
  <si>
    <t>Child Care and Protection Act, 2015, Secs. 10(1) and (10); Marriage Act, 1961, Sec. 26</t>
  </si>
  <si>
    <t>Marriage Act (1961), Sec. 35</t>
  </si>
  <si>
    <t>Communications Act, 2009, Secs. 117(1) and 117(2)(b)</t>
  </si>
  <si>
    <t>Combating of Domestic Violence Act 4 of 2003</t>
  </si>
  <si>
    <t>Combating of Domestic Violence Act 4 of 2003, Sec. 21</t>
  </si>
  <si>
    <t>Combating of Domestic Violence Act 4 of 2003, Part II</t>
  </si>
  <si>
    <t>Combating of Domestic Violence Act 4 of 2003, Sec. 2(1)(a)</t>
  </si>
  <si>
    <t>Combating of Domestic Violence Act 4 of 2003, Sec. 2(1)(g)</t>
  </si>
  <si>
    <t>Combating of Domestic Violence Act 4 of 2003, Sec. 2(1)(c)</t>
  </si>
  <si>
    <t>Combating of Domestic Violence Act 4 of 2003, Sec. 2(1)(b); Combating of Rape Act 8 of 2000, Sec. 2(3)</t>
  </si>
  <si>
    <t>Gender Based Violence Protection Units</t>
  </si>
  <si>
    <t>Shelters for vistims of gender-based violence</t>
  </si>
  <si>
    <t>Gender-Based Violence Protection Units (GBVPU)</t>
  </si>
  <si>
    <t>Marriage Registration Act, 1971, Sec. 4(c); National Civil (Code) Act, 2017, Sec. 70(1)(d)</t>
  </si>
  <si>
    <t>National Civil (Code) Act, 2017, Sec. 72(1)(c); National Penal (Code) Act, 2017, Sec. 173(1)(2)</t>
  </si>
  <si>
    <t>Marriage Registration Act, 1971, Sec. 13; National Penal (Code) Act, 2017, Sec. 173(3)</t>
  </si>
  <si>
    <t>Labour Act, 2017, Sec. 132; Sexual Harassment at Workplace (Prevention) Act, 2014, Secs. 12 and 13</t>
  </si>
  <si>
    <t>National Penal (Code) Act, 2017, Sec. 300</t>
  </si>
  <si>
    <t>Domestic Violence (Crime and Punishment) Act, 2008; Domestic Violence (Offence and Punishment) Rules, 2010</t>
  </si>
  <si>
    <t>Domestic Violence (Crime and Punishment) Act, 2008, Sec. 13</t>
  </si>
  <si>
    <t>Domestic Violence (Crime and Punishment) Act, 2008, Sec. 6</t>
  </si>
  <si>
    <t>Domestic Violence (Crime and Punishment) Act, 2008, Sec. 2(a) and (c)</t>
  </si>
  <si>
    <t>Domestic Violence (Crime and Punishment) Act, 2008, Sec. 2(a) and (d)</t>
  </si>
  <si>
    <t>Domestic Violence (Crime and Punishment) Act, 2008, Sec. 2(a) and (f)</t>
  </si>
  <si>
    <t>Domestic Violence (Crime and Punishment) Act, 2008, Secs. 2(a) and (e); National Penal (Code) Act, 2017, Sec. 219(4)</t>
  </si>
  <si>
    <t>Women and Children Service Centers, Nepal Police</t>
  </si>
  <si>
    <t>One-Stop Crisis Management Centers</t>
  </si>
  <si>
    <t>One-Stop Crisis Management Centers; Women and Children Service Centers, Nepal Police</t>
  </si>
  <si>
    <t>National Women Commission, Ministry of Women, Children and Senior Citizens</t>
  </si>
  <si>
    <t>Civil Code, Book 1, Art. 31</t>
  </si>
  <si>
    <t>Criminal Code, Art. 379(2)</t>
  </si>
  <si>
    <t>Working Conditions Act, Arts. 1(1)(d), 3(2) and 32-33; Civil Code, Book 7, Art. 7:646</t>
  </si>
  <si>
    <t>Criminal Code, Art. 429ter; Sexual Offences Act, Art. 1</t>
  </si>
  <si>
    <t>Law on Temporary Restraining Orders; Social Support Act 2015</t>
  </si>
  <si>
    <t>Criminal Code, Art. 304(1)</t>
  </si>
  <si>
    <t>Code of Criminal Procedure, Art. 509hh; Law on Temporary Restraining Orders, Arts. 1(b) and 2</t>
  </si>
  <si>
    <t>Social Support Act 2015, Art. 1.1.1</t>
  </si>
  <si>
    <t>Social Support Act 2015, Art. 1.1.1; Criminal Code, Art. 242</t>
  </si>
  <si>
    <t>National Action Programme for tackling sexually transgressive behaviour and sexual violence, Action Line 3</t>
  </si>
  <si>
    <t>Ministry of Health, Welfare and Sport Shelters</t>
  </si>
  <si>
    <t>Center for Sexual Violence</t>
  </si>
  <si>
    <t>Marriage Act, Secs. 17-18</t>
  </si>
  <si>
    <t>Family Proceedings Act, Sec. 31(1)(a)(ia)-(ic)</t>
  </si>
  <si>
    <t>Marriage Act, Secs. 58 and 60</t>
  </si>
  <si>
    <t>Employment Relations Act, Secs. 108, 123 and 128; Human Rights Act, Secs. 62(3)(a)-(b), 92I and 92M</t>
  </si>
  <si>
    <t>Human Rights Act, Secs. 62(3)(j), 92I and 92M</t>
  </si>
  <si>
    <t>Human Rights Act, Secs. 62(3)(g), 92I and 92M</t>
  </si>
  <si>
    <t>Harmful Digital Communications Act, Secs. 19(1)(a), (d), and (f), 19(2)(a) and 22</t>
  </si>
  <si>
    <t>Family Violence Act</t>
  </si>
  <si>
    <t>Crimes Act, Sec. 194A</t>
  </si>
  <si>
    <t>Family Violence Act, Part 4; Sentencing Act, Secs. 123A-123H</t>
  </si>
  <si>
    <t>Family Violence Act, Sec. 9(2)(a)</t>
  </si>
  <si>
    <t>Family Violence Act, Secs. 9(2)(c) and 11</t>
  </si>
  <si>
    <t>Family Violence Act, Secs. 9(4) and 11(1)(e)</t>
  </si>
  <si>
    <t>Family Violence Act, Sec. 9(2)(b); Crimes Act, Sec. 128(4)</t>
  </si>
  <si>
    <t>Second Te Aorerekura Action Plan 2025-2030 - Breaking the Cycle of Violence, Appendix 3, Preventing violence before it starts</t>
  </si>
  <si>
    <t>Second Te Aorerekura Action Plan 2025-2030 - Breaking the Cycle of Violence, Agency</t>
  </si>
  <si>
    <t>Second Te Aorerekura Action Plan 2025-2030 - Breaking the Cycle of Violence, Appendix 2</t>
  </si>
  <si>
    <t>Family Harm Teams; Adult Sexual Assault Teams</t>
  </si>
  <si>
    <t>Family Violence Courts; Sexual Violence Courts</t>
  </si>
  <si>
    <t>Women's Refuge Safe Houses; Shine Refuges</t>
  </si>
  <si>
    <t>Sexual Abuse Assessment and Treatment Service</t>
  </si>
  <si>
    <t>Accident Compensation Corporation (ACC) Sensitive Claims Service</t>
  </si>
  <si>
    <t>Manaaki Tāngata Scheme; Work and Income Violent Relationships Support; Good Shepherd Family Violence Economic Harm Support</t>
  </si>
  <si>
    <t>Executive Board for the Elimination of Family Violence and Sexual Violence</t>
  </si>
  <si>
    <t>Código de Familia, Art. 54</t>
  </si>
  <si>
    <t>Código de Familia, Arts. 54, 57(a) y 58(c)</t>
  </si>
  <si>
    <t>Código de Familia, Arts. 57-61, 150 y 151</t>
  </si>
  <si>
    <t>Código de Familia, Art. 158</t>
  </si>
  <si>
    <t>Código Penal, Art. 174; Código del Trabajo, Art. 17(p)</t>
  </si>
  <si>
    <t>Código Penal, Art. 174; Ley Integral contra la Violencia hacia las Mujeres No. 779, Arts. 18 and 47</t>
  </si>
  <si>
    <t>Ley Integral contra la Violencia hacia las Mujeres No. 779, Arts. 13 and 47</t>
  </si>
  <si>
    <t>Ley Integral contra la Violencia hacia las Mujeres No. 779; Código Penal, Art. 155; Código de Familia, Arts. 46 y 47</t>
  </si>
  <si>
    <t>Ley Integral contra la Violencia hacia las Mujeres No. 779, Arts. 10-13; Código Penal, Arts. 37, 155 y 172</t>
  </si>
  <si>
    <t>Ley Integral contra la Violencia hacia las Mujeres No. 779, Arts. 23-25; Código Penal, Art. 111</t>
  </si>
  <si>
    <t>Ley Integral contra la Violencia hacia las Mujeres No. 779, Arts. 8(b), 10 y 59(d); Código Penal, Art. 155; Código de Familia, Arts. 46 y 47(a)</t>
  </si>
  <si>
    <t>Ley Integral contra la Violencia hacia las Mujeres No. 779, Arts. 8(g) y 11; Código de Familia, Arts. 46 y 47(b)</t>
  </si>
  <si>
    <t>Ley Integral contra la Violencia hacia las Mujeres No. 779, Arts. 8(e) y 12; Código de Familia, Arts. 46 y 47(d)</t>
  </si>
  <si>
    <t>Ley Integral contra la Violencia hacia las Mujeres No. 779, Art. 8(g); Código de Familia, Arts. 46 y 47(b); Código Penal, Arts. 37, 167 y 169</t>
  </si>
  <si>
    <t>Ley Integral contra la Violencia hacia las Mujeres No. 779, Art. 9</t>
  </si>
  <si>
    <t>Comisaria de la Mujer</t>
  </si>
  <si>
    <t>Juzgados de Distrito Especializados en Violencia</t>
  </si>
  <si>
    <t>Code Civil, Arts. 148 et 388</t>
  </si>
  <si>
    <t>Code Civil, Arts. 144-145, 148 et 158</t>
  </si>
  <si>
    <t>Code Civil, Arts. 184 et 190</t>
  </si>
  <si>
    <t>Code Civil, Arts. 156-157 et 192</t>
  </si>
  <si>
    <t>Code du Travail, Art. 45; Décret No. 2017-682 portant partie règlementaire du Code du Travail, Art. 122; Code Pénal, Art. 281.1</t>
  </si>
  <si>
    <t>Division de Protection des Femmes et des Mineurs, Police nationale</t>
  </si>
  <si>
    <t>Agence Nationale d’Assistance Juridique et Judiciaire</t>
  </si>
  <si>
    <t>Marriage Act, Sec. 18</t>
  </si>
  <si>
    <t>Marriage Act, Sec. 18; Child's Rights Law of Lagos State of 2007, Secs. 20 and 260</t>
  </si>
  <si>
    <t>Matrimonial Causes Act, Sec. 3(1)(e); Child's Rights Law of Lagos State of 2007, Sec. 20</t>
  </si>
  <si>
    <t>Child's Rights Law of Lagos State of 2007, Sec. 212 (24); Marriage Act, Art. 48</t>
  </si>
  <si>
    <t>Criminal Law of Lagos State, Art. 264; National Industrial Court of Nigeria (NICN) Civil Procedure Rules of 2017, Order 14, Rule 1 (a)-(d)</t>
  </si>
  <si>
    <t>Criminal Law of Lagos State, Art. 264</t>
  </si>
  <si>
    <t>Cybercrimes (Prohibition, Prevention, Etc.) Act, 2015, Secs. 24 and 49</t>
  </si>
  <si>
    <t>Lagos State Protection Against Domestic Violence Law 2007</t>
  </si>
  <si>
    <t>Lagos State Protection Against Domestic Violence Law 2007, Secs. 5-7</t>
  </si>
  <si>
    <t>Lagos State Protection Against Domestic Violence Law 2007, Sec. 18(1)(g)(i) and (p)</t>
  </si>
  <si>
    <t>Lagos State Protection Against Domestic Violence Law 2007, Sec. 18(1)(g)(iv) and (j)</t>
  </si>
  <si>
    <t>Lagos State Protection Against Domestic Violence Law 2007, Sec. 18(1)(g)(v) and (h)</t>
  </si>
  <si>
    <t>Sec. 3.8.4 - Sexual/Gender-Based Violence</t>
  </si>
  <si>
    <t>Sec. 4 - Institutional and Implementation Framework &amp; Delivery Strategies for the Policy</t>
  </si>
  <si>
    <t>Family Support Units; Sexual and Gender-Based Violence Unit of the Directorate of Public Prosecutions</t>
  </si>
  <si>
    <t>Sexual Offences Court</t>
  </si>
  <si>
    <t>Lagos Office of Public Defender; Legal Department of the Lagos State Domestic and Sexual Violence Agency</t>
  </si>
  <si>
    <t>EKO HAVEN of the Lagos State Domestic and Sexual Violence Agency</t>
  </si>
  <si>
    <t>Medical clinic of the Lagos State Domestic and Sexual Violence Agency; Idera Sexual Assault Referral Centre</t>
  </si>
  <si>
    <t>Psychology Department of the Lagos State Domestic and Sexual Violence Agency</t>
  </si>
  <si>
    <t>Trust fund of the Lagos State Domestic and Sexual Violence Agency</t>
  </si>
  <si>
    <t>Lagos State Domestic and Sexual Violence Agency</t>
  </si>
  <si>
    <t>Family Law, Art. 16</t>
  </si>
  <si>
    <t>Family Law, Arts. 35 and 38</t>
  </si>
  <si>
    <t>Criminal Code, Art. 196</t>
  </si>
  <si>
    <t>Workplace Harassment Law, Arts. 1, 7, 32, 36-37; Equal Opportunities Law, Art. 3(3); Anti-Discrimination Law, Arts. 34(4), 41; Criminal Code, Art. 190-a</t>
  </si>
  <si>
    <t>Equal Opportunities for Women and Men Law, Art. 3(3); Prevention and Protection Against Discrimination Law, Arts. 3(2)(2), 10(2), 34(4) and 41</t>
  </si>
  <si>
    <t>Criminal Code, Art. 190-a</t>
  </si>
  <si>
    <t>Law on Prevention and Protection from Violence Against Women and Domestic Violence, Arts. 3(20) and 87; Criminal Code, Art. 190-a(1)</t>
  </si>
  <si>
    <t>Law on Prevention and Protection from Violence Against Women and Domestic Violence; Criminal Code, Art. 122(21)</t>
  </si>
  <si>
    <t>Criminal Code, Arts. 123(2), 125, 130(2), 131(2) and (6), 139(2), 140(2) and 144(3))</t>
  </si>
  <si>
    <t>Law on Prevention and Protection from Violence Against Women and Domestic Violence, Sec. VIII</t>
  </si>
  <si>
    <t>Law on Prevention and Protection from VAW and Domestic Violence, Art. 3(3), (14); Criminal Code, Arts. 122(21), 130(2), 131(2), (6)</t>
  </si>
  <si>
    <t>Law on Prevention and Protection from VAW and Domestic Violence, Art. 3(3) and (15); Criminal Code, Arts. 122(21), 139(2) and 144(3)</t>
  </si>
  <si>
    <t>Law on Prevention and Protection from Violence Against Women and Domestic Violence, Art. 3(3) and (17); Criminal Code, Art. 122(21)</t>
  </si>
  <si>
    <t>Law on Prevention and Protection from Violence Against Women and Domestic Violence, Art. 3(3) and (18); Criminal Code, Arts. 122(21), 186(8) and (9)</t>
  </si>
  <si>
    <t>Criminal Code, Art. 123(2a)</t>
  </si>
  <si>
    <t>Action Plan for the Implementation of the Istanbul Convention, Objective 3</t>
  </si>
  <si>
    <t>Action Plan for the Implementation of the Istanbul Convention; National Action Plan for Gender Equality</t>
  </si>
  <si>
    <t>Domestic Violence Unit, Skopje Police Department</t>
  </si>
  <si>
    <t>Crisis Center Hope</t>
  </si>
  <si>
    <t>Centers for Women Victims of Gender-Based and Domestic Violence</t>
  </si>
  <si>
    <t>Referral Centers for Victims of Sexual Violence</t>
  </si>
  <si>
    <t>Crisis Center Hope; HERA First Family Center</t>
  </si>
  <si>
    <t>Financial Assistance for Victims of Domestic Violence</t>
  </si>
  <si>
    <t>National Coordination Body for Implementation of the Istanbul Convention</t>
  </si>
  <si>
    <t>Marriage Act, Sec. 1a</t>
  </si>
  <si>
    <t>Equality and Anti-Discrimination Act, Secs. 13, 26 and 38</t>
  </si>
  <si>
    <t>Equality and Anti-Discrimination Act, Secs. 13 and 38</t>
  </si>
  <si>
    <t>Criminal Code, Sec. 298</t>
  </si>
  <si>
    <t>Criminal Code, Secs. 282-283</t>
  </si>
  <si>
    <t>Criminal Code, Sec. 282</t>
  </si>
  <si>
    <t>Criminal Procedure Act, Sec. 222a</t>
  </si>
  <si>
    <t>Strategy for Gender Equality 2025–2030, Goal 3.1</t>
  </si>
  <si>
    <t>County Governor Legal Aid Services</t>
  </si>
  <si>
    <t>Oslo Crisis Center</t>
  </si>
  <si>
    <t>MiRA Resource Centre for Black, Immigrant and Refugee Women; Oslo Crisis Centre</t>
  </si>
  <si>
    <t>Inter-Ministerial Working Group against Domestic Violence</t>
  </si>
  <si>
    <t>Personal Status Law, Arts. 7, 10, 16 and 19</t>
  </si>
  <si>
    <t>Dar al-Wifaq shelter</t>
  </si>
  <si>
    <t>Sindh Child Marriages Restraint Act, 2013, Secs. 2(a) and 3</t>
  </si>
  <si>
    <t>Sindh Child Marriages Restraint Act, 2013, Secs. 3-5; Pakistan Penal Code 1860, Sec. 310-A</t>
  </si>
  <si>
    <t>Penal Code, Sec. 509(ii); Protection Against Harassment of Women at Workplace Act, 2010, Sec. 4(4)(ii)(e)</t>
  </si>
  <si>
    <t>Penal Code, Sec. 509</t>
  </si>
  <si>
    <t>Prevention of Electronic Crimes Act, 2016, Secs. 20(1), 21, 24 and 45</t>
  </si>
  <si>
    <t>Domestic Violence (Prevention and Protection) Act, 2013</t>
  </si>
  <si>
    <t>Domestic Violence (Prevention and Protection) Act, 2013, Sec. 6</t>
  </si>
  <si>
    <t>Domestic Violence (Prevention and Protection) Act, 2013, Sec. 11</t>
  </si>
  <si>
    <t>Domestic Violence (Prevention and Protection) Act, 2013, Sec. 5(j)</t>
  </si>
  <si>
    <t>Domestic Violence (Prevention and Protection) Act, 2013, Sec. 5(f)</t>
  </si>
  <si>
    <t>Domestic Violence (Prevention and Protection) Act, 2013, Sec. 5(o)</t>
  </si>
  <si>
    <t>Domestic Violence (Prevention and Protection) Act, 2013, Sec. 5(l); Penal Code, Sec. 375</t>
  </si>
  <si>
    <t>Women and Child Protection Cell, Karachi Police</t>
  </si>
  <si>
    <t>Gender-Based Violence Court</t>
  </si>
  <si>
    <t>Dar-ul Aman Shelter</t>
  </si>
  <si>
    <t>National Helpline 1099</t>
  </si>
  <si>
    <t>National Commission on the Status of Women (NCSW)</t>
  </si>
  <si>
    <t>Palau Consolidated Legislation (Domestic Relations), Sec. 201(a)</t>
  </si>
  <si>
    <t>Palau Consolidated Legislation (Domestic Relations), Secs. 201(a) and 311</t>
  </si>
  <si>
    <t>Palau Consolidated Legislation (Domestic Relations)</t>
  </si>
  <si>
    <t>Palau Consolidated Legislation (Domestic Relations), Sec. 806 (e)(1)-(2)</t>
  </si>
  <si>
    <t>Palau Consolidated Legislation (Domestic Relations), Secs. 821-834</t>
  </si>
  <si>
    <t>Palau Consolidated Legislation (Domestic Relations), Secs. 806 and 821</t>
  </si>
  <si>
    <t>Palau Consolidated Legislation (Domestic Relations), Sec. 821</t>
  </si>
  <si>
    <t>Código de la Familia, Arts. 33(1) y 35(1)</t>
  </si>
  <si>
    <t>Código de la Família, Arts. 33, 35-36, 225-226 y 228</t>
  </si>
  <si>
    <t>Código de Trabajo, Arts. 127(12) y 138(15); Ley No. 82 de 2013, Arts. 4(20), 14(4) y 71; Código Penal, Art. 178</t>
  </si>
  <si>
    <t>Ley No. 82 de 2013, Arts. 4(15), 14(4) y 71; Código Penal, Art. 178</t>
  </si>
  <si>
    <t>Ley No. 38 de 2001; Código Penal, Capítulo V; Ley No. 82 de 2013, Arts. 2 y 4(3)</t>
  </si>
  <si>
    <t>Código Penal, Arts. 200-201; Ley Núm. 82 de 2013, Art. 43</t>
  </si>
  <si>
    <t>Código Procesal Penal, Art. 333; Ley No. 38 de 2001, Cap. II</t>
  </si>
  <si>
    <t>Ley No. 38 de 2001, Art. 2(8) y (9); Ley Núm. 82 de 2013, Arts. 3 y 4(18)</t>
  </si>
  <si>
    <t>Ley No. 38 de 2001, Art. 2(8) y (12); Ley No. 82 de 2013, Arts. 3 y 4(25)</t>
  </si>
  <si>
    <t>Ley No. 38 de 2001, Art. 2(10); Ley No. 82 de 2013, Arts. 3 y 4(23)</t>
  </si>
  <si>
    <t>Ley No. 38 de 2001, Art. 2(8) y (11); Ley No. 82 de 2013, Arts. 3 y 4(26); Código Penal, Arts. 91 y 174</t>
  </si>
  <si>
    <t>Ley No. 82 de 2013, Arts. 4 (7) y 41; Código Penal, Art. 132-A</t>
  </si>
  <si>
    <t>Política Pública de Igualdad de Oportunidades para las Mujeres 2024-2034, Eje 6: Derecho a la Seguridad y a una Vida Libre de Violencia</t>
  </si>
  <si>
    <t>Política Pública de Igualdad de Oportunidades para las Mujeres 2024-2034, 3.3 Sistema de Monitoreo y Evaluación</t>
  </si>
  <si>
    <t>Sección Especializada de Familia de la Fiscalía Metropolitana</t>
  </si>
  <si>
    <t>Centros de Atención Integral (CAI), Ministerio de la Mujer</t>
  </si>
  <si>
    <t>Casas Seguras, Ministerio de la Mujer</t>
  </si>
  <si>
    <t>Centros de Salud</t>
  </si>
  <si>
    <t>Marriage Act, Secs. 1(1) and 8(1)</t>
  </si>
  <si>
    <t>Marriage Act, Secs. 7(1)(a), 8(1), 9(1) and Schedule 1</t>
  </si>
  <si>
    <t>Marriage Act, Sec. 17(1)(e)</t>
  </si>
  <si>
    <t>Lukautim Pikinini Act 2015, Sec. 86; Marriage Act, Secs. 58(1)-(2) and 62(2)</t>
  </si>
  <si>
    <t>Cybercrime Code Act 2016, Art. 23</t>
  </si>
  <si>
    <t>Family Protection Act, Secs. 5-6; Family Protection (Amendment) Act</t>
  </si>
  <si>
    <t>Family Protection Act, Sec. 6; Family Protection (Amendment) Act, Sec. 6</t>
  </si>
  <si>
    <t>Family Protection Act, Part III; Family Protection (Amendment) Act, Sec. 6</t>
  </si>
  <si>
    <t>Family Protection Act, Sec. 5(1)(a); Family Protection (Amendment) Act, Sec. 1</t>
  </si>
  <si>
    <t>Family Protection Act, Sec. 5(1)(b); Family Protection (Amendment) Act, Sec. 1</t>
  </si>
  <si>
    <t>Family Protection (Amendment) Act, Sec. 1</t>
  </si>
  <si>
    <t>Family Protection Act, Sec. 5(1)(c); Family Protection (Amendment) Act, Sec. 1; Criminal Code Act 1974, Sec. 347</t>
  </si>
  <si>
    <t>Papua New Guinea National Strategy to Prevent and Respond to Gender Based Violence - Objective</t>
  </si>
  <si>
    <t>Papua New Guinea National Strategy to Prevent and Respond to Gender Based Violence - Key Targets and Indicators</t>
  </si>
  <si>
    <t>Family and Sexual Violence Unit</t>
  </si>
  <si>
    <t>Family Support Centres</t>
  </si>
  <si>
    <t>Safe Houses</t>
  </si>
  <si>
    <t>National Gender-Based Violence Secretariat</t>
  </si>
  <si>
    <t>Ley No. 1/92 de Reforma Parcial del Código Civil, Art. 17</t>
  </si>
  <si>
    <t>Ley No/ 1/92 de Reforma Parcial del Código Civil, Art. 20</t>
  </si>
  <si>
    <t>Código del Trabajo, Arts. 81(w) y 84(d)(e); Código Penal, Art. 133</t>
  </si>
  <si>
    <t>Ley No. 1600 Contra la Violencia Doméstica; Ley No. 5777 de Protección Integral para las Mujeres Contra la Violencia; Código Penal, Art. 229</t>
  </si>
  <si>
    <t>Código Penal, Art. 229; Ley No. 1600/00, Art. 10; Ley No. 5777/16, Art. 50</t>
  </si>
  <si>
    <t>Ley No. 1600/00, Arts. 2 y 5; Ley No. 5777/16, Cap. V</t>
  </si>
  <si>
    <t>Ley No. 1600/00, Art. 1; Ley No. 5777/16, Arts. 3(a) y 5(a); Código Penal, Art. 229</t>
  </si>
  <si>
    <t>Ley No. 5777/16, Arts. 3(a) y 5(a)</t>
  </si>
  <si>
    <t>Ley No. 1600/00, Art. 1; Ley No. 5777/16, Arts. 3(a) y 5(a); Código Penal, Art. 128</t>
  </si>
  <si>
    <t>Ley No. 5777/16 de Protección Integral para las Mujeres contra la Violencia, Art. 50</t>
  </si>
  <si>
    <t>Unidad Especializada de Violencia Familiar y de Género, Ministerio Público</t>
  </si>
  <si>
    <t>Ciudad Mujer Móvil; Servicio de Atención a la Mujer (SEDAMUR); SOS Mujer 137; Unidad Especializada de la Defensoría Pública</t>
  </si>
  <si>
    <t>Casa para mujeres en situación de violencia "Mercedes Sandoval"</t>
  </si>
  <si>
    <t>Hospital de Trauma “Manuel Giagni”; Casa para mujeres en situación de violencia "Mercedes Sandoval"</t>
  </si>
  <si>
    <t>Centro Ciudad Mujer; Servicio de Atención a la Mujer (SEDAMUR); “SOS MUJER” Línea 137; Casa para mujeres en situación de violencia "Mercedes Sandoval"</t>
  </si>
  <si>
    <t>Ministerio de la Mujer</t>
  </si>
  <si>
    <t>Código Civil, Arts. 42 y 241(1)</t>
  </si>
  <si>
    <t>Código Civil, Art. 274(10)</t>
  </si>
  <si>
    <t>Código Penal, Art. 176-B; Ley No. 27942 de Prevención y Sanción del Hostigamiento Sexual, Arts. 1-5 y 8</t>
  </si>
  <si>
    <t>Ley No. 27942, Arts. 1, 2(2), 5 y 20; Ley No. 30364, Art. 5(b); RM N° 428-2018-MINEDU; Código Penal, Art. 176-B(5)</t>
  </si>
  <si>
    <t>Código Penal, Art. 176-B; Decreto supremo No. 002-2025-MIMP, Art. 2 (Decreto Supremo Nº 009-2016-MIMP, Arts 8(8.1)(a) y (8)(8.3))</t>
  </si>
  <si>
    <t>Ley No. 30364 para Prevenir, Sancionar y Erradicar la Violencia contra las Mujeres y los Integrantes del Grupo Familiar</t>
  </si>
  <si>
    <t>Código Penal, Arts. 107, 121-B, 122-B y 170(3)</t>
  </si>
  <si>
    <t>Ley No. 30364, Título II, Capítulo II; Decreto Supremo No. 009-2016, Art. 37</t>
  </si>
  <si>
    <t>Ley No. 30364, Art. 8(a)</t>
  </si>
  <si>
    <t>Ley No. 30364, Art. 8(b)</t>
  </si>
  <si>
    <t>Ley No. 30364, Art. 8(d)</t>
  </si>
  <si>
    <t>Ley No. 30364, Art. 8(c); Código Penal, Art. 170(3)</t>
  </si>
  <si>
    <t>Código Penal, Art. 108(B)</t>
  </si>
  <si>
    <t>Estrategia Nacional De Prevención De La Violencia De Género Contra Las Mujeres “Mujeres Libres De Violencia,” 2.3</t>
  </si>
  <si>
    <t>Estrategia Nacional De Prevención De La Violencia De Género Contra Las Mujeres “Mujeres Libres De Violencia,” III</t>
  </si>
  <si>
    <t>Fiscalías Especializadas en Violencia contra las Mujeres y los Integrantes del Grupo Familiar</t>
  </si>
  <si>
    <t>Juzgados de Familia Subespecializados en Violencia Contra la Mujer e Integrantes del Grupo Familiar</t>
  </si>
  <si>
    <t>Centros de Emergencia Mujer (CEM); Línea 100; Centros ALEGRA</t>
  </si>
  <si>
    <t>Hogares de Refugio Temporal (HRT)</t>
  </si>
  <si>
    <t>Establecimientos de salud, Ministerio de Salud</t>
  </si>
  <si>
    <t>Centros de Emergencia Mujer; Línea 100</t>
  </si>
  <si>
    <t>Llamkasun Perú, Ministerio de Trabajo y Promoción del Empleo</t>
  </si>
  <si>
    <t>Dirección General Contra la Violencia de Género, Ministerio de la Mujer y Poblaciones Vulnerables</t>
  </si>
  <si>
    <t>Family Code, Arts. 14-15</t>
  </si>
  <si>
    <t>Family Code, Arts. 35(1) and 45(1); Republic Act No. 11596, Sec. 6</t>
  </si>
  <si>
    <t>Republic Act No. 11596, Sec. 4(a)(b); Penal Code, Arts. 350 and 352</t>
  </si>
  <si>
    <t>Safe Spaces Act, Secs. 16 and 19; Anti-Sexual Harassment Act of 1995, Secs. 3-7</t>
  </si>
  <si>
    <t>Safe Spaces Act, Secs. 21-25; Anti-Sexual Harassment Act of 1995, Secs. 3-7</t>
  </si>
  <si>
    <t>Safe Spaces Act, Secs. 4-7 and 11</t>
  </si>
  <si>
    <t>Safe Spaces Act, Secs. 3(e) and 12-14</t>
  </si>
  <si>
    <t>Anti-Violence Against Women and Their Children Act of 2004</t>
  </si>
  <si>
    <t>Anti-Violence Against Women and Their Children Act of 2004, Sec. 6</t>
  </si>
  <si>
    <t>Anti-Violence Against Women and Their Children Act of 2004, Secs. 8-11</t>
  </si>
  <si>
    <t>Anti-Violence Against Women and Their Children Act of 2004, Sec. 3(a)(A)</t>
  </si>
  <si>
    <t>Anti-Violence Against Women and Their Children Act of 2004, Sec. 3(a)(C)</t>
  </si>
  <si>
    <t>Anti-Violence Against Women and Their Children Act of 2004, Sec. 3(a)(D)</t>
  </si>
  <si>
    <t>Anti-Violence Against Women and Their Children Act of 2004, Sec. 3(a)(B)</t>
  </si>
  <si>
    <t>National Action Plan to End Violence Against Women 2025–2030, Prevention</t>
  </si>
  <si>
    <t>National Action Plan to End Violence Against Women 2025–2030, Inter-Agency Council on Violence Against Women and Their Children</t>
  </si>
  <si>
    <t>Women and Children Protection Center, Philippine National Police</t>
  </si>
  <si>
    <t>Family Courts</t>
  </si>
  <si>
    <t>Public Attorney's Office (PAO); Quezon City Protection Center</t>
  </si>
  <si>
    <t>Centers and Residential Care Facilities; Bahay Kanlungan (Quezon City Protection Center)</t>
  </si>
  <si>
    <t>Women and Children Protection Units; Centers and Residential Care Facilities; Quezon City Protection Center</t>
  </si>
  <si>
    <t>Women and Children Protection Units; Quezon City Protection Center</t>
  </si>
  <si>
    <t>Inter-Agency Council on Violence Against Women and Their Children</t>
  </si>
  <si>
    <t>Family and Guardianship Code, Art. 10(1)</t>
  </si>
  <si>
    <t>Labor Code, Arts. 18(3a)(6) and (7) and 18(3d); Implementation of EU Provisions on Equal Treatment Act, Arts. 3(4) and (5), 4(2)-(4)(a), 8 and 13</t>
  </si>
  <si>
    <t>Implementation of EU Provisions on Equal Treatment, Arts. 3(4) and (5), 4(4)(d) and 13</t>
  </si>
  <si>
    <t>Act on Counteracting Domestic Violence, Art. 2; Penal Code, Art. 207</t>
  </si>
  <si>
    <t>Penal Code, Art. 207</t>
  </si>
  <si>
    <t>Act on Counteracting Domestic Violence, Arts. 11a and 11aa</t>
  </si>
  <si>
    <t>Act on Counteracting Domestic Violence, Art. 2(1)(1)(a)-(c); Penal Code, Arts. 115(11) and 207</t>
  </si>
  <si>
    <t>Act on Counteracting Domestic Violence, Art. 2(1)(1)(c) and (e); Penal Code, Arts. 115(11) and 207</t>
  </si>
  <si>
    <t>Act on Counteracting Domestic Violence, Art. 2(1)(1)(a) and (d)</t>
  </si>
  <si>
    <t>Act on Counteracting Domestic Violence, Art. 2(1)(1)(b); Penal Code, Art. 197</t>
  </si>
  <si>
    <t>Government's Domestic Violence Prevention Program 2024-2030, VI - Area 1</t>
  </si>
  <si>
    <t>Government's Domestic Violence Prevention Program 2024-2030, Ch. IV Program Implementers</t>
  </si>
  <si>
    <t>Centers for Crime Victims Legal Aid; Polish National Helpline for Victims of Domestic Violence Blue Line</t>
  </si>
  <si>
    <t>Warsaw Crisis Intervention Center Hostel; Warsaw Specialized Support Center for Victims of Domestic Violence</t>
  </si>
  <si>
    <t>Centers for Crime Victims Psychological Help; Polish National Helpline for Victims of Domestic Violence, Blue Line</t>
  </si>
  <si>
    <t>Monitoring Team for Counteracting Domestic Violence</t>
  </si>
  <si>
    <t>Civil Code, Art. 130</t>
  </si>
  <si>
    <t>Civil Code, Arts. 1601(a), 1631(a), 1639 and 1643(1)(a)</t>
  </si>
  <si>
    <t>Labor Code, Arts. 28-29; Penal Code, Art. 177(1)(b)</t>
  </si>
  <si>
    <t>Penal Code, Art. 152; Domestic Violence Law</t>
  </si>
  <si>
    <t>Penal Code, Art. 152</t>
  </si>
  <si>
    <t>Penal Code, Art. 152(4) and (5); Domestic Violence Law, Art. 31</t>
  </si>
  <si>
    <t>Penal Code, Art. 152(1); Domestic Violence Law, Art. 2(a)</t>
  </si>
  <si>
    <t>Penal Code, Arts. 152 and 164</t>
  </si>
  <si>
    <t>Action Plan for the Prevention and Combating of Violence Against Women and Domestic Violence 2023-2026, Measures</t>
  </si>
  <si>
    <t>Action Plan for the Prevention and Combating of Violence Against Women and Domestic Violence 2023-2026, Participants in the Actions</t>
  </si>
  <si>
    <t>Action Plan for the Prevention and Combating of Violence Against Women and Domestic Violence 2023-2026, Targets and Output Indicators</t>
  </si>
  <si>
    <t>Investigation and Support Centers for Specific Victims; Response Centers for Victim Support; Specialized Domestic Violence Prosecution Sections</t>
  </si>
  <si>
    <t>Domestic Violence Law, Arts. 16(2), 20 and 22(1)</t>
  </si>
  <si>
    <t>National Support Network for Victims of Domestic Violence (RNAVVD) Victim Support Centers</t>
  </si>
  <si>
    <t>National Support Network for Victims of Domestic Violence (RNAVVD) Shelter Houses</t>
  </si>
  <si>
    <t>Adult Violence Prevention Teams</t>
  </si>
  <si>
    <t>Information Line for Victims of Domestic Violence; National Support Network for Victims of Domestic Violence (RNAVVD)Victim Support Centers</t>
  </si>
  <si>
    <t>Family Restructuring Leave and Allowance; Property Rental Support Scheme</t>
  </si>
  <si>
    <t>Commission for Citizenship and Gender Equality (CIG)</t>
  </si>
  <si>
    <t>Código Civil, Arts. 97 y 378</t>
  </si>
  <si>
    <t>Código Civil, Arts. 380(b) y 381</t>
  </si>
  <si>
    <t>Código Penal, Arts. 114-115</t>
  </si>
  <si>
    <t>Código Penal, Art. 135; Ley No. 17 del 22 de abril de 1988, Art. 11</t>
  </si>
  <si>
    <t>Código Penal, Art. 135; Ley No. 03 del 4 de enero de 1998, Art. 11</t>
  </si>
  <si>
    <t>Código Penal, Art. 178</t>
  </si>
  <si>
    <t>Ley No. 54 para la Prevención e Intervención con la Violencia Domestica</t>
  </si>
  <si>
    <t>Ley No. 54 para la Prevención e Intervención con la Violencia Doméstica, Arts. 3.1-3.5</t>
  </si>
  <si>
    <t>Ley No. 54 para la Prevención e Intervención con la Violencia Doméstica, Art. 2.1</t>
  </si>
  <si>
    <t>Ley No. 54 para la Prevención e Intervención con la Violencia Doméstica, Arts. 1.3(d),(h),(s),(v) y 3.1-3.2</t>
  </si>
  <si>
    <t>Ley No. 54 para la Prevención e Intervención con la Violencia Doméstica, Arts. 1.3(i),(x),(v) y 3.3</t>
  </si>
  <si>
    <t>Ley No. 54 para la Prevención e Intervención con la Violencia Doméstica, Arts. 1.3(v) and (w)</t>
  </si>
  <si>
    <t>Ley No. 54 para la Prevención e Intervención con la Violencia Doméstica, Arts. 3.2(h) y 3.5</t>
  </si>
  <si>
    <t>Código Penal, Art. 93(e)</t>
  </si>
  <si>
    <t>Unidades Especializadas de Violencia Doméstica, Delitos Sexuales y Maltrato a Menores; Unidad de Crímenes Contra la Mujer y Violencia Doméstica</t>
  </si>
  <si>
    <t>Salas Especializadas en Casos de Violencia de Género</t>
  </si>
  <si>
    <t>Centro de Respuesta Integrada de Apoyo y Servicios para la Mujer (CRIAS); Oficina para el Desarrollo Integral de las Mujeres</t>
  </si>
  <si>
    <t>Casa Protegida Julia de Burgos</t>
  </si>
  <si>
    <t>Centro de Ayuda a Víctimas de Violación Línea de Ayuda</t>
  </si>
  <si>
    <t>Centro de Ayuda a Víctimas de Violación Línea de Ayuda; Oficina para el Desarrollo Integral de las Mujeres</t>
  </si>
  <si>
    <t>Mujer OPM, Banco de Desarrollo Económico para Puerto Rico y Oficina de la Procuradora de las Mujeres</t>
  </si>
  <si>
    <t>Oficina de la Procuradora de las Mujeres</t>
  </si>
  <si>
    <t>Family Law, Arts. 12, 17, 26 and 28-29</t>
  </si>
  <si>
    <t>Family Law, Arts. 11, 17 and 52</t>
  </si>
  <si>
    <t>Penal Code No. 11 of 2004, Art. 291</t>
  </si>
  <si>
    <t>Law No. 14 of 2014 on Combating Cybercrimes, Art. 45; Penal Code No. 11 of 2004, Art. 291</t>
  </si>
  <si>
    <t>Aman Protection and Social Rehabilitation Center</t>
  </si>
  <si>
    <t>Civil Code, Art. 272(1)</t>
  </si>
  <si>
    <t>Civil Code, Art. 272(2-5)</t>
  </si>
  <si>
    <t>Penal Code, Art. 223; Law on Equal Opportunities Between Women and Men, Arts. 11, 30, 33 and 34</t>
  </si>
  <si>
    <t>Law on Equal Opportunities Between Women and Men, Arts. 4(d) and (g) and 14, 31 and 33; Law No. 430/2023, Art. 1(Penal Code, Art. 299(3))</t>
  </si>
  <si>
    <t>Penal Code, Art. 208(2); Law on Preventing and Combating Domestic Violence, Art. 4(1)(h)</t>
  </si>
  <si>
    <t>Law on Preventing and Combating Domestic Violence</t>
  </si>
  <si>
    <t>Penal Code, Art. 199</t>
  </si>
  <si>
    <t>Law on Preventing and Combating Domestic Violence, Ch. IV and V</t>
  </si>
  <si>
    <t>Law on Preventing and Combating Domestic Violence, Art. 4(c); Penal Code, Art. 199</t>
  </si>
  <si>
    <t>Law on Preventing and Combating Domestic Violence, Art. 4(b)</t>
  </si>
  <si>
    <t>Law on Preventing and Combating Domestic Violence, Art. 4(e)</t>
  </si>
  <si>
    <t>Law on Preventing and Combating Domestic Violence, Art. 4(d)</t>
  </si>
  <si>
    <t>Penal Code, Arts. 77(h) and 188</t>
  </si>
  <si>
    <t>Action Plan for the Implementation of the National Strategy on Equal Opportunities and Treatment Between Women and Men and Domestic Violence</t>
  </si>
  <si>
    <t>General Directorates of Social Assistance and Child Protection; Public Social Services</t>
  </si>
  <si>
    <t>Shelters; Emergency Reception Center for Victims of Domestic Violence</t>
  </si>
  <si>
    <t>Pilot Crisis Center for Rape Situations</t>
  </si>
  <si>
    <t>National Agency for Equal Opportunities for Women and Men Helpline; General Directorates of Social Assistance and Child Protection</t>
  </si>
  <si>
    <t>National Agency for Equal Opportunities for Women and Men</t>
  </si>
  <si>
    <t>Family Code, Art. 13(1)</t>
  </si>
  <si>
    <t>Family Code, Arts. 27(1) and 28</t>
  </si>
  <si>
    <t>Crisis Center for Assistance to Women and Children</t>
  </si>
  <si>
    <t>Law Governing Persons and Family, Art. 197</t>
  </si>
  <si>
    <t>Law Governing Persons and Family, Art. 223(1)(a)</t>
  </si>
  <si>
    <t>Penal Code, Arts. 194-195</t>
  </si>
  <si>
    <t>Penal Code, Art. 203; Law Regulating Labor in Rwanda No 66/2018, Art. 8; Law No. 68/2018, Art. 149; Law No. 59/2008, Arts. 24 and 38</t>
  </si>
  <si>
    <t>Law No. 59/2008</t>
  </si>
  <si>
    <t>Law No. 59/2008, Ch. III, Sec. 2</t>
  </si>
  <si>
    <t>Law No. 59/2008, Art. 2(1)</t>
  </si>
  <si>
    <t>Law No. 59/2008, Arts. 2(1) and 35</t>
  </si>
  <si>
    <t>Law No. 59/2008, Arts. 2(1) and 4</t>
  </si>
  <si>
    <t>Law No. 59/2008, Arts. 2(1), 5, 19 and 26</t>
  </si>
  <si>
    <t>Revised National Gender Policy, Policy, Actions 3.3.1 and 4.1.1</t>
  </si>
  <si>
    <t>Revised National Gender Policy, Annex 1: Policy Implementation Plan</t>
  </si>
  <si>
    <t>Rwanda National Police Gender-Based Violence Units; National Public Prosecution Authority Rwanda Investigation Bureau Gender-Based Violence Units</t>
  </si>
  <si>
    <t>Isange One Stop Centers; Access to Justice Bureaus (MAJ)</t>
  </si>
  <si>
    <t>Isange One-Stop Centre</t>
  </si>
  <si>
    <t>Gender Monitoring Office</t>
  </si>
  <si>
    <t>Marriage Ordinance 1961, Sec. 10(1)</t>
  </si>
  <si>
    <t>Marriage Ordinance 1961, Secs. 9, 10(1) and 11</t>
  </si>
  <si>
    <t>Marriage Ordinance 1961, Sec. 30</t>
  </si>
  <si>
    <t>Labor and Employment Relations Act, Secs. 2, 57 and 78(3)</t>
  </si>
  <si>
    <t>Family Safety Act 2013</t>
  </si>
  <si>
    <t>Family Safety Act 2013, Part 2</t>
  </si>
  <si>
    <t>Family Safety Act 2013, Sec. 2</t>
  </si>
  <si>
    <t>Family Safety Act 2013, Sec. 2; Crimes Act 2013, Secs. 49(1) and (4), and 50</t>
  </si>
  <si>
    <t>Pola Puipui – National Prevention Framework for Ending Gender Based Violence in Samoa, Secs. 5.3, 6.5 and 8.2</t>
  </si>
  <si>
    <t>Pola Puipui – National Prevention Framework for Ending Gender Based Violence in Samoa, Secs. 10.1, 10.2 and 10.5</t>
  </si>
  <si>
    <t>Domestic Violence Unit, Samoa Police Service</t>
  </si>
  <si>
    <t>Ministry of Women Community and Social Development</t>
  </si>
  <si>
    <t>Reform of Family Law, Art. 4; Law on the Age of Majority, Art. 1</t>
  </si>
  <si>
    <t>Reform of Family Law, Arts. 132-133</t>
  </si>
  <si>
    <t>Delegated Decree No. 161 of October 29, 2024, Art. 12.1 (Criminal Code, Art. 171-bis)</t>
  </si>
  <si>
    <t>Law No. 67 of 25 April 2014, Annex B, Art. 6; Delegated Decree No. 161 of October 29, 2024, Art. 12.1 (Criminal Code, Art. 171-bis)</t>
  </si>
  <si>
    <t>Delegated Decree No. 126 of August 14, 2024; Delegated Decree No. 161 of October 29, 2024, Art. 12.1 (Criminal Code, Art. 171-bis)</t>
  </si>
  <si>
    <t>Prevention and Repression of Violence against Women and Gender-Based Violence Law; Law No. 57 of 6 May 2016</t>
  </si>
  <si>
    <t>Criminal Code, Arts. 171.1 and 172.1-2</t>
  </si>
  <si>
    <t>Law No. 97 of 2008, Art. 27; Law No. 57 of 6 May 2016, Art. 3</t>
  </si>
  <si>
    <t>Law No. 97 of 2008, Art. 2; Law No. 57 of 6 May 2016, Art. 2</t>
  </si>
  <si>
    <t>Law No. 97 of 2008, Arts. 2 and 13; Law No. 57 of 6 May 2016, Art. 2</t>
  </si>
  <si>
    <t>Criminal Code, Art. 233; Law No. 57 of 6 May 2016, Art. 2; Law No. 97 of 2008, Art. 2</t>
  </si>
  <si>
    <t>Law No. 97 of 2008, Art. 2; Law No. 57 of 6 May 2016, Art. 2; Criminal Code, Arts. 171.1 and 172.1-2</t>
  </si>
  <si>
    <t>National Comprehensive Plan to Combat Violence Against Women 2024-2026</t>
  </si>
  <si>
    <t>Gendarmerie Office for Gender-Based Violence and Violence against Minors</t>
  </si>
  <si>
    <t>Prevention and Repression of Violence against Women and Gender-Based Violence Law No. 97 of 2008, Arts. 23-24</t>
  </si>
  <si>
    <t>First Emergency Center</t>
  </si>
  <si>
    <t>Social Security Institute (SSI), Women's Health Center Listening Center for Victims of Gender-Based Violence; Social Security Institution ER</t>
  </si>
  <si>
    <t>Social Security Institute (SSI), Women's Health Center Listening Center for Victims of Gender-Based Violence</t>
  </si>
  <si>
    <t>Equal Opportunities Authority, Financial Assistance Fund for Victims of Gender-Based Violence; Social Security Institute (SSI)</t>
  </si>
  <si>
    <t>Equal Opportunities Authority</t>
  </si>
  <si>
    <t>Personal Status Law, Arts. 9 and 13</t>
  </si>
  <si>
    <t>Anti-Harassment Law, Arts. 1, 5 and 6(2)(c)(d)</t>
  </si>
  <si>
    <t>Anti-Harassment Law, Arts. 1 and 6(2)(d)</t>
  </si>
  <si>
    <t>Anti-Harassment Law, Arts. 1 and 6(1)</t>
  </si>
  <si>
    <t>Law on Protection from Harm, Art. 1</t>
  </si>
  <si>
    <t>Law on Protection from Harm, Art. 13</t>
  </si>
  <si>
    <t>Law on Protection from Harm, Arts. 7-8</t>
  </si>
  <si>
    <t>Domestic Violence Protection Department shelters</t>
  </si>
  <si>
    <t>Ministry of Human Resources and Social Development Domestic Violence Reporting Service</t>
  </si>
  <si>
    <t>Code de la Famille, Arts. 109 et 276</t>
  </si>
  <si>
    <t>Code de la Famille, Arts. 109, 111 et 276</t>
  </si>
  <si>
    <t>Code de la Famille, Arts. 138(2) et 141(3)</t>
  </si>
  <si>
    <t>Code Pénal, Art. 319 bis</t>
  </si>
  <si>
    <t>Code Pénal, Arts. 297-297bis</t>
  </si>
  <si>
    <t>Code Pénal, Arts. 297bis et 312</t>
  </si>
  <si>
    <t>Code Pénal, Arts. 297-297bis et 312</t>
  </si>
  <si>
    <t>Stratégie Nationale pour l'Equité et l’Egalité de Genre 2016-2026 - Cadre de mesure du rendement de la SNEEG</t>
  </si>
  <si>
    <t>Bureaux VBG (Violence Basées sur le Genre)</t>
  </si>
  <si>
    <t>Centre d'Accueil Unique; Boutiques de Droit</t>
  </si>
  <si>
    <t>Centres d’Accueil Unique</t>
  </si>
  <si>
    <t>Centres d’Accueil Unique; Boutiques de Droit</t>
  </si>
  <si>
    <t>Centre d'Accueil Unique (CAU)</t>
  </si>
  <si>
    <t>Ministère de la Famille et des Solidarités</t>
  </si>
  <si>
    <t>Family Law, Art. 11</t>
  </si>
  <si>
    <t>Family Law, Arts. 23 and 37(1)</t>
  </si>
  <si>
    <t>Labor Law, Arts. 21 and 23; Law on Prevention of Harassment at Work, Arts. 3 and 30</t>
  </si>
  <si>
    <t>Law on the Prevention of Domestic Violence, Art. 3; Criminal Code, Art. 194; Family Law, Art. 10</t>
  </si>
  <si>
    <t>Criminal Code, Art. 194</t>
  </si>
  <si>
    <t>Law on the Prevention of Domestic Violence, Art. 17; Criminal Code, Art. 89a; Family Law, Art. 198</t>
  </si>
  <si>
    <t>Law on the Prevention of Domestic Violence, Art. 3; Criminal Code, Art. 194; Family Law, Art. 197</t>
  </si>
  <si>
    <t>Law on the Prevention of Domestic Violence, Art. 3</t>
  </si>
  <si>
    <t>Family Law, Art. 197; Law on the Prevention of Domestic Violence, Arts. 3 and 4(2)</t>
  </si>
  <si>
    <t>Strategy for Preventing and Combating Gender-Based Violence Against Women and Domestic Violence 2021-2025, 8.2</t>
  </si>
  <si>
    <t>Strategy for Preventing and Combating Gender-Based Violence Against Women and Domestic Violence 2021-2025</t>
  </si>
  <si>
    <t>Law on the Prevention of Domestic Violence, Art. 23</t>
  </si>
  <si>
    <t>Autonomous Women's Center Free Legal Support</t>
  </si>
  <si>
    <t>Belgrade City Center for Social Work Safe House</t>
  </si>
  <si>
    <t>Special Protocol for the Protection and Treatment of Women Victims of Violence, Ministry of Health</t>
  </si>
  <si>
    <t>Belgrade City Center for Social Work Psychological Help</t>
  </si>
  <si>
    <t>Belgrade Center for Social Work Social Housing; National Employment Service Employment of Victims of Domestic Violence Subsidies</t>
  </si>
  <si>
    <t>Council for the Prevention of Domestic Violence</t>
  </si>
  <si>
    <t>Civil Code of Seychelles Act, 2020, Arts. 16-18 and 145</t>
  </si>
  <si>
    <t>The Penal Code, Sec. 137</t>
  </si>
  <si>
    <t>Cybercrimes and Other Related Crimes Act, 2021, Secs. 14-15</t>
  </si>
  <si>
    <t>Domestic Violence Act of 2020, Sec. 3</t>
  </si>
  <si>
    <t>Domestic Violence Act of 2020, Sec. 27</t>
  </si>
  <si>
    <t>Domestic Violence Act of 2020, Secs. 12-21</t>
  </si>
  <si>
    <t>Domestic Violence Act of 2020, Secs. 2 and 3(1)(b)</t>
  </si>
  <si>
    <t>Domestic Violence Act of 2020, Secs. 2 and 3(1)(a)</t>
  </si>
  <si>
    <t>Domestic Violence Act of 2020, Secs. 2 and 3(1)(d)</t>
  </si>
  <si>
    <t>Penal Code, Sec. 130; Domestic Violence Act of 2020, Secs. 2, 3(1)(c) and 27(4)(b)</t>
  </si>
  <si>
    <t>Ministry of Sports, Youth and Family Affairs Quality of Life Division</t>
  </si>
  <si>
    <t>Child Rights Act, 2007, Sec. 34(1); Prohibition of Child Marriage Act, 2024, Sec. 28(2)</t>
  </si>
  <si>
    <t>Prohibition of Child Marriage Act, 2024, Secs. 15-16</t>
  </si>
  <si>
    <t>Prohibition of Child Marriage Act, 2024, Secs. 2, 3, and 5</t>
  </si>
  <si>
    <t>Sexual Offences Act, 2012, Secs. 13(2) and 37; Employment Act, 2023, Secs. 1 and 15</t>
  </si>
  <si>
    <t>Sexual Offences Act, 2012, Secs. 13(2) and 37</t>
  </si>
  <si>
    <t>Cyber Security and Crime Act, 2021, Secs. 20 and 44</t>
  </si>
  <si>
    <t>Domestic Violence Act, 2007, Sec. 2(3)</t>
  </si>
  <si>
    <t>Domestic Violence Act, 2007, Part III</t>
  </si>
  <si>
    <t>Domestic Violence Act, 2007, Sec. 2(2)(a)</t>
  </si>
  <si>
    <t>Domestic Violence Act, 2007, Sec. 2(2)(c)</t>
  </si>
  <si>
    <t>Domestic Violence Act, 2007, Sec. 2(2)(b)</t>
  </si>
  <si>
    <t>Domestic Violence Act, 2007, Sec. 2(2)(a); The Sexual Offences Act, 2012, Secs. 5-6</t>
  </si>
  <si>
    <t>Gender Equality Policy, Sec. 4.3.2</t>
  </si>
  <si>
    <t>Gender Equality Policy, Sec. 5</t>
  </si>
  <si>
    <t>Gender Equality Policy, Sec. 6</t>
  </si>
  <si>
    <t>Family Support Unit, Sierra Leone Police</t>
  </si>
  <si>
    <t>Sexual Offence Model Courts</t>
  </si>
  <si>
    <t>Legal Aid Board</t>
  </si>
  <si>
    <t>Family Support Units</t>
  </si>
  <si>
    <t>Ministry of Gender and Children's Affairs</t>
  </si>
  <si>
    <t>Women's Charter, Sec. 21A</t>
  </si>
  <si>
    <t>Women's Charter, Secs. 21(1)(b), 21A and Schedule II</t>
  </si>
  <si>
    <t>Women's Charter, Secs. 9 and 105</t>
  </si>
  <si>
    <t>Women's Charter, Sec. 40(2)(c) and (3)</t>
  </si>
  <si>
    <t>Protection from Harassment Act, Secs. 3 and 11</t>
  </si>
  <si>
    <t>Protection from Harassment Act, Secs. 3, 7, 12 and 13; Penal Code, Secs. 377BC-BE</t>
  </si>
  <si>
    <t>Women’s Charter, Part 7</t>
  </si>
  <si>
    <t>Women’s Charter, Secs. 63C and 63D</t>
  </si>
  <si>
    <t>Women's Charter, Part 7, Divisions 3-5</t>
  </si>
  <si>
    <t>Women's Charter, Sec. 58B(1), (2) and Illustration(b)</t>
  </si>
  <si>
    <t>Women's Charter, Sec. 58B(1), (4) and Illustrations</t>
  </si>
  <si>
    <t>White Paper on Singapore Women’s Development, Actions Plans Area 3: Protection against Violence and Harm</t>
  </si>
  <si>
    <t>Sexual Crime and Family Violence Command, Singapore Police Force</t>
  </si>
  <si>
    <t>Family Justice Courts; Protection from Harassment Court</t>
  </si>
  <si>
    <t>Legal Aid Bureau; Care Corner Project StART</t>
  </si>
  <si>
    <t>Singapore Anglican Community Services’ Family Care Centre; Good Shepherd Centre; Star Shelter; Casa Raudha Women Home</t>
  </si>
  <si>
    <t>One-Stop Abuse Forensic Examination (OneSAFE) Centre</t>
  </si>
  <si>
    <t>Care Corner Project StART; Victim Care Cadre Programme</t>
  </si>
  <si>
    <t>Rebuild Program, Star Shelter</t>
  </si>
  <si>
    <t>Ministry of Social and Family Development</t>
  </si>
  <si>
    <t>Family Act, Sec. 11; Civil Code, Sec. 8</t>
  </si>
  <si>
    <t>Anti-Discrimination Act, Art. 1, Secs. 2(a), 6 and 9(3)</t>
  </si>
  <si>
    <t>Anti-Discrimination Act, Art. 1, Secs. 5(2)(c) and 9(3)</t>
  </si>
  <si>
    <t>Criminal Code, Arts. 360a(1)(c) and 360b</t>
  </si>
  <si>
    <t>Criminal Code, Secs. 127(4)(5), 200, 208, 360 and 360a</t>
  </si>
  <si>
    <t>Criminal Code, Secs. 200, 208, 360 and 360a</t>
  </si>
  <si>
    <t>Code of Criminal Procedure, Sec. 82; Civil Contentious Procedure Code, Sec. 325</t>
  </si>
  <si>
    <t>Criminal Code, Secs. 127(4), 127(5) and 208</t>
  </si>
  <si>
    <t>Criminal Code, Secs. 127(4)(5), 208, 360 and 360a</t>
  </si>
  <si>
    <t>Criminal Code, Secs. 127(4), 127(5) and 208(1)(e)</t>
  </si>
  <si>
    <t>Criminal Code, Secs. 127(4), 127(5), 199, 200 and 201</t>
  </si>
  <si>
    <t>National Action Plan for the Prevention and Elimination of Violence against Women for the Years 2022 - 2027</t>
  </si>
  <si>
    <t>National Action Plan for the Prevention and Elimination of Violence against Women for the Years 2022 - 2027, Monitoring and Evaluation</t>
  </si>
  <si>
    <t>Safe Houses, Ministry of Labor, Social Affairs and Family</t>
  </si>
  <si>
    <t>National Hotline for Women Experiencing Violence</t>
  </si>
  <si>
    <t>Department of Gender Equality and Equal Opportunities</t>
  </si>
  <si>
    <t>Family Code, Arts. 5 and 24</t>
  </si>
  <si>
    <t>Employment Relationships Act, Arts. 7, 8 and 47; Protection Against Discrimination Act, Arts. 2, 7, 8 and 39; Criminal Code, Art. 197</t>
  </si>
  <si>
    <t>Protection Against Discrimination Act, Arts. 2, 7, 8 and 39</t>
  </si>
  <si>
    <t>Criminal Code, Art. 134a</t>
  </si>
  <si>
    <t>Domestic Violence Prevention Act; Criminal Code, Arts. 171 and 191</t>
  </si>
  <si>
    <t>Criminal Code, Arts. 171 and 191</t>
  </si>
  <si>
    <t>Domestic Violence Prevention Act, Art. 19; Act on Tasks and Powers of Police, Arts. 60 and 61</t>
  </si>
  <si>
    <t>Domestic Violence Prevention Act, Art. 3(2) and (3); Criminal Code, Art. 191</t>
  </si>
  <si>
    <t>Domestic Violence Prevention Act, Art. 3(2) and (5); Criminal Code, Art. 191</t>
  </si>
  <si>
    <t>Domestic Violence Prevention Act, Art. 3(2) and (6); Criminal Code, Art. 191</t>
  </si>
  <si>
    <t>Domestic Violence Prevention Act, Arts. 3(2) and (4); Criminal Code, Art. 170-171</t>
  </si>
  <si>
    <t>Criminal Code, Arts. 49(3) and 116</t>
  </si>
  <si>
    <t>Action Plan for the Implementation of the Resolution on the National Program for the Prevention of Domestic Violence and Violence Against Women</t>
  </si>
  <si>
    <t>Domestic Violence Prevention Act, Art. 22a</t>
  </si>
  <si>
    <t>Association for Nonviolent Communication Legal Counselling for Victims of Violence; Association SOS Helpline for Women and Children</t>
  </si>
  <si>
    <t>Social Work Centers Safe Houses; Association SOS Helpline for Women and Children – Victims of Violence Shelters</t>
  </si>
  <si>
    <t>Association SOS Helpline for Women and Children; Association for Nonviolent Communication Individual Counseling for Victims of Violence</t>
  </si>
  <si>
    <t>Inter-ministerial Working Group for Monitoring the Implementation of the Istanbul Convention</t>
  </si>
  <si>
    <t>Islanders' Marriage Act, Sec. 10(3)</t>
  </si>
  <si>
    <t>Islanders' Marriage Act, Secs. 10(1) and (3)</t>
  </si>
  <si>
    <t>Islanders' Marriage Act, Sec. 10(2)</t>
  </si>
  <si>
    <t>Family Protection Act</t>
  </si>
  <si>
    <t>Family Protection Act, Sec. 58</t>
  </si>
  <si>
    <t>Family Protection Act, Part 3</t>
  </si>
  <si>
    <t>Family Protection Act, Sec. 4(1)(a)</t>
  </si>
  <si>
    <t>Family Protection Act, Secs. 3 and 4(1)(c)</t>
  </si>
  <si>
    <t>Family Protection Act, Secs. 3 and 4(1)(d)</t>
  </si>
  <si>
    <t>Family Protection Act, Secs. 3 and 4(1)(b); Penal Code, Sec. 136F(2)</t>
  </si>
  <si>
    <t>Ending violence against women and girls policy 2021-2027</t>
  </si>
  <si>
    <t>Family Violence Unit and Sexual Assault Unit, Solomon Islands Police Force</t>
  </si>
  <si>
    <t>Christian Care Centre</t>
  </si>
  <si>
    <t>Seif Ples Clinic</t>
  </si>
  <si>
    <t>Ministry of Women, Youth and Children Affairs</t>
  </si>
  <si>
    <t>Family Law, Arts. 16-17</t>
  </si>
  <si>
    <t>Marriage Act, Secs. 24(1) and 26(1); Children's Act, Sec. 17</t>
  </si>
  <si>
    <t>Marriage Act, Secs. 24-26; Children's Act, Secs. 17 and 18(3)(c)(i)</t>
  </si>
  <si>
    <t>Marriage Act, Secs. 11 and 35</t>
  </si>
  <si>
    <t>Employment Equity Act, Secs. 6, 10 and 48; Code of Good Practice on the Handling of Sexual Harassment Cases in the Workplace</t>
  </si>
  <si>
    <t>Protection from Harassment Act, 2011, Secs. 1, 3(2) and 4</t>
  </si>
  <si>
    <t>Domestic Violence Act of 1998; Domestic Violence Amendment Act of 2021</t>
  </si>
  <si>
    <t>Domestic Violence Act of 1998, Secs. 3 and 4(2)(b); Criminal Procedure Act 51 of 1977, Sec. 40(q)</t>
  </si>
  <si>
    <t>Domestic Violence Act of 1998, Secs. 4 and 7</t>
  </si>
  <si>
    <t>Domestic Violence Act of 1998, Sec. 1</t>
  </si>
  <si>
    <t>Domestic Violence Act of 1998, Sec. 1; Criminal Law (Sexual Offences and Related Matters) Amendment Act 32 of 2007, Arts. 3, 4 and 56(1)</t>
  </si>
  <si>
    <t>National Strategic Plan on Gender-Based Violence and Femicide 2020-2030, Pillar II</t>
  </si>
  <si>
    <t>National Council on Gender-Based Violence and Femicide 2020-2030, National Council on Gender-Based Violence and Femicide</t>
  </si>
  <si>
    <t>National Strategic Plan on Gender-Based Violence and Femicide 2020-2030</t>
  </si>
  <si>
    <t>Family Violence, Child Protection and Sexual Offences Units, South African Police Service</t>
  </si>
  <si>
    <t>Domestic Violence Act, Sec. 11</t>
  </si>
  <si>
    <t>Legal Aid South Africa; Thuthuzela Care Centres</t>
  </si>
  <si>
    <t>Thutuzela Care Centres</t>
  </si>
  <si>
    <t>Child Act, 2008, Secs. 5 and 23(1); Transitional Constitution of the Republic of South Sudan, Art. 17(4)</t>
  </si>
  <si>
    <t>Child Act, Sec. 30</t>
  </si>
  <si>
    <t>Penal Code Act, Arts. 395-396; Labor Act, Arts. 5, 7, 80(1)(a) and 85</t>
  </si>
  <si>
    <t>The Penal Code Act, Arts. 250-251</t>
  </si>
  <si>
    <t>Cybercrimes and Computer Misuse Provisional Order, Sec. 26</t>
  </si>
  <si>
    <t>Gender-Based Violence and Juvenile Court</t>
  </si>
  <si>
    <t>One-Stop Centre at Juba Teaching Hospital</t>
  </si>
  <si>
    <t>GBV Safe Houses, Ministry of Gender, Child and Social Welfare</t>
  </si>
  <si>
    <t>Código Civil, Arts. 46(1) y 240; Constitución Española, Art. 12</t>
  </si>
  <si>
    <t>Código Civil, Arts. 46(1) y 73(2)</t>
  </si>
  <si>
    <t>Código Penal, Arts. 218 y 219</t>
  </si>
  <si>
    <t>Código Penal, Art. 184; Ley Orgánica 3/2007 para la Igualdad Efectiva de Mujeres y Hombres, Arts. 10 y 48</t>
  </si>
  <si>
    <t>Código Penal, Art. 184</t>
  </si>
  <si>
    <t>Código Penal, Art. 172 ter(1)(2.a)</t>
  </si>
  <si>
    <t>Ley Orgánica 1/2004 de Medidas de Protección Integral Contra la Violencia de Género; Código Penal, Art. 173(2)-(4)</t>
  </si>
  <si>
    <t>Ley Orgánica 1/2004, Título IV; Código Penal, Arts. 147, 148(4), 173(2)-(4), 177 y 180(4)(5)</t>
  </si>
  <si>
    <t>Ley Orgánica 1/2004 de Medidas de Protección Integral contra la Violencia de Género, Título V, Cap. IV; Ley de Enjuiciamiento Criminal, Art. 544 ter</t>
  </si>
  <si>
    <t>Ley Orgánica 1/2004 de Medidas de Protección Integral contra la Violencia de Género, Art. 1(3); Código Penal, Arts. 147, 148(4) y 173(2)</t>
  </si>
  <si>
    <t>Ley Orgánica 1/2004 de Medidas de Protección Integral contra la Violencia de Género, Art. 1(3); Código Penal, Art. 173(2)</t>
  </si>
  <si>
    <t>Ley Orgánica 1/2004 de Medidas de Protección Integral contra la Violencia de Género, Art. 1(3); Código Penal, Arts. 178, 179 y 180(4)(5)</t>
  </si>
  <si>
    <t>Código Penal, Art. 22(4)</t>
  </si>
  <si>
    <t>Estrategia estatal para combatir las violencias machistas 2022-2025</t>
  </si>
  <si>
    <t>Fiscal contra la Violencia sobre la Mujer; Unidades de Atención a la Familia y Mujer (UFAM)</t>
  </si>
  <si>
    <t>Juzgados de Violencia sobre la Mujer</t>
  </si>
  <si>
    <t>Linea 016; Servicio de Atencion a Victimas de Violencia de Género (SAVG)</t>
  </si>
  <si>
    <t>Centros de Emergencia, Casas de Acogida y Viviendas de Semiautonomía</t>
  </si>
  <si>
    <t>Sistema Nacional de Salud (SNS)</t>
  </si>
  <si>
    <t>Subsidio para personas víctimas de violencia de género o sexual</t>
  </si>
  <si>
    <t>Delegación del Gobierno contra la Violencia de Género (DGVG)</t>
  </si>
  <si>
    <t>Marriage Registration Ordinance, Sec. 15; Gunaratnam vs. Registrar General</t>
  </si>
  <si>
    <t>Marriage Registration Ordinance, Sec. 22</t>
  </si>
  <si>
    <t>Marriage Registration Ordinance, Secs. 31 and 60</t>
  </si>
  <si>
    <t>Penal Code, Sec. 345</t>
  </si>
  <si>
    <t>Online Safety Act No. 9 of 2024, Sec. 20</t>
  </si>
  <si>
    <t>Prevention of Domestic Violence Act, No. 34 of 2005</t>
  </si>
  <si>
    <t>Prevention of Domestic Violence Act, No. 34 of 2005, Sec. 23; Penal Code, Ch. XVI</t>
  </si>
  <si>
    <t>Prevention of Domestic Violence Act, No. 34 of 2005, Secs. 2-11</t>
  </si>
  <si>
    <t>Prevention of Domestic Violence Act, No. 34 of 2005, Sec. 23; Penal Code, Ch. XVI, Secs. 310-313</t>
  </si>
  <si>
    <t>Multi-Sectoral National Action Plan to Address Sexual and Gender-based Violence (SGBV) in Sri Lanka – II 2024-2028</t>
  </si>
  <si>
    <t>National Intersectoral Committee</t>
  </si>
  <si>
    <t>Bureau for the Investigation of Abuse of Children &amp; Women</t>
  </si>
  <si>
    <t>One Step Service Centers or Mithuru Piyas</t>
  </si>
  <si>
    <t>Marriage Act, Sec. 36</t>
  </si>
  <si>
    <t>Marriage Act, Secs. 28, 36 and Second Schedule</t>
  </si>
  <si>
    <t>Marriage Act, Sec. 28(2)-(3)</t>
  </si>
  <si>
    <t>Marriage Act, Sec. 60</t>
  </si>
  <si>
    <t>Domestic Violence Act, Part I, Sec. 2</t>
  </si>
  <si>
    <t>Domestic Violence Act, Secs. 23 and 35(1)</t>
  </si>
  <si>
    <t>Domestic Violence Act, Sec. 2; Offences against the Person Act, Art. 46</t>
  </si>
  <si>
    <t>National Gender Equality Action Plan 2022-2027, Policy Domain 6</t>
  </si>
  <si>
    <t>Special Victims Unit, St. Kitts and Nevis Royal Police Force</t>
  </si>
  <si>
    <t>Civil Code, Arts. 85 and 213</t>
  </si>
  <si>
    <t>Civil Code, Arts. 81 and 85</t>
  </si>
  <si>
    <t>Civil Code, Art. 81</t>
  </si>
  <si>
    <t>Criminal Code, Secs. 184 and 185</t>
  </si>
  <si>
    <t>Equality of Opportunity and Treatment in Employment and Occupation Act, Secs. 2, 8 and 24; Criminal Code, Sec. 139</t>
  </si>
  <si>
    <t>Domestic Violence Act, 2022</t>
  </si>
  <si>
    <t>Domestic Violence Act, 2022, Sec. 6</t>
  </si>
  <si>
    <t>Domestic Violence Act, 2022, Part III</t>
  </si>
  <si>
    <t>Domestic Violence Act, 2022, Sec. 2</t>
  </si>
  <si>
    <t>Vulnerable Persons Team, Royal Saint Lucia Police Force</t>
  </si>
  <si>
    <t>Women’s Support Centre</t>
  </si>
  <si>
    <t>Marriage Act, Sec. 25(1)</t>
  </si>
  <si>
    <t>Marriage Act, Secs. 4(1) and 25(2)</t>
  </si>
  <si>
    <t>Cybercrime Act 2016, Secs. 16-18</t>
  </si>
  <si>
    <t>Domestic Violence Act, Secs. 25 and 37</t>
  </si>
  <si>
    <t>Domestic Violence Act, Sec. 2; Criminal Code, Art. 123</t>
  </si>
  <si>
    <t>Sexual Offences Unit, Royal St. Vincent and the Grenadines Police Force</t>
  </si>
  <si>
    <t>Ministry of National Mobilization, Social Development, Family, Gender Affairs, Youth, Housing and Informal Human Settlement (Gender Affairs)</t>
  </si>
  <si>
    <t>Muslim Personal Law, Arts. 25(c), 34(1), and 40(3)</t>
  </si>
  <si>
    <t>Penal Code, Art. 151(2)</t>
  </si>
  <si>
    <t>Civil Code, Art. 31(2)</t>
  </si>
  <si>
    <t>Civil Code, Art. 31(1)</t>
  </si>
  <si>
    <t>Criminal Code, Art. 442(2)</t>
  </si>
  <si>
    <t>Workplace Violence and Sexual Harassment Act, Arts. 1(h), 3 and 13</t>
  </si>
  <si>
    <t>Act Combating Domestic Violence</t>
  </si>
  <si>
    <t>Act Combating Domestic Violence, Art. 1(l) and (q)</t>
  </si>
  <si>
    <t>Act Combating Domestic Violence, Arts. 3 and 4</t>
  </si>
  <si>
    <t>Act Combating Domestic Violence, Art. 1(j) and (l)</t>
  </si>
  <si>
    <t>Act Combating Domestic Violence, Art. 1(j) and (p)</t>
  </si>
  <si>
    <t>Act Combating Domestic Violence, Art. 1(g) and (j)</t>
  </si>
  <si>
    <t>Act Combating Domestic Violence, Art. 1(j) and (q); Criminal Code, Art. 295</t>
  </si>
  <si>
    <t>Gender Vision Policy Document 2021–2035, Bureau Gender Affairs</t>
  </si>
  <si>
    <t>Domestic Violence Units, Suriname Police Force</t>
  </si>
  <si>
    <t>Marriage Code (1987: 230), Ch. 2, Sec. 1</t>
  </si>
  <si>
    <t>Marriage Code (1987: 230), Ch. 2, Sec. 1 and Ch. 5, Sec. 5</t>
  </si>
  <si>
    <t>Criminal Code (1988:230), Ch. 4, Secs. 4c, 4d and 10</t>
  </si>
  <si>
    <t>Discrimination Act (2008:567), Ch. 1, Sec.4, Ch. 2, Sec. 3, Ch. 3, Sec. 6; Ch. 5, Secs. 1 and 2</t>
  </si>
  <si>
    <t>Discrimination Act (2008:567), Ch. 2, Sec. 7 and Ch. 5, Secs. 1 and 2</t>
  </si>
  <si>
    <t>Restraining Order Act (1988:688); Penal Code (1962:700), Ch. 4, Sec. 4a</t>
  </si>
  <si>
    <t>Penal Code (1962:700), Ch. 4, Sec. 4a</t>
  </si>
  <si>
    <t>Restraining Order Act (1988:688)</t>
  </si>
  <si>
    <t>Restraining Order Act (1988:688), Sec. 1; Penal Code (1962:700), Ch. 4, Sec. 4a</t>
  </si>
  <si>
    <t>Restraining Order Act (1988:688), Secs. 1 and 1a; Penal Code (1962:700), Ch. 4, Sec. 4a</t>
  </si>
  <si>
    <t>Penal Code (1962:700), Ch. 4, Sec. 4a and Ch. 6, Secs. 1 and 2</t>
  </si>
  <si>
    <t>10-Year National Strategy to Prevent and Combat Men's Violence against Women 2017</t>
  </si>
  <si>
    <t>Swedish Prosecution Authority</t>
  </si>
  <si>
    <t>Roks (National Organisation for Women’s Shelters and Young Women’s Shelters in Sweden)</t>
  </si>
  <si>
    <t>National Center for Knowledge on Men's Violence Against Women, Clinical Department (Kvinnofridsmottagningen)</t>
  </si>
  <si>
    <t>Sweden’s National Women’s Helpline - Kvinnofridslinjen</t>
  </si>
  <si>
    <t>Social welfare committee financial assistance</t>
  </si>
  <si>
    <t>Swedish Gender Equality Agency</t>
  </si>
  <si>
    <t>Swiss Civil Code, Art. 94</t>
  </si>
  <si>
    <t>Swiss Civil Code, Arts. 104 and 105(6)</t>
  </si>
  <si>
    <t>Federal Act on Gender Equality, Arts. 4 and 5(3); Swiss Code of Obligations, Art. 328(1)</t>
  </si>
  <si>
    <t>Swiss Criminal Code, Art. 179septies</t>
  </si>
  <si>
    <t>Protection Against Violence Act; Federal Law on the Improvement of the Protection of Victims of Violence</t>
  </si>
  <si>
    <t>Swiss Criminal Code, Arts. 122-123, 126, 180 and 189</t>
  </si>
  <si>
    <t>Protection Against Violence Act, Secs. 8-12; Swiss Civil Code, Art. 28b</t>
  </si>
  <si>
    <t>Protection Against Violence Act, Sec. 2</t>
  </si>
  <si>
    <t>Protection Against Violence Act, Sec. 2; Swiss Criminal Code, Art. 190</t>
  </si>
  <si>
    <t>Gender Equality Strategy 2030; Action Plan of the Gender Equality Strategy 2030</t>
  </si>
  <si>
    <t>Domestic Violence Unit, Zurich Cantonal Police; Domestic Violence Unit, Zurich City Police</t>
  </si>
  <si>
    <t>Victim Advice Centers (LAVI)</t>
  </si>
  <si>
    <t>Victims Support Switzerland</t>
  </si>
  <si>
    <t>Violence Medicine Unit &amp; Forensic Consultations for Adult Victims of Violence; Emergency Departments and Forensic Nurses outreach service</t>
  </si>
  <si>
    <t>Federal Office for Gender Equality</t>
  </si>
  <si>
    <t>Law No. 20 of 2019 Personal Status Law and its amendments, Arts. 1(16) and 1(20); Personal Status Law, Art. 27</t>
  </si>
  <si>
    <t>Penal Code, Arts. 469, 470 and 472</t>
  </si>
  <si>
    <t>Family Protection Unit</t>
  </si>
  <si>
    <t>Family Code, Arts. 20 and 22(d)</t>
  </si>
  <si>
    <t>Penal Code, Art. 166(2); Labor Code, Arts. 18 and 20</t>
  </si>
  <si>
    <t>Law on Domestic and Family Violence</t>
  </si>
  <si>
    <t>Law on Domestic and Family Violence, Arts. 13-20</t>
  </si>
  <si>
    <t>Law on Domestic and Family Violence, Art. 30</t>
  </si>
  <si>
    <t>Law on Domestic and Family Violence, Art. 7(a)</t>
  </si>
  <si>
    <t>Law on Domestic and Family Violence, Art. 7(b)</t>
  </si>
  <si>
    <t>Law on Domestic and Family Violence, Art. 7(d)</t>
  </si>
  <si>
    <t>Law on Domestic and Family Violence, Arts. 5(c), 7(c) and 15</t>
  </si>
  <si>
    <t>Hospital Ayres de Menezes Medical and Forensic Examination Room</t>
  </si>
  <si>
    <t>Civil Code, Art. 980</t>
  </si>
  <si>
    <t>Sexual Harassment Prevention Act, Arts. 2, 7-10, 20 and 25; Act of Gender Equality in Employment, Arts. 12-13 and 26-30; Criminal Code, Art. 228</t>
  </si>
  <si>
    <t>Sexual Harassment Prevention Act, Arts. 2, 7, 9, 11 and 21-22; Gender Equity Education Act, Art. 2 and Ch. 4</t>
  </si>
  <si>
    <t>Domestic Violence Prevention Act, Art. 2(5); Criminal Code, Art. 315(1); Stalking and Harassment Prevention Act, Arts. 3 and 18(1)</t>
  </si>
  <si>
    <t>Domestic Violence Prevention Act, Art. 10</t>
  </si>
  <si>
    <t>Domestic Violence Prevention Act, Art. 2(1)</t>
  </si>
  <si>
    <t>National Action Plan for Preventing Gender-Based Violence 2025-2027</t>
  </si>
  <si>
    <t>Women's and Children's Protection Division, Taipei City Police Department</t>
  </si>
  <si>
    <t>Legal Aid Foundation; Taipei City Center for Prevention of Domestic Violence and Sexual Assault</t>
  </si>
  <si>
    <t>Taipei City Center for Prevention of Domestic Violence and Sexual Assault</t>
  </si>
  <si>
    <t>Taipei City Hospital's One-Stop Domestic Violence and Sexual Assault Medical Services</t>
  </si>
  <si>
    <t>Taipei City Center for Prevention of Domestic Violence and Sexual Assault; Taipei City Hospital's One-Stop Domestic Violence and Sexual Assault</t>
  </si>
  <si>
    <t>Taipei City Center for Prevention of Domestic Violence and Sexual Assault; Subsidies for Victims of Domestic Violence, Ministry of Health and Welfare</t>
  </si>
  <si>
    <t>Gender Equality Committee of the Executive Yuan</t>
  </si>
  <si>
    <t>Family Code, Art. 29</t>
  </si>
  <si>
    <t>Criminal Code, Arts. 168-169</t>
  </si>
  <si>
    <t>Law on the Prevention of Domestic Violence</t>
  </si>
  <si>
    <t>Law on the Prevention of Domestic Violence, Art. 21</t>
  </si>
  <si>
    <t>Law on the Prevention of Domestic Violence, Art. 1</t>
  </si>
  <si>
    <t>Law on the Prevention of Domestic Violence, Art. 1; Criminal Code, Art. 138</t>
  </si>
  <si>
    <t>Action Plan 2025–2027 for the State Program for the Prevention of Domestic Violence in the Republic of Tajikistan 2025–2030, Prevention Goals</t>
  </si>
  <si>
    <t>State Program for the Prevention of Domestic Violence; Action Plan 2025–2027 for the State Program for the Prevention of Domestic Violence</t>
  </si>
  <si>
    <t>Action Plan 2025–2027 for the State Program for the Prevention of Domestic Violence in the Republic of Tajikistan 2025–2030, Expected results</t>
  </si>
  <si>
    <t>Gender Sensitive Police Units, Ministry of Internal Affairs</t>
  </si>
  <si>
    <t>Themis Shelter; 1313 Hotline Center</t>
  </si>
  <si>
    <t>Themis Shelter</t>
  </si>
  <si>
    <t>Social and Medical Rehabilitation Rooms for Domestic Violence Cases; Themis Shelter</t>
  </si>
  <si>
    <t>1313 Hotline Center; Themis Shelter</t>
  </si>
  <si>
    <t>Committee on Women and Family Affairs</t>
  </si>
  <si>
    <t>Law of Marriage Act, Secs. 13(1) and 17</t>
  </si>
  <si>
    <t>Law of Marriage Act, Secs. 38(1)(a) and 39(c)</t>
  </si>
  <si>
    <t>Law of Marriage Act, Secs. 148(1)(2) and 156</t>
  </si>
  <si>
    <t>Penal Code, Sec. 138D(1 and 3)</t>
  </si>
  <si>
    <t>Cybercrimes Act 2015, Sec. 23</t>
  </si>
  <si>
    <t>National Plan of Action to End Violence Against Women and Children 2024/25 – 2028/29, Sec. 3.2</t>
  </si>
  <si>
    <t>National Plan of Action to End Violence Against Women and Children 2024/25 – 2028/29, Annex II</t>
  </si>
  <si>
    <t>Police Gender and Children’s Desks</t>
  </si>
  <si>
    <t>One Stop Centres</t>
  </si>
  <si>
    <t>One Stop Centres; Ministry of Community Development, Gender, Women and Special Groups</t>
  </si>
  <si>
    <t>National Plan of Action to End Violence Against Women and Children 2024/25 – 2028/29</t>
  </si>
  <si>
    <t>Civil and Commercial Code, Secs. 19 and 1436</t>
  </si>
  <si>
    <t>Civil and Commercial Code, Secs. 1436, 1448 and 1454; Civil and Commercial Code Amendment Act (No. 24) B.E. 2567, Sec. 13</t>
  </si>
  <si>
    <t>Labor Protection Act, B.E. 2541, Secs. 8, 16, 147 and 159; Criminal Code, B.E. 2499, Sec. 397</t>
  </si>
  <si>
    <t>Criminal Code, B.E. 2499, Sec. 397</t>
  </si>
  <si>
    <t>Domestic Violence Victim Protection Act B.E. 2550</t>
  </si>
  <si>
    <t>Domestic Violence Victim Protection Act B.E. 2550, Sec. 4</t>
  </si>
  <si>
    <t>Domestic Violence Victim Protection Act B.E. 2550, Sec. 10; Juvenile and Family Court and Juvenile and Family Case Procedure Act B.E. 2553, Sec. 174</t>
  </si>
  <si>
    <t>Domestic Violence Victim Protection Act B.E. 2550, Sec. 3</t>
  </si>
  <si>
    <t>Women’s Development Action Plan (2023-2027), Pillar 2: Eliminating Violence Against Women</t>
  </si>
  <si>
    <t>Juvenile and Family Court; Juvenile and Family Court and Juvenile and Family Case Procedure Act, B.E. 2553</t>
  </si>
  <si>
    <t>One Stop Crisis Center (OSCC)</t>
  </si>
  <si>
    <t>Department of Women's Affair and Family Development, Ministry of Social Development and Human Security</t>
  </si>
  <si>
    <t>Civil Code, Arts. 118 and 1500(1)</t>
  </si>
  <si>
    <t>Civil Code, Arts. 1490(a), 1493(a) and 1500</t>
  </si>
  <si>
    <t>Civil Code, Arts. 1490(a), 1493(a) and 1519(a)</t>
  </si>
  <si>
    <t>Penal Code, Art. 181</t>
  </si>
  <si>
    <t>Domestic Violence Law; Penal Code, Art. 154</t>
  </si>
  <si>
    <t>Domestic Violence Law, Art. 35; Penal Code, Arts. 52(2)(l), 154 and 173(a)</t>
  </si>
  <si>
    <t>Domestic Violence Law, Art. 37</t>
  </si>
  <si>
    <t>Domestic Violence Law, Art. 2(2)(a); Penal Code, Arts. 52(2)(l) and 154</t>
  </si>
  <si>
    <t>Domestic Violence Law, Art. 2(2)(c); Penal Code, Arts. 52(2)(l) and 154</t>
  </si>
  <si>
    <t>Domestic Violence Law, Art. 2(2)(d)</t>
  </si>
  <si>
    <t>Domestic Violence Law, Art. 2(2)(b); Penal Code, Arts. 52(2)(l) and 173(a)</t>
  </si>
  <si>
    <t>National Action Plan Against Gender-Based Violence 2022-2032, Annex 1, Pillar I</t>
  </si>
  <si>
    <t>National Action Plan Against Gender-Based Violence 2022-2032, Responsible Party and Collaborator</t>
  </si>
  <si>
    <t>National Action Plan Against Gender-Based Violence 2022-2032, Annex 2</t>
  </si>
  <si>
    <t>Vulnerable People Unit, Timor-Leste National Police</t>
  </si>
  <si>
    <t>Domestic Violence Law, Art. 39</t>
  </si>
  <si>
    <t>FOKUPERS Victim Assistance</t>
  </si>
  <si>
    <t>Uma Mahon Salele Shelter; Casa Vida Shelter; FOKUPERS Shelters</t>
  </si>
  <si>
    <t>Safe Space</t>
  </si>
  <si>
    <t>FOKUPERS Women Survivors Empowerment Program</t>
  </si>
  <si>
    <t>Secretary of State for Equality and Inclusion</t>
  </si>
  <si>
    <t>Code de l'Enfant, Art. 267; Code des Personnes et de la Famille, Art. 43</t>
  </si>
  <si>
    <t>Code des Personnes et de la Famille, Arts. 43 et 45; Code de l'Enfant, Arts. 267 et 270</t>
  </si>
  <si>
    <t>Code de l'Enfant, Art. 273</t>
  </si>
  <si>
    <t>Code pénal, Art. 237 ter; Code du Travail, Arts. 40-42 et 368</t>
  </si>
  <si>
    <t>Loi No. 2022-020 relative à la protection des apprenants contre les violences à caractère sexuel au Togo, Arts. 13 et 17</t>
  </si>
  <si>
    <t>Code Pénal, Art. 237 ter</t>
  </si>
  <si>
    <t>Code Pénal, Arts. 232 et 237 bis</t>
  </si>
  <si>
    <t>Code Pénal, Art. 237 bis</t>
  </si>
  <si>
    <t>Code Pénal, Art. 232</t>
  </si>
  <si>
    <t>Code Pénal, Arts. 232 et 237</t>
  </si>
  <si>
    <t>Code Pénal, Arts. 211-212 et 232</t>
  </si>
  <si>
    <t>Centres d'écoute; Centre intégré de prise en charge des victimes de violences basées sur le genre</t>
  </si>
  <si>
    <t>Centre intégré de prise en charge des victimes de violences basées sur le genre</t>
  </si>
  <si>
    <t>Centres d'écoute</t>
  </si>
  <si>
    <t>Births, Deaths and Marriages Registration Act, Sec. 6</t>
  </si>
  <si>
    <t>Electronic Communication Abuse Offences Act 2020, Secs. 4-5 and 7</t>
  </si>
  <si>
    <t>Family Protection Act, Secs. 28(2) and 29</t>
  </si>
  <si>
    <t>Family Protection Act, Part 2</t>
  </si>
  <si>
    <t>Family Protection Act, Secs. 2 and 4(b)</t>
  </si>
  <si>
    <t>Family Protection Act, Sec. 2</t>
  </si>
  <si>
    <t>Family Protection Act, Secs. 2 and 4(b)(i); Criminal Offences Act, Sec. 118</t>
  </si>
  <si>
    <t>National Women’s Empowerment and Gender Equality Tonga Policy and Strategic Plan of Action 2019–2025, Ch. V. Policy, Sec. G. Implementation</t>
  </si>
  <si>
    <t>National Domestic Violence Unit, Tonga Police</t>
  </si>
  <si>
    <t>Family Protection Legal Aid Center, Ministry of Justice</t>
  </si>
  <si>
    <t>Women's Affairs and Gender Equality Division, Ministry of Internal Affairs</t>
  </si>
  <si>
    <t>Miscellaneous Provisions (Marriage) Act, 2017, Art. 3(e) amending Marriage Act, Sec. 23</t>
  </si>
  <si>
    <t>Miscellaneous Provisions (Marriage) Act, 2017, art. 3(l) amending Marriage Act, Sec. 36</t>
  </si>
  <si>
    <t>Offences against the Person Act, Secs. 30A(1)(a)(iv) and 30A(2)</t>
  </si>
  <si>
    <t>Domestic Violence Act; Domestic Violence (Amendment) Act 2020</t>
  </si>
  <si>
    <t>Domestic Violence Act 1999, Sec. 25; Domestic Violence (Amendment) Act 2020, Sec. 24</t>
  </si>
  <si>
    <t>Domestic Violence Act 1999, Part II; Domestic Violence (Amendment) Act 2020, Secs. 4-10</t>
  </si>
  <si>
    <t>Domestic Violence Act, Sec. 3; Domestic Violence (Amendment) Act 2020, Sec. 3</t>
  </si>
  <si>
    <t>Domestic Violence Act 1999, Sec. 3; Domestic Violence (Amendment) Act 2020</t>
  </si>
  <si>
    <t>Domestic Violence Act 1999, Sec. 3; Domestic Violence (Amendment) Act 2020, Sec. 3; Sexual Offences Act, Secs. 4(5-6)</t>
  </si>
  <si>
    <t>National Strategic Action Plan on Gender-Based Violence and Sexual Violence of Trinidad and Tobago 2023–2027, Guiding Strategies: Prevention</t>
  </si>
  <si>
    <t>National Strategic Action Plan on Gender-Based Violence and Sexual Violence of Trinidad and Tobago 2023–2027, Governance, Management and Coordination</t>
  </si>
  <si>
    <t>National Strategic Action Plan on Gender-Based Violence and Sexual Violence of Trinidad and Tobago 2023–2027, Table. Matrix of Activities</t>
  </si>
  <si>
    <t>Gender-Based Violence Unit, Trinidad and Tobago Police Service Special Victims Department</t>
  </si>
  <si>
    <t>Shelter for Battered Women and Children</t>
  </si>
  <si>
    <t>Office of the Prime Minister, Gender and Child Affairs</t>
  </si>
  <si>
    <t>Code du Statut Personnel, Art. 5</t>
  </si>
  <si>
    <t>Code du Statut Personnel, Art. 21</t>
  </si>
  <si>
    <t>Loi organique No. 2017-58 du 11 août 2017 relative à l’élimination de la violence à l’égard des femmes, Art. 15 (Art. 226 ter)</t>
  </si>
  <si>
    <t>Loi organique No. 2017-58 du 11 août 2017 relative à l’élimination de la violence à l’égard des femmes, Art. 3</t>
  </si>
  <si>
    <t>Loi organique No. 2017-58 du 11 août 2017, relative à l’élimination de la violence à l’égard des femmes, Art. 15 (Art. 218)</t>
  </si>
  <si>
    <t>Loi organique No. 2017-58 du 11 août 2017, relative à l’élimination de la violence à l’égard des femmes, Arts. 30-34</t>
  </si>
  <si>
    <t>Loi organique No. 2017-58 du 11 août 2017, relative à l’élimination de la violence à l’égard des femmes, Art. 3</t>
  </si>
  <si>
    <t>Loi organique No. 2017-58 du 11 août 2017, relative à l’élimination de la violence à l’égard des femmes, Art. 3 et 15 (Art. 227 Nouveau)</t>
  </si>
  <si>
    <t>Stratégie Nationale de Lutte Contre la Violence Faite aux Femmes, Axe 1 Prevention de la Violence Faite aux Femmes, Axe 1</t>
  </si>
  <si>
    <t>Stratégie Nationale de Lutte Contre la Violence Faite aux Femmes, Axes stratégiques et cadres d'exécution</t>
  </si>
  <si>
    <t>Unités spécialisées d’enquête sur les infractions de violence à l’égard des femmes et des enfants</t>
  </si>
  <si>
    <t>Loi organique n° 2017-58 du 11 août 2017, Arts. 22 et 23</t>
  </si>
  <si>
    <t>Centre de la santé reproductive de l'ONFP à Tunis; Centre d'assistance psychologique aux femmes victimes de violence de l'ONFP</t>
  </si>
  <si>
    <t>Centres de prise en charge des femmes et des enfants victimes de violence</t>
  </si>
  <si>
    <t>Centre de la santé reproductive de l'ONFP à Tunis</t>
  </si>
  <si>
    <t>Samida Autonomisation économique des femmes victimes de violence</t>
  </si>
  <si>
    <t>Ministère de la Femme, de la Famille, de l'Enfance et des Personnes agées; Observatoire national pour la lutte contre la violence à l'égard des femmes</t>
  </si>
  <si>
    <t>Civil Code, Arts. 11 and 126</t>
  </si>
  <si>
    <t>Civil Code, Arts. 124 and 126</t>
  </si>
  <si>
    <t>Labor Act, Art. 24(II)(b); Penal Code, Art. 105</t>
  </si>
  <si>
    <t>Penal Code, Art. 105</t>
  </si>
  <si>
    <t>Penal Code, Arts. 82(1)(d), 86(3)(a), 96(2)(b), 102(2) and 109(3)(e); Law to Protect Family and Prevent Violence Against Women</t>
  </si>
  <si>
    <t>Penal Code, Arts. 82(1)(d), 86(3)(a), 96(2)(b) and 102(2)</t>
  </si>
  <si>
    <t>Law to Protect Family and Prevent Violence Against Women, Arts. 4 and 5</t>
  </si>
  <si>
    <t>Law to Protect Family and Prevent Violence Against Women, Arts. 2(1)(b) and (d); Penal Code, Arts. 82(1)(d) and 86(3)(a)</t>
  </si>
  <si>
    <t>Law to Protect Family and Prevent Violence Against Women, Arts. 2(1)(b) and (d); Penal Code, Art. 96(2)(b)</t>
  </si>
  <si>
    <t>Law to Protect Family and Prevent Violence Against Women, Arts. 2(1)(b) and (d)</t>
  </si>
  <si>
    <t>Law to Protect Family and Prevent Violence Against Women, Arts. 2(1)(b) and (d); Penal Code, Art. 102</t>
  </si>
  <si>
    <t>Penal Code, Art. 82(1)(f)</t>
  </si>
  <si>
    <t>4th National Action Plan on Combatting Violence Against Women (2021-2025), Sec. 3 Protective and Preventative Services</t>
  </si>
  <si>
    <t>4th National Action Plan on Combatting Violence Against Women (2021-2025)</t>
  </si>
  <si>
    <t>4th National Action Plan on Combatting Violence Against Women (2021-2025), Implementation, Monitoring and Evaluation</t>
  </si>
  <si>
    <t>Department for Combating Domestic Violence, Turkish National Police and Directorate of Public Order</t>
  </si>
  <si>
    <t>Law to Protect Family and Prevent Violence Against Women, Arts. 4-5 and 8-9</t>
  </si>
  <si>
    <t>Violence Prevention and Monitoring Centers ŞÖNİM</t>
  </si>
  <si>
    <t>General Directorate on the Status of Women of the Ministry of Family and Social Policies</t>
  </si>
  <si>
    <t>Constitution of the Republic of Uganda 1995, Art. 31; Marriage Act 1904, Secs. 10(1)(b) and 18</t>
  </si>
  <si>
    <t>Employment Act, Secs. 7, 70, 77, 95 and 96; Employment (Sexual Harassment) Regulations of 2012, Part VIII (19)</t>
  </si>
  <si>
    <t>Computer Misuse Act, 2011, Secs. 24-26</t>
  </si>
  <si>
    <t>Domestic Violence Act of 2010</t>
  </si>
  <si>
    <t>The Domestic Violence Act 2010, Sec. 4</t>
  </si>
  <si>
    <t>The Domestic Violence Act 2010, Secs. 10-14</t>
  </si>
  <si>
    <t>Domestic Violence Act 2010, Sec. 2</t>
  </si>
  <si>
    <t>Domestic Violence Act 2010, Sec. 2; Penal Code Act, Arts. 123-125</t>
  </si>
  <si>
    <t>Child and Family Protection Unit, Uganda Police Force; Gender and Sexual Offences Unit, Office of the Director of Public Prosecutions</t>
  </si>
  <si>
    <t>Special Court Sessions on Gender-Based Violence</t>
  </si>
  <si>
    <t>Family Code, Art. 22(1)</t>
  </si>
  <si>
    <t>Law on Equal Rights and Opportunities for Women and Men, Arts. 1, 17 and 23; Law No. 3733-IX of May 22, 2024</t>
  </si>
  <si>
    <t>Law on Prevention and Counteraction to Domestic Violence; Criminal Code, Art. 126-1</t>
  </si>
  <si>
    <t>Criminal Code, Art. 126-1</t>
  </si>
  <si>
    <t>Law on Prevention and Counteraction to Domestic Violence, Arts. 25-26</t>
  </si>
  <si>
    <t>Law on Prevention and Counteraction to Domestic Violence, Art. 1; Criminal Code, Art. 126-1</t>
  </si>
  <si>
    <t>Law on Prevention and Counteraction to Domestic Violence, Art. 1; Criminal Code, Art. 152(2)</t>
  </si>
  <si>
    <t>State Social Program for Preventing and Combating Domestic Violence and Gender-Based Violence for the Period Until 2025</t>
  </si>
  <si>
    <t>Special mobile police groups on prevention and response to gender-based violence</t>
  </si>
  <si>
    <t>Coordination Centre for Legal Aid Provision; Hotline of the free legal aid system</t>
  </si>
  <si>
    <t>Shelters and crisis rooms for victims of violence, Ministry of Social Policy, Family and Unity</t>
  </si>
  <si>
    <t>Anonymous emergency medical assistance points, Ministry of Social Policy, Family and Unity; Barrier-free gynecological offices</t>
  </si>
  <si>
    <t>Mobile social and psychological aid teams, Ministry of Social Policy, Family and Unity; Psychological aid centres; National telephone Helplines</t>
  </si>
  <si>
    <t>Ministry of Social Policy, Family and Unity</t>
  </si>
  <si>
    <t>Federal Law No. 41 of 2024, Arts. 19 and 18(2)</t>
  </si>
  <si>
    <t>Federal Decree Law No. 31 of 2021, Art. 413; Federal Decree-Law No. (33) of 2021, Arts. 14, 63 and 64</t>
  </si>
  <si>
    <t>Federal Decree-Law No. 31 of 2021, Arts. 412 and 413</t>
  </si>
  <si>
    <t>Federal Decree-Law No. (34) of 2021 on Combating Rumors and Cybercrimes, Art. 17</t>
  </si>
  <si>
    <t>Federal Decree-Law No. 13 of 2024 on Protection from Domestic Violence, Art. 4</t>
  </si>
  <si>
    <t>Federal Decree-Law No. 13 of 2024 on Protection from Domestic Violence, Art. 21</t>
  </si>
  <si>
    <t>Federal Decree-Law No. 13 of 2024 on Protection from Domestic Violence, Art. 8(1)</t>
  </si>
  <si>
    <t>Federal Decree-Law No. 13 of 2024 on Protection from Domestic Violence, Art. 4; Federal Decree-Law No. (31) of 2021, Art. 406</t>
  </si>
  <si>
    <t>Family Protection Policy, Third Axis: Domestic Violence Prevention</t>
  </si>
  <si>
    <t>Dubai Foundation for Women and Children; Ewa'a shelters</t>
  </si>
  <si>
    <t>Dubai Foundation for Women and Children; Ewa'a Shelter</t>
  </si>
  <si>
    <t>Dubai Foundation for Women and Children</t>
  </si>
  <si>
    <t>Family Law Reform Act 1969, Sec. 2; Marriage Act, Sec. 2</t>
  </si>
  <si>
    <t>Marriage Act, Sec. 2</t>
  </si>
  <si>
    <t>Anti-Social Behaviour, Crime and Policing Act, Sec. 121(3A) and (9)</t>
  </si>
  <si>
    <t>Worker Protection (Amendment of Equality Act) Act, Secs. 1 and 3; Equality Act, Secs. 26(2), 40, 120(1)(a) and 124(2)(b)</t>
  </si>
  <si>
    <t>Equality Act, Secs. 26, 91(5), 114(1)(c), 116 and 199</t>
  </si>
  <si>
    <t>Online Safety Act, Sec. 181</t>
  </si>
  <si>
    <t>Family Law Act, Part IV; Domestic Violence, Crime and Victims Act, Part 1; Domestic Abuse Act</t>
  </si>
  <si>
    <t>Domestic Abuse Act, Part 1; Offences Against the Person Act, Secs. 18, 20 and 47; Sexual Offences Act, Secs. 1-4; Protection from Harassment Act, Secs. 2, 4 and 4A; Coroners and Justice Act, Sec. 120(3); Sentencing Act, Sec. 59(1); Domestic Abuse Guidelines</t>
  </si>
  <si>
    <t>Family Law Act, Sec. 42; Crime and Security Act, Secs. 24-28; Domestic Abuse Act, Part 3</t>
  </si>
  <si>
    <t>Family Law Act, Sec. 63(1); Domestic Abuse Act, Sec. 1(3)(a)</t>
  </si>
  <si>
    <t>Family Law Act, Sec. 63(1); Domestic Abuse Act, Sec. 1(3)(b)-(c) and (e)</t>
  </si>
  <si>
    <t>Domestic Abuse Act, Sec. 1(3)(d)</t>
  </si>
  <si>
    <t>Domestic Abuse Act, Sec. 1(3)(a); Sexual Offences Act, Sec. 1</t>
  </si>
  <si>
    <t>Tackling Violence Against Women and Girls Strategy, Prioritizing Prevention; Tackling Domestic Abuse Plan, Prioritizing Prevention</t>
  </si>
  <si>
    <t>Tackling Violence Against Women and Girls Strategy; Tackling Domestic Abuse Plan</t>
  </si>
  <si>
    <t>Rape and Serious Sexual Offenses Units, Crown Prosecution Service</t>
  </si>
  <si>
    <t>Specialist Domestic Abuse Courts</t>
  </si>
  <si>
    <t>Legal Aid UK; Civil Legal Advice</t>
  </si>
  <si>
    <t>Refuge Safe Houses</t>
  </si>
  <si>
    <t>NHS Sexual Assault Referral Centers</t>
  </si>
  <si>
    <t>Women and Girls Network Counseling and Therapeutic Support</t>
  </si>
  <si>
    <t>Women's Aid Flexible Fund</t>
  </si>
  <si>
    <t>Parliamentary Under-Secretary of State (Minister for Safeguarding and Violence Against Women and Girls); Domestic Abuse Commissioner</t>
  </si>
  <si>
    <t>Domestic Relations Law, Sec. 7</t>
  </si>
  <si>
    <t>Domestic Relations Law, Secs. 15-a and 22</t>
  </si>
  <si>
    <t>U.S. Code of Federal Regulations: 29 C.F.R., Sec. 1604.11; NYC Administrative Code, Title 8 and Sec. 8-126; 42 U.S.C, Sec. 2000e-5(e)(3)(B)</t>
  </si>
  <si>
    <t>18 U.S. Code, Sec. 2261A(2); 18 U.S. Code, Secs. 2261b and 2261A(2); N. Y. Penal Law, Secs. 70.15 and 240.30</t>
  </si>
  <si>
    <t>Violent Crime Control and Law Enforcement Act, as amended in 2022; N.Y. Social Services Law Art. 6-A; New York Administrative Code, Sec. 8-102</t>
  </si>
  <si>
    <t>N.Y. Penal Law, Secs. 120.00–120.10, 130.20–130.35 and 240.75; N.Y. Criminal Procedure Law, Sec. 140.10(4)</t>
  </si>
  <si>
    <t>N.Y. Criminal Procedure Law, Sec. 530.12; New York Family Court Act, Sec. 842</t>
  </si>
  <si>
    <t>Violent Crime Control and Law Enforcement Act of 1994, Title IV, Sec. 40002 (12); N.Y. Social Services Law Art. 6-A, Sec. 459-a(1)(i)</t>
  </si>
  <si>
    <t>Violent Crime Control and Law Enforcement Act of 1994, Title IV, Sec. 40002 (12); N.Y. Social Services Law Art. 6-A , Sec. 459-a(1)(i)</t>
  </si>
  <si>
    <t>Violent Crime Control and Law Enforcement Act of 1994, Title IV, Sec. 40002 (12); N.Y. Social Services Law Art. 6-A, Sec. 459-a, Art. 1(i); NYC Administrative Code, Title 8, Sec. 8-102</t>
  </si>
  <si>
    <t>Violent Crime Control and Law Enforcement Act of 1994, Title IV, Sec. 40002 (12); N.Y. Social Services Law Art. 6-A, Sec. 459-a(1)(i); N. Y. Penal Law, Secs. 130.25-130.35</t>
  </si>
  <si>
    <t>U.S. National Plan to End Gender-Based Violence, Annex 1, Pillar 1</t>
  </si>
  <si>
    <t>U.S. National Plan to End Gender-Based Violence, Annex 1</t>
  </si>
  <si>
    <t>NYPD Special Victims Unit; NYPD Domestic Violence Unit; Manhattan District Attorney's Office Special Victims Division</t>
  </si>
  <si>
    <t>New York State Domestic Violence Courts; New York State Integrated Domestic Violence Courts</t>
  </si>
  <si>
    <t>Office for the Prevention of Domestic Violence</t>
  </si>
  <si>
    <t>Henry Street Settlement Shelter for Domestic Violence Survivors; Womankind Emergency Housing; Urban Resource Institute Shelters</t>
  </si>
  <si>
    <t>New York City Health and Hospitals Domestic and Gender-Based Violence Services</t>
  </si>
  <si>
    <t>Urban Resource Institute Economic Empowerment Program; Womankind Pathways to Empowerment Program</t>
  </si>
  <si>
    <t>Office on Violence Against Women; US Department of Justice; New York State Office for the Prevention of Domestic Violence</t>
  </si>
  <si>
    <t>Código Civil, Arts. 106 y 109</t>
  </si>
  <si>
    <t>Código Civil, Arts. 91(1), 106 y 109</t>
  </si>
  <si>
    <t>Código Civil, Arts. 91(1), 200 y 204</t>
  </si>
  <si>
    <t>Código Civil, Arts. 115 y 204; Código Penal, Art. 162</t>
  </si>
  <si>
    <t>Ley No. 18.561 Acoso Sexual, Arts. 1 and 11; Ley No. 19.580 Integral de Violencia Basada en Género y Hacia las Mujeres, Art. 6(i)</t>
  </si>
  <si>
    <t>Ley No. 18.561 Acoso Sexual, Arts. 1 y 13; Ley No. 19.580 de Violencia Hacia las Mujeres Basada en Género, Art. 6(J)</t>
  </si>
  <si>
    <t>Ley 20.327, Art. 1 (Código Penal, Art. 288 Bis)</t>
  </si>
  <si>
    <t>Ley No. 17.514 de Violencia Doméstica; Ley No. 19.580 Integral de Violencia Basada en Género y Hacia las Mujeres, Art. 6(o)</t>
  </si>
  <si>
    <t>Código Penal, Art. 321 bis</t>
  </si>
  <si>
    <t>Ley No. 17.514, Cap. IV; Ley No. 19580, Art. 67</t>
  </si>
  <si>
    <t>Ley No. 17.514, Art. 3(a); Ley Núm. 19580, Art. 6(a) y (o)</t>
  </si>
  <si>
    <t>Ley No. 17.514, Art. 3(b); Ley No. 19580, Art. 6(b) y (o)</t>
  </si>
  <si>
    <t>Ley No. 17.514, Art. 3(d); Ley Núm. 19580, Art. 6(e) y (o)</t>
  </si>
  <si>
    <t>Ley No. 17.514, Art. 3(c); Ley No. 19580, Art. 6(c) y (o); Código Penal, Arts. 272 y 279</t>
  </si>
  <si>
    <t>Código Penal, Art. 312.8</t>
  </si>
  <si>
    <t>Estrategia para la Igualdad de Género de Montevideo 2021-2025, Eje Estratégico 1: Una vida libre de violencia de género y generaciones</t>
  </si>
  <si>
    <t>Unidades Especializadas en Violencia Doméstica y de Género; Fiscalías Penales de Delitos Sexuales, Violencia Doméstica y Violencia basada en Género</t>
  </si>
  <si>
    <t>Juzgados Letrados de Familia Especializados en Violencia basada en Género, Doméstica y Sexual</t>
  </si>
  <si>
    <t>Servicio de atención a mujeres en situación de violencia basada en género; COMUNA Mujer; Servicio 365</t>
  </si>
  <si>
    <t>Casa de Breve Estadía; Centro de Estadía Transitoria Inmujeres; Centro de Medio Camino</t>
  </si>
  <si>
    <t>Tarjeta Uruguay Social</t>
  </si>
  <si>
    <t>Observatorio sobre la Violencia Basada en Género, Instituto Nacional de Mujeres</t>
  </si>
  <si>
    <t>Family Code, Art. 15</t>
  </si>
  <si>
    <t>Family Code, Art. 49</t>
  </si>
  <si>
    <t>Code of Administrative Liability, Art. 47-3; Criminal Code, Art. 125-1</t>
  </si>
  <si>
    <t>Criminal Code, Art. 126-1; Code of Administrative Liability, Art. 59-2</t>
  </si>
  <si>
    <t>Republican Rehabilitation and Adaptation Center for Women; Gender Madad</t>
  </si>
  <si>
    <t>Republican Rehabilitation and Adaptation Center for Women</t>
  </si>
  <si>
    <t>National Agency for Social Protection; Social Services Centers "Inson"</t>
  </si>
  <si>
    <t>Committee on Family and Women under the Ministry of Employment and Poverty Reduction</t>
  </si>
  <si>
    <t>Control of Marriage Act, Sec. 3</t>
  </si>
  <si>
    <t>Control of Marriage Act, Secs. 2 and 3</t>
  </si>
  <si>
    <t>Control of Marriage Act, Sec. 7(1)</t>
  </si>
  <si>
    <t>Cybercrime Act No. 22 of 2021, Sec. 10</t>
  </si>
  <si>
    <t>Family Protection Act, Sec. 10</t>
  </si>
  <si>
    <t>Family Protection Act, Parts. 3 and 4</t>
  </si>
  <si>
    <t>Family Protection Act, Sec. 4(1)(b)</t>
  </si>
  <si>
    <t>Family Protection Act, Sec. 4(1)(c); Penal Code, Sec. 90</t>
  </si>
  <si>
    <t>National Gender Equality Policy 2020–2030, Strategic Area 1</t>
  </si>
  <si>
    <t>National Gender Equality Policy 2020–2030</t>
  </si>
  <si>
    <t>Family Protection Units, Vanuatu Police Force</t>
  </si>
  <si>
    <t>Código Civil, Art. 18</t>
  </si>
  <si>
    <t>Ley para la Prevención y Erradicación del Abuso Sexual Contra Niñas, Niños y Adolescentes, Art. 12</t>
  </si>
  <si>
    <t>Ley Orgánica Sobre el Derecho de las Mujeres a una Vida Libre de Violencia, Arts. 19(10), 62, 78 y 82; LOTT, Arts. 165 y 166</t>
  </si>
  <si>
    <t>Ley Orgánica Sobre el Derecho de las Mujeres a una Vida Libre de Violencia, Arts. 19(10), 62, 78 y 82</t>
  </si>
  <si>
    <t>Ley Orgánica de Reforma a la Ley Orgánica sobre el Derecho de las Mujeres a una Vida Libre de Violencia, Arts. 19(18), 68 y 82</t>
  </si>
  <si>
    <t>Ley No. 38.668, Art. 19(5); Ley No. 6.667, Art. 11</t>
  </si>
  <si>
    <t>Ley No. 38.668, Arts. 39, 42, 43 y 50; Ley No. 6.667, Arts. 23, 26, 33, 40</t>
  </si>
  <si>
    <t>Ley No. 38.668, Arts. 106-111; Ley No. 6.667, Art. 61</t>
  </si>
  <si>
    <t>Ley No. 38.668, Arts. 19(4-5) y 56; Ley No. 6.667, Art. 11</t>
  </si>
  <si>
    <t>Ley No. 38.668, Arts. 19(1) y (5), y 53; Ley No. 6.667, Art. 11</t>
  </si>
  <si>
    <t>Ley No. 38.668, Arts. 19(12) y 64; Ley No. 6.667, Art. 11</t>
  </si>
  <si>
    <t>Ley No. 38.668, Arts. 19(6-7) y 57; Ley No. 6.667, Art. 11</t>
  </si>
  <si>
    <t>Ley Orgánica Sobre el Derecho de las Mujeres a una Vida Libre de Violencia, Arts. 73 y 74</t>
  </si>
  <si>
    <t>2.2.1. Consolidar la equidad de género con valores socialistas, garantizando y respetando los derechos de todos y todas, y la diversidad social.</t>
  </si>
  <si>
    <t>Tribunales con Competencia en Delitos de Violencia Contra la Mujer</t>
  </si>
  <si>
    <t>Law on Marriage and Family, Art. 8(1)(a)</t>
  </si>
  <si>
    <t>Law on Marriage and Family, Arts. 3.6 and 10.2</t>
  </si>
  <si>
    <t>Penal Code, Art. 183; Decree No. 82/2020/ND-CP, Art. 58</t>
  </si>
  <si>
    <t>Labor Code, Arts. 3(9), 5(1)(a), 6(2)(d), 8(3), 35(2)(d), 118(2)(d), 125(2), 164(4), 165(1) and 217(1); Decree No. 145/2020/ND-CP, Arts. 69(2)(d) and 84-86</t>
  </si>
  <si>
    <t>Decree No. 15/2020/ND-CP, Art. 102.3(g)</t>
  </si>
  <si>
    <t>Penal Code, Art. 185; Law No. 13/2022/QH15 on Domestic Violence Prevention and Control, Arts. 2(1) and 3(1)(a)</t>
  </si>
  <si>
    <t>Penal Code, Arts. 134(1)(g) and 185</t>
  </si>
  <si>
    <t>Law No. 13/2022/QH15 on Domestic Violence Prevention and Control, Arts. 25-27; Decree No. 76/2023/ND-CP, Ch. 3</t>
  </si>
  <si>
    <t>Penal Code, Art. 185; Law No. 13/2022/QH15 on Domestic Violence Prevention and Control, Arts. 2.1 and 3.1(a)</t>
  </si>
  <si>
    <t>Law No. 13/2022/QH15 on Domestic Violence Prevention and Control, Arts. 2.1 and 3.1(b)(c); Penal Code, Art. 185</t>
  </si>
  <si>
    <t>Law No. 13/2022/QH15 on Domestic Violence Prevention and Control, Arts. 2.1 and 3.1(n)(o)</t>
  </si>
  <si>
    <t>Law No. 13/2022/QH15 on Domestic Violence Prevention and Control, Arts. 2.1 and 3.1(i)</t>
  </si>
  <si>
    <t>Programme on Gender-Based Violence Prevention and Response in 2021-2025; National Strategy on Gender Equality 2021-2030</t>
  </si>
  <si>
    <t>State Legal Aid Centers; One-Stop Model to Support Women and Children Experiencing Violence</t>
  </si>
  <si>
    <t>One-Stop Model to Support Women and Children experiencing Violence</t>
  </si>
  <si>
    <t>Ministry of Labor, Invalids, and Social Affairs</t>
  </si>
  <si>
    <t>Law on Amending the Legal Age of Marriage in the Personal Status Law, Arts. 2(1) and 2(1)(2); Personal Status Code, Art. 6</t>
  </si>
  <si>
    <t>Law on Amending the Legal Age of Marriage in Personal Status Law, Art. 2(1)(2); Personal Status Law, Art. 34(1)</t>
  </si>
  <si>
    <t>National Strategy to Combat Violence against Women and Girls 2023–2030 – prevention measures</t>
  </si>
  <si>
    <t>National Strategy to Combat Violence against Women and Girls 2023–2030, Ministry of Women's Affairs</t>
  </si>
  <si>
    <t>National Strategy to Combat Violence against Women and Girls 2023–2030</t>
  </si>
  <si>
    <t>Specialized Section for Violence Against Women Cases, Nablus Court of First Instance</t>
  </si>
  <si>
    <t>National Committee to Combat Violence against Women; Palestinian National Observatory on Violence Against Women</t>
  </si>
  <si>
    <t>Personal Status Law Amendment, Arts. 15, 18 and 19</t>
  </si>
  <si>
    <t>Marriage Act, Sec. 17</t>
  </si>
  <si>
    <t>Marriage Act, Secs. 17 and 33; Marriage (Amendment) Act, 2023, Secs. 2-4</t>
  </si>
  <si>
    <t>Marriage Act, Sec. 33; Matrimonial Causes Act, Sec. 27(1)(a)(ii); Marriage (Amendment) Act, 2023, Secs. 2-3</t>
  </si>
  <si>
    <t>Children Code Act of 2022, Secs. 18 (2)(a) and 27(a)(b); Marriage Act, Sec. 42</t>
  </si>
  <si>
    <t>Gender Equity and Equality Act, 2015, Secs. 2, 39 and 42(5); Anti-Gender-Based Violence Act, 2010, Sec. 3(1)</t>
  </si>
  <si>
    <t>Cyber Crimes Act 2025, Sec. 22</t>
  </si>
  <si>
    <t>Anti-Gender-Based Violence Act, 2010</t>
  </si>
  <si>
    <t>Anti-Gender-Based Violence Act, 2010, Sec. 2(1)</t>
  </si>
  <si>
    <t>Anti-Gender-Based Violence Act, 2010, Part III</t>
  </si>
  <si>
    <t>Anti-Gender-Based Violence Act 2010, Sec. 3(1)</t>
  </si>
  <si>
    <t>Anti-Gender-Based Violence Act, 2010, Sec. 3(1)</t>
  </si>
  <si>
    <t>Anti-Gender-Based Violence Act, 2010, Sec. 3(1); The Penal Code Act, Sec. 132</t>
  </si>
  <si>
    <t>Eighth National Development Plan 2022-2026 (8NDP), Part V; National Gender Policy 2023, Sec. 5.1.a</t>
  </si>
  <si>
    <t>Gender Based Crimes Unit, National Prosecution Authority; Victim Support Unit, Zambia Police</t>
  </si>
  <si>
    <t>Gender-Based Violence Fast-Track Courts</t>
  </si>
  <si>
    <t>Shelters for Gender-Based Violence Survivors, Gender Division</t>
  </si>
  <si>
    <t>Gender Division, Office of the President</t>
  </si>
  <si>
    <t>Constitution of Zimbabwe, Secs. 26(b), 78 and 81; Marriage Act [Chapter 5:15], Sec. 3</t>
  </si>
  <si>
    <t>Marriage Act [Chapter 5:15], Sec. 3(2-3)</t>
  </si>
  <si>
    <t>Labour Act [Chapter 28:01], Secs. 6, 8 and 89(2)(c)(ii); Labour Amendment Act, Secs. 2, 5 and 6</t>
  </si>
  <si>
    <t>Criminal Law (Codification and Reform) Act [Chapter 9:23], Art. 164B as amended by the Data Protection Act [Chapter 11:22]</t>
  </si>
  <si>
    <t>Domestic Violence Act [Chapter 5:16]</t>
  </si>
  <si>
    <t>Domestic Violence Act [Chapter 5:16], Sec. 4(1)</t>
  </si>
  <si>
    <t>Domestic Violence Act [Chapter 5:16], Sec. 7</t>
  </si>
  <si>
    <t>Domestic Violence Act [Chapter 5:16], Secs. 3(1)(a) and 3(2)(a)</t>
  </si>
  <si>
    <t>Domestic Violence Act [Chapter 5:16], Secs. 3(1)(c), 3(2)(c)</t>
  </si>
  <si>
    <t>Domestic Violence Act [Chapter 5:16], Secs. 3(1)(d), 3(2)(d)</t>
  </si>
  <si>
    <t>Zimbabwe National Strategy to Prevent and Address Gender-Based Violence (2023–2030), Ch. 2.6.4 and 9.1</t>
  </si>
  <si>
    <t>Zimbabwe National Strategy to Prevent and Address Gender based Violence 2023-2030</t>
  </si>
  <si>
    <t>Zimbabwe National Strategy to Prevent and Address Gender-Based Violence (2023–2030), Chapter 12</t>
  </si>
  <si>
    <t>Victim Friendly Unit, Zimbabwe Republic Police</t>
  </si>
  <si>
    <t>Victim Friendly Courts</t>
  </si>
  <si>
    <t>2. Mobility</t>
  </si>
  <si>
    <t xml:space="preserve">2.4 Are Women Free from Government-imposed Mobility Constraints, Including when Traveling with Their Children? </t>
  </si>
  <si>
    <t>Taliban's Guidelines of 2021; Amir Al-Mu'minin's Decree No. 1 of 1446 on the Promotion of Virtue and Prevention of Vice, Arts. 13 and 20</t>
  </si>
  <si>
    <t>Family Code, Arts. 1, 50 and 55</t>
  </si>
  <si>
    <t>Family Code, Arts. 1 and 50</t>
  </si>
  <si>
    <t>Law on Providing Passports for Albanian Citizen, Arts. 6 and 7</t>
  </si>
  <si>
    <t>Law No. 113/2020 on Citizenship, Arts. 5 and 6</t>
  </si>
  <si>
    <t>Law No. 113/2020 on Citizenship, Art. 8(3)</t>
  </si>
  <si>
    <t>ID Application Procedures</t>
  </si>
  <si>
    <t>Passport Application Procedures</t>
  </si>
  <si>
    <t>Loi no. 14-03 Relative aux Titres et Documents de Voyage, Art. 7</t>
  </si>
  <si>
    <t>Nationality Ordinance No. 70-86 (as amended by Ordinance No. 05-01 of 2005), Art. 6</t>
  </si>
  <si>
    <t>Nationality Ordinance No. 70-86 (as amended by Ordinance No. 05-01 of 2005), Art. 9bis</t>
  </si>
  <si>
    <t>ID Application Form</t>
  </si>
  <si>
    <t>Passport Application Form</t>
  </si>
  <si>
    <t>Family Code, Art. 44</t>
  </si>
  <si>
    <t>Law No. 22/21, Art. 4</t>
  </si>
  <si>
    <t>Law No. 2/16 of April 15, Art. 9 (1)</t>
  </si>
  <si>
    <t>Law No. 2/16 of April 15, Art. 13(1)</t>
  </si>
  <si>
    <t>Alberta v Cook (1926) AC 444; Le Mesurier v Le Mesurier 1895 App. Cas. 517</t>
  </si>
  <si>
    <t>Immigration and Passport Act, Sec. 36(1)</t>
  </si>
  <si>
    <t>Constitution of Antigua and Barbuda, Art. 112</t>
  </si>
  <si>
    <t>Constitution of Antigua and Barbuda, Art. 114; Citizenship Act, Sec. 6</t>
  </si>
  <si>
    <t>Decreto 261/2011 reglamento para la emisión de pasaportes, Anexo I, Art. 2</t>
  </si>
  <si>
    <t>Ley 346 de Ciudadanía, Art. 1</t>
  </si>
  <si>
    <t>Ley 346 de Ciudadanía, Art. 2(7)</t>
  </si>
  <si>
    <t>Procedimiento de solicitud de Documento Nacional de Identidad (DNI)</t>
  </si>
  <si>
    <t>Procedimiento de Solicitud de Pasaporte</t>
  </si>
  <si>
    <t>Family Code, Arts. 1(4) and 24(1)</t>
  </si>
  <si>
    <t>Law on Passports, Arts. 4 and 5</t>
  </si>
  <si>
    <t>Law on Citizenship, Art. 11</t>
  </si>
  <si>
    <t>Law on Citizenship, Art. 13</t>
  </si>
  <si>
    <t>Domicile Act 1982, Art. 6</t>
  </si>
  <si>
    <t>Married Persons (Equality of Status) Act 1996 (NSW), Sec. 4</t>
  </si>
  <si>
    <t>Australian Passports Act 2005, Sec. 7</t>
  </si>
  <si>
    <t>Australian Citizenship Act of 2007, Secs. 12 and 16</t>
  </si>
  <si>
    <t>New South Wales' Safer Cities Program; New South Wales' Future Transport Strategy; New South Wales' Active Transport Strategy</t>
  </si>
  <si>
    <t>Civil Code, Sec. 92</t>
  </si>
  <si>
    <t>Passport Act, Secs. 2-4; Passport Implementing Ordinance</t>
  </si>
  <si>
    <t>Federal Act on Austrian Citizenship, Sec. 7</t>
  </si>
  <si>
    <t>Federal Act on Austrian Citizenship, Sec. 11a</t>
  </si>
  <si>
    <t>Mobility Master Plan 2030 (Mobilitätsmasterplan 2030)</t>
  </si>
  <si>
    <t>Gender Mainstreaming in Transport in Transport – BMK; STEP 2025 Monitoring Report – City of Vienna; Austria’s 2030 Mobility Master Plan – BMK</t>
  </si>
  <si>
    <t>Family Code, Arts. 2.2, 29.1 and 29.3</t>
  </si>
  <si>
    <t>Law on Passports, Arts. 3 and 8</t>
  </si>
  <si>
    <t>Law on Citizenship, Art. 11(1)</t>
  </si>
  <si>
    <t>Law on Citizenship, Arts. 7 and 14</t>
  </si>
  <si>
    <t>Passport Rules, Arts. 5 and 7-8</t>
  </si>
  <si>
    <t>Constitution of the Commonwealth of The Bahamas, Art. 9(1)</t>
  </si>
  <si>
    <t>Constitution of the Commonwealth of The Bahamas, Art. 10</t>
  </si>
  <si>
    <t>License Application Procedures</t>
  </si>
  <si>
    <t>Family Law No. 19/2017, Arts. 54 and 59</t>
  </si>
  <si>
    <t>Passport Law No. 11/1975, as amended by Law No. 21/2005, Art. 3;</t>
  </si>
  <si>
    <t>Family Law No. 19/2017, Art. 54</t>
  </si>
  <si>
    <t>Law No. 8 of 1963 (as amended), Art. 4</t>
  </si>
  <si>
    <t>Law No. 8 of 1963 (as amended), Art. 7</t>
  </si>
  <si>
    <t>Passport Application Procedures; Personal Status Law No. 19 of 2017, Art. 134</t>
  </si>
  <si>
    <t>President’s Order No. 9 of 1973 (Bangladesh Passport Order), Arts. 5 and 6</t>
  </si>
  <si>
    <t>Citizenship Act of 1951, Secs. 3, 4 and 5</t>
  </si>
  <si>
    <t>Bangladesh Citizenship (Temporary Provisions) Rules, 1978, Rule 4</t>
  </si>
  <si>
    <t>Official website of the government of Bangladesh; The Guardians and Wards Act, 1890, Sec. 19(b)</t>
  </si>
  <si>
    <t>Domicile Reform Act, Art. 5</t>
  </si>
  <si>
    <t>Constitution, Secs. 2(2), 5(1) and 5(2); Barbados Citizenship Act, Art. 5(3)</t>
  </si>
  <si>
    <t>Constitution, Sec. 6(1)</t>
  </si>
  <si>
    <t>Passport Application Form; Passport Application Procedures</t>
  </si>
  <si>
    <t>Marriage and Family Code, Arts. 20-1(1) and 22</t>
  </si>
  <si>
    <t>Regulation on Identity Documents, Arts. 20-21</t>
  </si>
  <si>
    <t>Law on Citizenship, Art. 14</t>
  </si>
  <si>
    <t>Code Civil, Arts. 213 et 214</t>
  </si>
  <si>
    <t>Arrêté Ministériel du 19 avril 2014 Concernant la Délivrance de Passeports, Arts. 2 et 4</t>
  </si>
  <si>
    <t>Code de la Nationalité, Art. 8(1)</t>
  </si>
  <si>
    <t>Code de la Nationalité, Art. 12bis(3)</t>
  </si>
  <si>
    <t>Procédures de demande de carte d'identité</t>
  </si>
  <si>
    <t>Procédures de demande de passeport</t>
  </si>
  <si>
    <t>Passport Act, Sec. 2; Passports Regulations 2022, Sec. 6(1)</t>
  </si>
  <si>
    <t>Constitution of Belize, Arts. 24 and 25; Belizean Nationality Act, Secs. 4(3) and 5(2)</t>
  </si>
  <si>
    <t>Constitution of Belize, Art. 26(1); Belizean Nationality Act, Sec. 11; Belizean Nationality (Amendment) Act of 2022, Sec. 2</t>
  </si>
  <si>
    <t>Social Security Registration; Voter Registration</t>
  </si>
  <si>
    <t>Comprehensive National Transportation Master Plan</t>
  </si>
  <si>
    <t>Loi No. 2002-07 Portant Code des Personnes et de la Famille, Arts. 15 et 156</t>
  </si>
  <si>
    <t>Note Circulaire No. 1382/MISP/DC/SGM/DGEC/SA; Loi No. 2017-08, Arts. 54, 55 et 56</t>
  </si>
  <si>
    <t>Loi No. 2022-32 du 20 Décembre 2022 Portant Code de la Nationalité Béninoise, Art. 18</t>
  </si>
  <si>
    <t>Loi No. 2022-32 du 20 Décembre 2022 Portant Code de la Nationalité Béninoise, Art. 23</t>
  </si>
  <si>
    <t>Nationality Law of Bhutan 1958, Sec. 3(a); Bhutan Citizenship Act 1977, Art. CHA1; Bhutanese Citizenship Act 1985, Art. 2; Immigration Act, Sec. 19(b)</t>
  </si>
  <si>
    <t>Nationality Law of Bhutan 1958, Sec. 4(2); Bhutan Citizen Act 1977, Secs. CHA(1)(2); Immigration Act 2007, Secs. 19 (a) and 19(c)</t>
  </si>
  <si>
    <t>Código de las familias y del proceso familiar, Art. 175(c)</t>
  </si>
  <si>
    <t>Ley de Migración, Art. 2</t>
  </si>
  <si>
    <t>Constitución Política del Estado Bolivia, Art. 141</t>
  </si>
  <si>
    <t>Constitución Política del Estado Bolivia, Art. 142; Ley No. 370 de Migración, Art. 42(I)(1)</t>
  </si>
  <si>
    <t>Procedimiento de solicitud de cédula de identidad</t>
  </si>
  <si>
    <t>Family Law of the Federation of Bosnia and Herzegovina, Art. 30</t>
  </si>
  <si>
    <t>Law on Travel Documents, Arts. 3, 8, 16 and 19</t>
  </si>
  <si>
    <t>Law on Citizenship of Bosnia and Herzegovina, Arts. 5 and 6</t>
  </si>
  <si>
    <t>Law on Citizenship of Bosnia and Herzegovina, Art. 10</t>
  </si>
  <si>
    <t>Abolition of Marital Power Act, Art. 16</t>
  </si>
  <si>
    <t>Citizenship Act, Sec. 4(1) and 5(1)</t>
  </si>
  <si>
    <t>Citizenship Act, Sec. 14</t>
  </si>
  <si>
    <t>Civil Code, Art. 1569</t>
  </si>
  <si>
    <t>Decree No. 5.978/2006 on Regulation of Travel Documents, Arts. 10 and 20</t>
  </si>
  <si>
    <t>Law No. 13.445, Art. 63; Constitution of the Federative Republic of Brazil, Art. 12</t>
  </si>
  <si>
    <t>Law No. 13.445, Arts. 65 and 66(3)</t>
  </si>
  <si>
    <t>Islamic Family Law, Art. 61(2)(c)</t>
  </si>
  <si>
    <t>Passport Act, Sec. 3</t>
  </si>
  <si>
    <t>Islamic Family Law, Art. 61(2)</t>
  </si>
  <si>
    <t>Brunei Nationality Act, Sec. 4</t>
  </si>
  <si>
    <t>Brunei Nationality Act, Secs. 6(5) and 9(5)(b)</t>
  </si>
  <si>
    <t>Family Code, Arts. 2, 13 and 14</t>
  </si>
  <si>
    <t>Act for Bulgarian Identification Documents, Arts. 41, 43 and 44</t>
  </si>
  <si>
    <t>Bulgarian Citizenship Act, Arts. 8 and 9</t>
  </si>
  <si>
    <t>Bulgarian Citizenship Act, Arts. 5 and 12</t>
  </si>
  <si>
    <t>Code des Personnes et de la Famille, Art. 294</t>
  </si>
  <si>
    <t>Décret No. 98-293 du 14 juillet 1998 instituant des titres de voyages, Art. 5</t>
  </si>
  <si>
    <t>Code des Personnes et de la Famille, Art. 140</t>
  </si>
  <si>
    <t>Code des Personnes et de la Famille, Art. 151</t>
  </si>
  <si>
    <t>Code des Personnes et de la Famille, Art. 124</t>
  </si>
  <si>
    <t>Ordonnance Ministérielle No. 530/626, Art. 1</t>
  </si>
  <si>
    <t>Loi No. 1/013 du 18 Juillet 2000 Portant Réforme du Code de la Nationalité, Art. 2</t>
  </si>
  <si>
    <t>Loi No. 1/013 du 18 Juillet 2000 Portant Réforme du Code de la Nationalité, Arts. 4 et 10</t>
  </si>
  <si>
    <t>Civil Code, Art. 1630</t>
  </si>
  <si>
    <t>Decree Law No. 21 of 2014, Arts. 15 and 20</t>
  </si>
  <si>
    <t>Law 33/X/2023, Art. 8; Law 36/X/2024, Art. 2</t>
  </si>
  <si>
    <t>Law 33/X/2023, Art. 10; Law 36/X/2024, Art. 3</t>
  </si>
  <si>
    <t>Civil Code, Art. 966</t>
  </si>
  <si>
    <t>Sub-Decree No. 569, Art. 1; Law on Nationality, Art. 19; Prakas on Procedure for Issuing Normal Passport (2014), Art. 1</t>
  </si>
  <si>
    <t>Law on Nationality, Art. 4</t>
  </si>
  <si>
    <t>Law on Nationality, Art. 5</t>
  </si>
  <si>
    <t>Code Civil, Art. 215</t>
  </si>
  <si>
    <t>Décret No. 2021/347 du 17 juin 2021 fixant les conditions d'établissement des passeports, Arts. 2 et 12</t>
  </si>
  <si>
    <t>Loi No. 68-LF-3 du 11 Juin 1968 Portant Code de la Nationalité Camerounaise, Arts. 6, 7 et 8</t>
  </si>
  <si>
    <t>Loi No. 68-LF-3 du 11 Juin 1968 Portant Code de la Nationalité Camerounaise, Arts. 17-19 et 26</t>
  </si>
  <si>
    <t>Family Law Act, Secs. 20 and 64</t>
  </si>
  <si>
    <t>Canadian Passport Order, Art. 5</t>
  </si>
  <si>
    <t>Citizenship Act, Art. 3(1)</t>
  </si>
  <si>
    <t>Transport Canada’s 2025-26 Departmental plan</t>
  </si>
  <si>
    <t>Code de la Famille, Arts. 88 et 255</t>
  </si>
  <si>
    <t>Code de la nationalité, Arts. 6 et 8</t>
  </si>
  <si>
    <t>Code de la nationalité, Arts. 13 et 29</t>
  </si>
  <si>
    <t>Procédures de demande de carte d'identification</t>
  </si>
  <si>
    <t>Code civil, Art. 215</t>
  </si>
  <si>
    <t>Code de la nationalité tchadienne, Art. 9</t>
  </si>
  <si>
    <t>Code de la nationalité tchadienne, Art. 17</t>
  </si>
  <si>
    <t>Procédures de demande de carte d’identité</t>
  </si>
  <si>
    <t>Código Civil, Art. 133</t>
  </si>
  <si>
    <t>Decreto No. 1010 Pasaportes, Arts. 1-3</t>
  </si>
  <si>
    <t>Ley 20050, Art. 1</t>
  </si>
  <si>
    <t>Ley 21325, Art. 85</t>
  </si>
  <si>
    <t>Política de Equitad de Género en Transportes</t>
  </si>
  <si>
    <t>Passport Law, Arts. 6 and 7</t>
  </si>
  <si>
    <t>Nationality Law of the People's Republic of China of 1980, Arts. 4-5</t>
  </si>
  <si>
    <t>Nationality Law of the People's Republic of China of 1980, Art. 7</t>
  </si>
  <si>
    <t>Código Civil, Art. 179</t>
  </si>
  <si>
    <t>Decreto No. 1514 de 2012, Arts. 3 and 12; Resolucion 6888 de 2021, Art. 9</t>
  </si>
  <si>
    <t>Constitución Política de la República de Colombia, Art. 96; Ley 2332, Art. 3</t>
  </si>
  <si>
    <t>Constitución Política de la República de Colombia, Art. 96; Ley 2332, Art. 9</t>
  </si>
  <si>
    <t>Trámites de la cédula de ciudadanía</t>
  </si>
  <si>
    <t>Code de la Famille, Art. 56</t>
  </si>
  <si>
    <t>Code de la Nationalité, Arts. 10 et 11</t>
  </si>
  <si>
    <t>Code de la Nationalité, Art. 15</t>
  </si>
  <si>
    <t>Code de la Famille, Art. 92</t>
  </si>
  <si>
    <t>Code de la Famille, Arts. 454 et 455</t>
  </si>
  <si>
    <t>Décret No. 09/10 du 30 mars 2009, Art. 6</t>
  </si>
  <si>
    <t>Loi No. 04/024 du 12 novembre 2004, Art. 7</t>
  </si>
  <si>
    <t>Loi No. 04/024 du 12 Novembre 2004, Arts. 18 et 19</t>
  </si>
  <si>
    <t>Code de la Famille, Arts. 106 et 171</t>
  </si>
  <si>
    <t>Décret No. 2013-226 Portant Institution du Passeport CEMAC Ordinaire, Arts. 6-8</t>
  </si>
  <si>
    <t>Loi No. 35-1961 du 20 Juin 1961 Portant le Code de la Nationalité Congolaise, Arts. 7 et 8</t>
  </si>
  <si>
    <t>Loi No. 35-1961 du 20 Juin 1961 Portant le Code de la Nationalité Congolaise, Art. 18</t>
  </si>
  <si>
    <t>Código de Familia, Art. 2</t>
  </si>
  <si>
    <t>Ley General de Migración y Extrajería, Arts. 138 y 252-254</t>
  </si>
  <si>
    <t>Constitución Política de Costa Rica, Art. 13; Ley de Opciones y Naturalizaciones, Art. 1</t>
  </si>
  <si>
    <t>Constitución Política de Costa Rica, Art. 14 (4-5)</t>
  </si>
  <si>
    <t>Family Law, Arts. 3(1), 4(1), 31 and 32</t>
  </si>
  <si>
    <t>Family Law, Arts. 3(1), 4(1) and 31</t>
  </si>
  <si>
    <t>Law on Travel Documents, Arts. 1, 25, 26, 33 and 36</t>
  </si>
  <si>
    <t>Law on Croatian Citizenship, Arts. 4, 5, 7 and 13</t>
  </si>
  <si>
    <t>Law on Croatian Citizenship, Arts. 10-12</t>
  </si>
  <si>
    <t>Law 145 (I)/2020, Civil Registry Law 141(I)/2002, Art. 66(4)(b)</t>
  </si>
  <si>
    <t>Civil Registry Law 141(I)/2002, Art. 109</t>
  </si>
  <si>
    <t>Civil Registry Law 141(I)/2002, Art. 110(2)</t>
  </si>
  <si>
    <t>Civil Code, Arts. 687 and 692</t>
  </si>
  <si>
    <t>Charter of Fundamental Rights and Freedoms, Art. 14</t>
  </si>
  <si>
    <t>Act on Travel Documents, Arts. 12 and 17-20</t>
  </si>
  <si>
    <t>Civil Code, Art. 687</t>
  </si>
  <si>
    <t>Citizenship Act, Art. 4</t>
  </si>
  <si>
    <t>Citizenship Act, Art. 15(e)</t>
  </si>
  <si>
    <t>Transportation Policy of the Czech Republic for the period of 2021-2027 with a view to the year 2050; Public Transportation Concept 2020-2025</t>
  </si>
  <si>
    <t>Transportation Policy of the Czech Republic for the period of 2021-2027 with a view to the year 2050</t>
  </si>
  <si>
    <t>Loi No. 2019-570 Du 26 Juin 2019 Relative Au Mariage, Art. 56</t>
  </si>
  <si>
    <t>Arrêté Interministériel No. 165 MI/MEF du 15 Mai 2008, comme Modifié en Janvier 2013</t>
  </si>
  <si>
    <t>Code de la nationalité, Arts. 6 et 7</t>
  </si>
  <si>
    <t>Code de la nationalité, Art. 12 (nouveau)</t>
  </si>
  <si>
    <t>Procédures de demande de passeport; Formulaire de demande de passeport</t>
  </si>
  <si>
    <t>Order on Passports, Chapter 2</t>
  </si>
  <si>
    <t>Citizenship Act, Art. 1(1)</t>
  </si>
  <si>
    <t>Citizenship Act, Art. 6</t>
  </si>
  <si>
    <t>Civil Code, Art. 30</t>
  </si>
  <si>
    <t>Civil Code, Arts. 34, 39 et 40</t>
  </si>
  <si>
    <t>Code de Droit de la Famille, Arts. 70, 71, 72 et 76</t>
  </si>
  <si>
    <t>Domicile and Matrimonial Proceedings Act of 1973, Sec. 1(1)</t>
  </si>
  <si>
    <t>Constitution of Dominica, Sec. 99</t>
  </si>
  <si>
    <t>Commonwealth of Dominica Citizenship Act, Sec. 6(1)(a)</t>
  </si>
  <si>
    <t>Código Civil, Art. 215</t>
  </si>
  <si>
    <t>Ley No. 208-71 sobre pasaportes, Arts. 1, 2 y 5</t>
  </si>
  <si>
    <t>Constitución de la República Dominicana, Arts. 18.1 y 18.4</t>
  </si>
  <si>
    <t>Constitución de la República Dominicana, Art. 18.5</t>
  </si>
  <si>
    <t>Procedimiento de solicitud de cédula de identidad y electoral</t>
  </si>
  <si>
    <t>Código Civil, Arts. 57 y 137</t>
  </si>
  <si>
    <t>Ley orgánica de movilidad humana, Art. 151</t>
  </si>
  <si>
    <t>Constitución de la República del Ecuador, Arts. 7 y 8; Ley Orgánica de Movilidad Humana, Art. 75</t>
  </si>
  <si>
    <t>Constitución de la República del Ecuador, Art. 7 y 8; Ley Orgánica de Movilidad Humana, Art. 73</t>
  </si>
  <si>
    <t>Procedimiento de solicitud de emisión de cédula de identidad para ecuatorianos</t>
  </si>
  <si>
    <t>Política Nacional de Movilidad Urbana Sostenible 2023-2030</t>
  </si>
  <si>
    <t>Law No. 100/1985, Art. 11 bis</t>
  </si>
  <si>
    <t>Egypt’s Supreme Constitutional Court’s Decision No. 243 for Judicial Year No. 21</t>
  </si>
  <si>
    <t>Personal Status Law No. 25/1929, as amended by Law No. 100/1985, Art. 1</t>
  </si>
  <si>
    <t>Minister of Interior's Decree No. 12025 of 2004, Art. 1</t>
  </si>
  <si>
    <t>Law No. 26 of 1975, Art. 7</t>
  </si>
  <si>
    <t>Minister of Transportation Decree No. 237 of 2021</t>
  </si>
  <si>
    <t>Código de Familia, Art. 37</t>
  </si>
  <si>
    <t>Ley de expedición y revalidación de pasaportes, Arts. 20, 21 y 24</t>
  </si>
  <si>
    <t>Constitución de la República de El Salvador, Art. 90(2)</t>
  </si>
  <si>
    <t>Constitución de la República de El Salvador, Art. 92(4)</t>
  </si>
  <si>
    <t>Requisitos para tramitar documento único de identificación (DUI)</t>
  </si>
  <si>
    <t>Política Metropolitana de Movilidad Urbana</t>
  </si>
  <si>
    <t>Código Civil, Art. 58</t>
  </si>
  <si>
    <t>Reglamento de Aplicación del Decreto de Expedición del Pasaporte Biométrico, Art. 27</t>
  </si>
  <si>
    <t>Ley No. 3/2011 Reguladora de la Nacionalidad Ecuatoguineana, Art. 2</t>
  </si>
  <si>
    <t>Ley No. 3/2011 Reguladora de la Nacionalidad Ecuatoguineana, Arts. 5 y 6</t>
  </si>
  <si>
    <t>Centro Nacional de Emisión de Documentos Oficiales de Guinea Ecuatorial</t>
  </si>
  <si>
    <t>Transitional Civil Code of Eritrea 1991, Arts. 12 and 641(1)</t>
  </si>
  <si>
    <t>Transitional Civil Code of Eritrea 1991, Arts. 8 and 192</t>
  </si>
  <si>
    <t>Regulation No. 4/1992 of Travel Documents and Immigration, Art. 4</t>
  </si>
  <si>
    <t>Transitional Civil Code of Eritrea 1991, Arts. 8, 192 and 645</t>
  </si>
  <si>
    <t>Constitution of Eritrea, Art. 3; Eritrea Nationality Proclamation, Art. 2(1)</t>
  </si>
  <si>
    <t>Eritrean Nationality Proclamation, Art. 6(1)</t>
  </si>
  <si>
    <t>Family Law Act, Art. 15</t>
  </si>
  <si>
    <t>Identity Documents Act, Arts. 9, 11-4, 12-1 and 21</t>
  </si>
  <si>
    <t>Citizenship Act, Art. 5</t>
  </si>
  <si>
    <t>Passports Act, Art. 3</t>
  </si>
  <si>
    <t>Constitution of Eswatini, Art. 43(1) - (5); Swaziland Citizenship Act, Arts. 4(1), 6(1) and 7</t>
  </si>
  <si>
    <t>Constitution of Eswatini, Art. 44; Swaziland Citizenship Act, Art. 8(1)</t>
  </si>
  <si>
    <t>Revised Family Code Proclamation, Art. 54</t>
  </si>
  <si>
    <t>Immigration Proclamation No. 354 of 2003, Arts. 6 and 11; Immigration Regulation 114/2004, Art. 5</t>
  </si>
  <si>
    <t>Proclamation on Ethiopian Nationality, Art. 3</t>
  </si>
  <si>
    <t>Proclamation on Ethiopian Nationality, Art. 6</t>
  </si>
  <si>
    <t>National Transport Policy</t>
  </si>
  <si>
    <t>Travel Documents Regulations, Art. 3</t>
  </si>
  <si>
    <t>Fiji Citizenship Act, Secs. 6 and 8</t>
  </si>
  <si>
    <t>Fiji Citizenship Act, Sec. 8(7)</t>
  </si>
  <si>
    <t>Passport Act, Ch. 1, Sec. 3</t>
  </si>
  <si>
    <t>Nationality Act, Sec. 9</t>
  </si>
  <si>
    <t>Nationality Act, Sec. 13</t>
  </si>
  <si>
    <t>Ministry of Transport and Communications and its Operational Gender Equality and Non-Discrimination Plan for 2023–2025</t>
  </si>
  <si>
    <t>Code Civil, Arts. 108 et 215</t>
  </si>
  <si>
    <t>Décret No. 2005-1726 relatif aux passeports, Arts. 4 et 5</t>
  </si>
  <si>
    <t>Code Civil, Art. 18</t>
  </si>
  <si>
    <t>Civil Code, Arts. 21-1 et 21-2</t>
  </si>
  <si>
    <t>Procédures de demande de documents d'identité</t>
  </si>
  <si>
    <t>Plan national de lutte contre le harcèlement sexiste et les violences sexuelles dans les transports en commun</t>
  </si>
  <si>
    <t>Code Civil, Arts. 114 Nouveau et 254 Nouveau</t>
  </si>
  <si>
    <t>Décret No. 0407/PR/MISPID du 26/09/2012, Arts. 2, 3, 6 et 8; Décret No. 456/PR/MAECIFNIR, Art. 13</t>
  </si>
  <si>
    <t>Code de la nationalité, Art. 13</t>
  </si>
  <si>
    <t>Code de la nationalité, Art. 22</t>
  </si>
  <si>
    <t>Women’s Act 2010, Arts. 7(2)(d) and 42</t>
  </si>
  <si>
    <t>Women’s Act 2010, Art. 7(2)(d)</t>
  </si>
  <si>
    <t>Immigration Act, Arts. 4B-4E</t>
  </si>
  <si>
    <t>Constitution of the Republic of the Gambia, Sec. 9; Women's Act 2010, Art. 39</t>
  </si>
  <si>
    <t>Constitution of the Republic of The Gambia, Sec.11(1)</t>
  </si>
  <si>
    <t>Civil Code, Arts. 1152 and 1157</t>
  </si>
  <si>
    <t>Civil Code, Arts. 1152 and 1153</t>
  </si>
  <si>
    <t>Issuing Identity Cards and Passports Law, Art. 20-2</t>
  </si>
  <si>
    <t>Organic Law on Georgian Citizenship, Art. 10</t>
  </si>
  <si>
    <t>Organic Law on Georgian Citizenship, Art. 14(1)</t>
  </si>
  <si>
    <t>Civil Code, Art. 7</t>
  </si>
  <si>
    <t>Passport Act, Arts. 4 and 6</t>
  </si>
  <si>
    <t>Nationality Act, Art. 2</t>
  </si>
  <si>
    <t>Nationality Act, Art. 9</t>
  </si>
  <si>
    <t>Matrimonial Causes Act 1971, Art. 32</t>
  </si>
  <si>
    <t>Passport and Travel Certificate Decree, Art. 2</t>
  </si>
  <si>
    <t>Citizenship Act, Sec. 6</t>
  </si>
  <si>
    <t>Constitution of Ghana, Art. 7(1), (5) and (6)</t>
  </si>
  <si>
    <t>National Transport Policy (2020)</t>
  </si>
  <si>
    <t>Civil Code, Arts. 1386 and 1387</t>
  </si>
  <si>
    <t>Civil Code, Arts. 5 and 1387</t>
  </si>
  <si>
    <t>Presidential Decree No. 25/2022, Art. 1</t>
  </si>
  <si>
    <t>Civil Code, Art. 1387</t>
  </si>
  <si>
    <t>Greek Nationality Code No. 3284/2004, Art. 1</t>
  </si>
  <si>
    <t>Greek Nationality Code No. 3284/2004, Art. 5</t>
  </si>
  <si>
    <t>Domicile and Matrimonial Proceedings Act, Art. 1; West Indies Associated States Supreme Court (Grenada) Act, Sec. 11</t>
  </si>
  <si>
    <t>Married Woman’s Property Act, Sec. 15</t>
  </si>
  <si>
    <t>Passport Regulations 2018, Schedule I, Part. A</t>
  </si>
  <si>
    <t>Constitution of Grenada, Sec. 97; Citizenship Act, Sec. 6</t>
  </si>
  <si>
    <t>Constitution of Grenada, Sec. 98; Citizenship Act, Sec. 5(3)</t>
  </si>
  <si>
    <t>Código Civil, Art. 109</t>
  </si>
  <si>
    <t>Código de Migración, Arts. 91-94</t>
  </si>
  <si>
    <t>Constitución Política de la República de Guatemala, Art. 144.</t>
  </si>
  <si>
    <t>Ley de Nacionalidad, Arts. 43 and 45</t>
  </si>
  <si>
    <t>Procedimiento de solicitud de Documento Personal de Identificación (DPI)</t>
  </si>
  <si>
    <t>Code Civil, Art. 294</t>
  </si>
  <si>
    <t>Code Civil, Art. 56</t>
  </si>
  <si>
    <t>Code Civil, Art. 70</t>
  </si>
  <si>
    <t>Civil Code, Art. 1672</t>
  </si>
  <si>
    <t>Civil Code, Book IV - Family Law, Chapter IX, Sec. I, Art. 1671 - 1689</t>
  </si>
  <si>
    <t>Decree-Law No. 2-A/2001, Art. 16</t>
  </si>
  <si>
    <t>Citizenship Law, Art. 5</t>
  </si>
  <si>
    <t>Citizenship Law, Art. 8 (1)</t>
  </si>
  <si>
    <t>Domicile Reform Act, Sec. 4</t>
  </si>
  <si>
    <t>Constitution of the Co-operative Republic of Guyana, Art. 44; Citizenship Act, Secs. 5(1) and 8</t>
  </si>
  <si>
    <t>Constitution of the Co-operative Republic of Guyana, Art. 45; Citizenship Act, Sec. 4(1)</t>
  </si>
  <si>
    <t>Driver’s licence application procedures</t>
  </si>
  <si>
    <t>Décret du 8 octobre 1982 fixant un nouveau statut à la femme mariée, Art. 5</t>
  </si>
  <si>
    <t>Loi du 19 Septembre 1953 sur l'immigration et l'émigration, Arts. 21, 22 et 23</t>
  </si>
  <si>
    <t>Constitution de la République d'Haïti, Art. 11</t>
  </si>
  <si>
    <t>Constitution de la République d' Haïti, Arts. 12, 12.1 et 12.2</t>
  </si>
  <si>
    <t>Código de Familia, Arts. 15 y 41</t>
  </si>
  <si>
    <t>Ley de migración y extranjería, Arts. 66(1) y 67</t>
  </si>
  <si>
    <t>Constitución de la República de Honduras, Arts. 23(2) y 27</t>
  </si>
  <si>
    <t>Constitución de la República de Honduras, Art. 24(6)</t>
  </si>
  <si>
    <t>Procedimiento de solicitud de Tarjeta de Identidad</t>
  </si>
  <si>
    <t>Passport Ordinance, Sec. 7</t>
  </si>
  <si>
    <t>Basic Law of the Hong Kong SAR, Art. 24</t>
  </si>
  <si>
    <t>Immigration Ordinance, Schedule 1</t>
  </si>
  <si>
    <t>Civil Code, Secs. 4:3, 4:25 and 4:26</t>
  </si>
  <si>
    <t>Civil Code, Secs. 4:3 and 4:25</t>
  </si>
  <si>
    <t>Decree No. 101/1998 on Traveling Abroad, Secs. 14 and 17</t>
  </si>
  <si>
    <t>Fundamental Law of Hungary, Art. G(1); Act LV of 1933 on Hungarian Citizenship, Art. 3</t>
  </si>
  <si>
    <t>Act LV of 1933 on Hungarian Citizenship, Art. 4(2)</t>
  </si>
  <si>
    <t>Passport Act, Arts. 1, 3 and 6</t>
  </si>
  <si>
    <t>Act on Icelandic Citizenship, Art. 1</t>
  </si>
  <si>
    <t>Act on Icelandic Citizenship, Art. 8</t>
  </si>
  <si>
    <t>Bharatiya Nagarik Suraksha Sanhita, 2023, Sec. 144(4)(5)</t>
  </si>
  <si>
    <t>Passport Act, Art. 5; Passports (Amendment) Rules 2016, Sec. 2</t>
  </si>
  <si>
    <t>Indian Citizenship Act, Secs. 4(1)(b) and 5(1)(c)</t>
  </si>
  <si>
    <t>Indian Citizenship Act, Sec. 5(1)(c)</t>
  </si>
  <si>
    <t>Law No. 1 of 1974 on Marriage, Art. 32(2)</t>
  </si>
  <si>
    <t>Indonesian Immigration Law, Arts. 24-33; Regulation No. 8 of 2014 concerning Ordinary Passports and Travel Documents in Lieu of Passports, Art. 2</t>
  </si>
  <si>
    <t>Law No. 12 of 2006 on Citizenship, Arts. 4 and 5</t>
  </si>
  <si>
    <t>Law No. 12 of 2006 on Citizenship, Art. 19</t>
  </si>
  <si>
    <t>Civil Code, Arts. 1005 and 1114</t>
  </si>
  <si>
    <t>Civil Code, Art. 1108; Passport Law, Art. 18(3)</t>
  </si>
  <si>
    <t>Passport Law, Art. 18(3)</t>
  </si>
  <si>
    <t>Civil Code, Art. 1108</t>
  </si>
  <si>
    <t>Civil Code, Art. 976</t>
  </si>
  <si>
    <t>Passports Law, Art. 18</t>
  </si>
  <si>
    <t>Personal Status Law, Art. 23</t>
  </si>
  <si>
    <t>Personal Status Law, Art. 25(1)</t>
  </si>
  <si>
    <t>Passport Law No. 32 of 2015, Arts. 1(10) and 5</t>
  </si>
  <si>
    <t>Law No. 26 of 2006, Arts. 3 and 4</t>
  </si>
  <si>
    <t>Law No. 26 of 2006, Arts. 7 and 11</t>
  </si>
  <si>
    <t>Iraqi Ministry of Foreign Affairs Instructions</t>
  </si>
  <si>
    <t>Domicile and Recognition of Foreign Divorces Act, Sec. 1(1)</t>
  </si>
  <si>
    <t>Passports Act, Secs. 6-7</t>
  </si>
  <si>
    <t>Irish Nationality and Citizenship Act, Sec. 6</t>
  </si>
  <si>
    <t>Irish Nationality and Citizenship Act, Sec. 15A</t>
  </si>
  <si>
    <t>Passport Law No. 5712/1952, Art. 2</t>
  </si>
  <si>
    <t>Citizenship Law, Sec. 4</t>
  </si>
  <si>
    <t>Citizenship Law, Sec. 7</t>
  </si>
  <si>
    <t>Tel-Aviv-Yafo Municipality - Fair Shared City Plan</t>
  </si>
  <si>
    <t>Civil Code, Arts. 45 and 144</t>
  </si>
  <si>
    <t>Law No. 1185 of November 21, 1967 on Passports, Art. 15</t>
  </si>
  <si>
    <t>Civil Code, Art. 146</t>
  </si>
  <si>
    <t>Law 91/1992, Art. 1</t>
  </si>
  <si>
    <t>Law 91/1992, Art. 5</t>
  </si>
  <si>
    <t>Matrimonial Causes Act, Sec. 34</t>
  </si>
  <si>
    <t>Passport Regulations, Arts. 4-6 and 9</t>
  </si>
  <si>
    <t>Constitution of Jamaica, Chapter II, Sec. 3; Nationality Act, Secs. 3 and 4</t>
  </si>
  <si>
    <t>Constitution of Jamaica, Chapter II, Sec. 4 and 7; Nationality Act, Sec. 5A</t>
  </si>
  <si>
    <t>Civil Code, Art. 752</t>
  </si>
  <si>
    <t>Passport Act, Arts. 3 and 5</t>
  </si>
  <si>
    <t>Nationality Law No. 147 of 1950, Arts. 2, 3(3) and 9</t>
  </si>
  <si>
    <t>Nationality Law, Art. 7</t>
  </si>
  <si>
    <t>Ministry of Land, Infrastructure, Transport and Tourism's (MLIT) gender-mainstreaming strategy across the transport sector (2025)</t>
  </si>
  <si>
    <t>Personal Status Law No. 15/2019, Art. 72</t>
  </si>
  <si>
    <t>Personal Status Law No. 15/2019, Art. 62</t>
  </si>
  <si>
    <t>Citizenship Law No. 6 of 1954, as amended, Arts. 3(3) and 9</t>
  </si>
  <si>
    <t>Citizenship Law No. 6 of 1954, Art. 8</t>
  </si>
  <si>
    <t>Transport Sector Strategic Plan (2024-2028)</t>
  </si>
  <si>
    <t>Personal Status Law, Arts. 175-177</t>
  </si>
  <si>
    <t>Code on Marriage (Matrimony) and Family, Arts. 2 and 30</t>
  </si>
  <si>
    <t>Law on Identity Documents, Art. 8; Government Order No. 532 of 30 June 2023 on Issuance of Passports and Identity Cards to Citizens, Annex, Art. 6</t>
  </si>
  <si>
    <t>Law on Citizenship, Arts. 11 and 12</t>
  </si>
  <si>
    <t>Law on Citizenship, Art. 16</t>
  </si>
  <si>
    <t>Constitution of Kenya, Art. 12(1)(b); Kenya Citizenship and Immigration Act, Arts. 24(1) and 27</t>
  </si>
  <si>
    <t>Constitution of Kenya, Art. 14; Kenya Citizenship and Immigration Act 2011, Arts. 6 and 7</t>
  </si>
  <si>
    <t>Constitution of Kenya, Art. 15(1)</t>
  </si>
  <si>
    <t>Passports Act, Sec. 4</t>
  </si>
  <si>
    <t>Constitution of Kiribati, Art. 25(2)</t>
  </si>
  <si>
    <t>Constitution of Kiribati, Art. 22</t>
  </si>
  <si>
    <t>Civil Act, Arts. 18 and 826(2)</t>
  </si>
  <si>
    <t>Civil Act, Arts. 3 and 826(1)</t>
  </si>
  <si>
    <t>Passport Act, Arts. 7-9</t>
  </si>
  <si>
    <t>Nationality Act, Art. 2(1)</t>
  </si>
  <si>
    <t>Nationality Act, Art. 6(2)</t>
  </si>
  <si>
    <t>Family Law, Arts. 3(1), 42(1) and 44(1)</t>
  </si>
  <si>
    <t>Family Law, Arts. 3(1) and 42(1)</t>
  </si>
  <si>
    <t>Law on Travel Documents, Arts. 3, 14, and 23</t>
  </si>
  <si>
    <t>Law No. 04/L-215 on Citizenship of Kosovo, Art. 6</t>
  </si>
  <si>
    <t>Law No. 04/L-215 on Citizenship of Kosovo, Art. 11</t>
  </si>
  <si>
    <t>Personal Status Law, Arts. 87 and 90</t>
  </si>
  <si>
    <t>Passport Law, Art. 17</t>
  </si>
  <si>
    <t>Personal Status Law, Art. 89</t>
  </si>
  <si>
    <t>Law No. 15 of 1959, Art. 2</t>
  </si>
  <si>
    <t>Law No. 15 of 1959, Art. 8-10</t>
  </si>
  <si>
    <t>Personal Status Code, Art. 195; Travel Authorization Form</t>
  </si>
  <si>
    <t>Family Code, Arts. 1(3), 3(1) and 32</t>
  </si>
  <si>
    <t>Decree of the Cabinet of Ministers No. 167 of April 12, 2024, Annex 2, Art. 3 and Annex 3, Arts. 21 and 24</t>
  </si>
  <si>
    <t>Law on Citizenship, Arts. 12 and 20</t>
  </si>
  <si>
    <t>Civil Code, Art. 162; Gender Equality Law, Art. 18</t>
  </si>
  <si>
    <t>Civil Code, Art. 161-162; Law on Gender Equality, Art. 17</t>
  </si>
  <si>
    <t>Law on Passports, Arts. 29-35</t>
  </si>
  <si>
    <t>Civil Code, Arts. 161-162</t>
  </si>
  <si>
    <t>Law on Lao Nationality, Arts. 9 and 11</t>
  </si>
  <si>
    <t>Law on Lao Nationality, Art. 14</t>
  </si>
  <si>
    <t>Civil Law, Arts. 84-85</t>
  </si>
  <si>
    <t>Law on Personal Identification Documents, Arts. 6 and 9</t>
  </si>
  <si>
    <t>Citizenship Law, Arts. 2(2) and 3-1</t>
  </si>
  <si>
    <t>Citizenship Law, Arts. 10 and 12</t>
  </si>
  <si>
    <t>Nationality Law No. 15 of 1925, Art. 1</t>
  </si>
  <si>
    <t>Legal Capacity of Married Persons Act of 2006, Art. 13</t>
  </si>
  <si>
    <t>Legal Capacity of Married Persons Act of 2006, Art. 3</t>
  </si>
  <si>
    <t>Passports and Travel Documents Act No. 5 of 2018, Secs. 7 and 10</t>
  </si>
  <si>
    <t>Constitution of Lesotho, Sec. 38(1); Lesotho Citizenship Order of 1971, Arts. 5(3) and 6</t>
  </si>
  <si>
    <t>Constitution of Lesotho, Sec. 40; Lesotho Citizenship Order No. 16 of 1971, Art. 7</t>
  </si>
  <si>
    <t>Regulations to Govern the Administration and Issuance of Liberian Passports of 2012, Art. II</t>
  </si>
  <si>
    <t>Amendment to the Aliens and Nationality Law, Art. 1(1)(b)</t>
  </si>
  <si>
    <t>Amendment to the Aliens and Nationality Law, Art. 1(3)</t>
  </si>
  <si>
    <t>Domestic Relations Law, Sec. 4.1, Passport Regulations, Art. III(3), Liberia Immigration Service</t>
  </si>
  <si>
    <t>Law No. 4 of 1985, Art. 5; Decree No. (472) of 1985, Art. 10</t>
  </si>
  <si>
    <t>Law No. 24 of 2010, Art. 3</t>
  </si>
  <si>
    <t>Law No. 24 of 2010, Art. 10</t>
  </si>
  <si>
    <t>Personal Status Law, Art. 67; Law No. 17 of 1992, Art. 32; Requirement of Male Guardian’s Consent for International Travel by the Ministry of Interior</t>
  </si>
  <si>
    <t>Civil Code, Arts. 2.12, 3.3(1) and 3.29</t>
  </si>
  <si>
    <t>Civil Code, Arts. 3.3(1), 3.26 and 3.29</t>
  </si>
  <si>
    <t>Law on Identity Card and Passport, Art. 3</t>
  </si>
  <si>
    <t>Law on Citizenship, Art. 19</t>
  </si>
  <si>
    <t>Règlement Grand-ducal du 12 février 2015 fixant les modalités pour l’obtention d’un passeport biométrique, Art. 4</t>
  </si>
  <si>
    <t>Loi du 8 mars 2017 sur la nationalité luxembourgeoise, Art. 1</t>
  </si>
  <si>
    <t>Loi du 8 mars 2017 sur la nationalité luxembourgeoise, Art. 25</t>
  </si>
  <si>
    <t>Loi No. 2007-022 du 20 août 2007 relative au mariage et aux régimes matrimoniaux, Art. 50</t>
  </si>
  <si>
    <t>Loi No. 96-017 du 13 Août 1996 Modifiant la Loi Portant Organisation et Contrôle de la Circulation, Art. 2</t>
  </si>
  <si>
    <t>Décret No. 2013-349 du 22 mai 2013 relatif à la création de passeport électronique, Art. 5</t>
  </si>
  <si>
    <t>Code de la nationalité malgache, Art. 9</t>
  </si>
  <si>
    <t>Code de la nationalité malgache, Arts. 22 and 29</t>
  </si>
  <si>
    <t>Procédures de demande de carte nationale d'identité</t>
  </si>
  <si>
    <t>Malawi Citizenship Act, Secs. 4 and 5; Malawi Constitution, Art. 24(1)(a)(iv)</t>
  </si>
  <si>
    <t>Malawi Citizenship Act, Sec. 16</t>
  </si>
  <si>
    <t>Malawi National Transport Master Plan</t>
  </si>
  <si>
    <t>Child Passport Application Form</t>
  </si>
  <si>
    <t>Islamic Family Law Act (Federal Territories Act), Sec. 59(2)(c)</t>
  </si>
  <si>
    <t>Passport Act, Sec. 2</t>
  </si>
  <si>
    <t>Islamic Family Law Act (Federal Territories Act), Sec. 59(2)(b)</t>
  </si>
  <si>
    <t>Federal Constitution of Malaysia, Arts. 14(1)(b) and 15(2)</t>
  </si>
  <si>
    <t>Federal Constitution, Art. 15(1)</t>
  </si>
  <si>
    <t>Passport Regulations, Art. 5</t>
  </si>
  <si>
    <t>Constitution of the Republic of Maldives, Art. 9(a-2)</t>
  </si>
  <si>
    <t>Constitution of the Republic of Maldives, Art. 9(a)(3); Maldivian Citizenship Act, Art. 2</t>
  </si>
  <si>
    <t>Family Law, Art. 42</t>
  </si>
  <si>
    <t>Loi No. 2011-087 Portant Code Des Personnes et De La Famille, Art. 319</t>
  </si>
  <si>
    <t>Arrêté interministériel No. 2017-1670, Arts. 1 et 2</t>
  </si>
  <si>
    <t>Loi No. 211-87 Portant Code des Personnes et de la Famille, Arts. 224 et 1146</t>
  </si>
  <si>
    <t>Loi No. 211-87 Portant Code des Personnes et de la Famille, Arts. 233 et 1146</t>
  </si>
  <si>
    <t>Procédures et formulaire d'application de carte d'identité</t>
  </si>
  <si>
    <t>Civil Code, Art. 3A</t>
  </si>
  <si>
    <t>Passport Regulations, Arts. 2(1-a) and 4</t>
  </si>
  <si>
    <t>Citizenship Act, Art. 6(1)</t>
  </si>
  <si>
    <t>National Transport Strategy 2050</t>
  </si>
  <si>
    <t>Domicile Act 1984, Sec. 802(1)</t>
  </si>
  <si>
    <t>Constitution of the Republic of the Marshall Islands, Art. XI, Sec. 1(2)(a)</t>
  </si>
  <si>
    <t>Citizenship Act, Art. 403</t>
  </si>
  <si>
    <t>Passports Law No. 139-2021, Art. 16</t>
  </si>
  <si>
    <t>Mauritania's Nationality Law No. 61-112, Art. 8</t>
  </si>
  <si>
    <t>Mauritania's Nationality Law No. 61-112 as amended by Law No. 023-2010, Art. 16</t>
  </si>
  <si>
    <t>Personal Status Code, Art. 132</t>
  </si>
  <si>
    <t>Civil Code, Art. 215</t>
  </si>
  <si>
    <t>Passport Act, Art. 3(1)</t>
  </si>
  <si>
    <t>Mauritius Citizenship Act, Art. 6</t>
  </si>
  <si>
    <t>Mauritius Citizenship Act, Art. 7</t>
  </si>
  <si>
    <t>Código Civil para el Distrito Federal, Art. 163</t>
  </si>
  <si>
    <t>Reglamento de Pasaportes y del Documento de Identidad y Viaje y por la Secretaría de Relaciones Exteriores, Art. 14</t>
  </si>
  <si>
    <t>Constitución Política de los Estados Unidos Mexicanos, Art. 30; Ley de Nacionalidad, Art. 20</t>
  </si>
  <si>
    <t>Procedimiento de solicitud de credencial para votar</t>
  </si>
  <si>
    <t>Estrategia Nacional de Movilidad y Seguridad Vial (2023-2042); Plan Nacional de Desarrollo (2019-2024); Plan Estratégico de Género y Movilidad (2019)</t>
  </si>
  <si>
    <t>Code of the Federated States of Micronesia, Title 6, Chapter 16, Sec. 1616</t>
  </si>
  <si>
    <t>Code of the Federated States of Micronesia, Title 50, Chapter 1, Secs. 102 and 103</t>
  </si>
  <si>
    <t>Code of the Federated States of Micronesia, Title 50, Chapter 2</t>
  </si>
  <si>
    <t>Constitution of the Federated States of Micronesia, Art. III, Sec. 2</t>
  </si>
  <si>
    <t>Constitution of the Federated States of Micronesia, Art. III, Secs. 4 and 5; Citizenship and Naturalization Act, Sec. 202 (2)(c)</t>
  </si>
  <si>
    <t>Voter Identification Card Application</t>
  </si>
  <si>
    <t>Family Code, Arts. 5(1) and 16</t>
  </si>
  <si>
    <t>Law on Exit and Entry, Arts. 2 and 3; Law on the Identity Documents of the National Passport System, Art. 2</t>
  </si>
  <si>
    <t>Law on Citizenship, Art. 17(1)(c)</t>
  </si>
  <si>
    <t>ID Application Procedures; ID Card Application Form</t>
  </si>
  <si>
    <t>Mobility Strategy 2030</t>
  </si>
  <si>
    <t>Family Law, Art.10</t>
  </si>
  <si>
    <t>Family Law, Art. 10</t>
  </si>
  <si>
    <t>Government Resolution No. 71 of 08 February 2023, Annex 1, Arts. 2.1 and 2.2</t>
  </si>
  <si>
    <t>Family Law, Art.10(1)</t>
  </si>
  <si>
    <t>Law on Citizenship, Arts. 7 and 16</t>
  </si>
  <si>
    <t>Law on Citizenship, Arts. 8 and 9; Government Regulation No. 62 of 12 March 2003, Annex 1, Chapter 2</t>
  </si>
  <si>
    <t>Family Law, Arts. 3, 39 and 42</t>
  </si>
  <si>
    <t>Family Law, Arts. 3 and 39</t>
  </si>
  <si>
    <t>Law on Travel Documents, Arts. 2 and 7</t>
  </si>
  <si>
    <t>Law on Montenegrin Citizenship, Arts. 5-6</t>
  </si>
  <si>
    <t>Law on Montenegrin Citizenship, Art. 11</t>
  </si>
  <si>
    <t>Décret instituant le passeport biométrique, Art. 2</t>
  </si>
  <si>
    <t>Code de la nationalité marocaine, Art. 6</t>
  </si>
  <si>
    <t>Code de la Nationalité Marocaine, Art. 10, 11 et 12</t>
  </si>
  <si>
    <t>Personal Status Code, Art. 179</t>
  </si>
  <si>
    <t>Family Law of 2019, Art. 100</t>
  </si>
  <si>
    <t>Decree No. 13/2008, Art. 2</t>
  </si>
  <si>
    <t>Nationality Law, Art. 8; Constitution of the Republic of Mozambique, Arts. 23 and 28</t>
  </si>
  <si>
    <t>Constitution of the Republic of Mozambique, Art. 26</t>
  </si>
  <si>
    <t>Burma Citizenship Law, Arts. 5 and 7</t>
  </si>
  <si>
    <t>Burma Citizenship Law, Art. 45</t>
  </si>
  <si>
    <t>Married Persons Equality Act, Sec. 12</t>
  </si>
  <si>
    <t>Immigration Control Act, Art. 1</t>
  </si>
  <si>
    <t>Namibian Citizenship Act, Sec. 2; Constitution of the Republic of Namibia, Art. 4(2)</t>
  </si>
  <si>
    <t>Namibian Citizenship Act, Sec. 3; Constitution of the Republic of Namibia, Art. 4(3)</t>
  </si>
  <si>
    <t>Namibian Transport Policy 2018, Implementation Period (2018 - 2035)</t>
  </si>
  <si>
    <t>National Civil Code Act 2017, Art. 87</t>
  </si>
  <si>
    <t>Passport Act 2019, Sec. 10</t>
  </si>
  <si>
    <t>Citizenship (First Amendment) Act of 2079, Secs. 2(5) - 2(7); Citizenship Act 2063, Secs. 3(1), 3(2) and 5(2); Constitution of Nepal, Art. 11</t>
  </si>
  <si>
    <t>Nepal Citizenship Act 2063 (2006), Article 5</t>
  </si>
  <si>
    <t>Civil Code, Book 1, Arts. 10-15</t>
  </si>
  <si>
    <t>Passport Act, Arts. 3 and 9</t>
  </si>
  <si>
    <t>Law on Dutch Citizenship, Art. 3</t>
  </si>
  <si>
    <t>Law on Dutch Citizenship, Art. 6(1)(g)</t>
  </si>
  <si>
    <t>Domicile Act, Sec. 5</t>
  </si>
  <si>
    <t>Passport Act, Secs. 3 and 4(1)</t>
  </si>
  <si>
    <t>Citizenship Act, Sec. 7</t>
  </si>
  <si>
    <t>Kiwi Access Application Procedures</t>
  </si>
  <si>
    <t>Código de Familia, Art. 79</t>
  </si>
  <si>
    <t>Código de Familia, Art. 81</t>
  </si>
  <si>
    <t>Reglamento a la ley No. 761 ley general de migración y extranjería, Art. 18</t>
  </si>
  <si>
    <t>Constitución Política de la República de Nicaragua, Art. 16; Ley General de Migración y Extranjería, Art. 45</t>
  </si>
  <si>
    <t>Ley de Nacionalidad, Art. 8</t>
  </si>
  <si>
    <t>Procedimiento de solicitud para cedulación</t>
  </si>
  <si>
    <t>Décret 2006-232 PRN/MI/D du 21 juillet 2006, Art. 6</t>
  </si>
  <si>
    <t>Code de la nationalité Nigérienne, Art. 11</t>
  </si>
  <si>
    <t>Code de la nationalité nigérienne, Art. 13</t>
  </si>
  <si>
    <t>Formulaire de demande de passeport</t>
  </si>
  <si>
    <t>Koku v. Koku (1999) 8 NWLR (Pt.616) 672 CA</t>
  </si>
  <si>
    <t>Immigration Act, Art. 9</t>
  </si>
  <si>
    <t>Constitution, Sec. 25</t>
  </si>
  <si>
    <t>Constitution, Sec. 26(2)</t>
  </si>
  <si>
    <t>Lagos State Transport Policy</t>
  </si>
  <si>
    <t>Family Law Act, Arts. 3 and 32</t>
  </si>
  <si>
    <t>Law on Travel Documents, Arts. 29-32;</t>
  </si>
  <si>
    <t>Law on Citizenship, Arts. 4-5</t>
  </si>
  <si>
    <t>Law on Citizenship, Art. 9</t>
  </si>
  <si>
    <t>Norwegian Citizenship Act, Secs. 4-6</t>
  </si>
  <si>
    <t>Norwegian Citizenship Act, Sec. 12</t>
  </si>
  <si>
    <t>Personal Status Law, Art. 57</t>
  </si>
  <si>
    <t>Personal Status Law, Art. 54(4)</t>
  </si>
  <si>
    <t>Passport Law, Art. 10</t>
  </si>
  <si>
    <t>Personal Status Law, Art. 54(2)</t>
  </si>
  <si>
    <t>Nationality Law No. 17/2025, Art. 11</t>
  </si>
  <si>
    <t>Nationality Law No. 17/2025, Arts. 18 and 19</t>
  </si>
  <si>
    <t>Passports Law No. 69/97 as amended by Decree No. 11/2010</t>
  </si>
  <si>
    <t>West Pakistan Family Court Rules 1965, Rule 6</t>
  </si>
  <si>
    <t>Pakistan Citizenship Act, Art. 5</t>
  </si>
  <si>
    <t>Pakistan Citizenship Act, Art. 10</t>
  </si>
  <si>
    <t>Guardians and Wards Act, 1890, Sec. 19</t>
  </si>
  <si>
    <t>Passport Act, Ch.12</t>
  </si>
  <si>
    <t>Constitution of the Republic of Palau, Art. III, Sec.2; Palau Consolidated Legislation (Title 13 - Citizenship and Immigration), Sec. 132</t>
  </si>
  <si>
    <t>Constitution of the Republic of Palau, Art. III, Sec. 4</t>
  </si>
  <si>
    <t>Código de Familia, Art. 77</t>
  </si>
  <si>
    <t>Ley No. 32 de 2013 que crea la autoridad de pasaportes, Arts. 20 y 27</t>
  </si>
  <si>
    <t>Constitución Política de la República de Panamá, Art. 9(2)</t>
  </si>
  <si>
    <t>Constitución Política de la República de Panamá, Art. 10(2)</t>
  </si>
  <si>
    <t>Procedimiento de solicitud de cédula</t>
  </si>
  <si>
    <t>Constitution of Papua New Guinea, Art. 66</t>
  </si>
  <si>
    <t>Ley de reforma parcial del Código Civil, Art. 14</t>
  </si>
  <si>
    <t>Resolución No. 717 de 2010, Arts. 30-32</t>
  </si>
  <si>
    <t>Constitución de la Republica del Paraguay, Art. 146; Ley No. 7052, Art. 3</t>
  </si>
  <si>
    <t>Ley 2193/03, Arts. 1-3</t>
  </si>
  <si>
    <t>Código Civil, Art. 290</t>
  </si>
  <si>
    <t>Decreto Legislativo No. 1350 de Migraciones, Art. 19</t>
  </si>
  <si>
    <t>Constitución Política del Peru, Art. 52(1); Ley de Nacionalidad, Art. 2(1,3)</t>
  </si>
  <si>
    <t>Ley de Nacionalidad, Art. 4(2)</t>
  </si>
  <si>
    <t>Plan Nacional de Transporte Urbano (PTNU)</t>
  </si>
  <si>
    <t>Family Code, Art. 69</t>
  </si>
  <si>
    <t>Family Code, Art. 69; Women in Development and Nation Building Act, Sec. 5</t>
  </si>
  <si>
    <t>Passport Act No. 11983, Sec. 5</t>
  </si>
  <si>
    <t>Constitution of the Republic of the Philippines, Sec. 1(2)</t>
  </si>
  <si>
    <t>Commonwealth Act No. 473, Secs. 3 and 15; Republic Act No. 9139, Secs. 11 and 12</t>
  </si>
  <si>
    <t>Philippine Development Plan 2023-2028; DOTC Department Order No. 2012-05</t>
  </si>
  <si>
    <t>Family and Guardianship Code, Arts. 23 and 24</t>
  </si>
  <si>
    <t>Law on Passports, Arts. 5, 12 and 15</t>
  </si>
  <si>
    <t>Act on Polish Citizenship, Arts. 14 and 30</t>
  </si>
  <si>
    <t>Act on Polish Citizenship, Arts. 5 and 30</t>
  </si>
  <si>
    <t>Civil Code, Art. 1673</t>
  </si>
  <si>
    <t>Decree-Law No. 83/2000, Arts. 14 and 16</t>
  </si>
  <si>
    <t>Law No. 37/81, Art. 1(1)</t>
  </si>
  <si>
    <t>Law No. 37/81, Art. 3(1)</t>
  </si>
  <si>
    <t>Código Civil, Art. 401</t>
  </si>
  <si>
    <t>Title 22, United States Code (U.S.C.), Chapter 4 – Passports; Title 22, Code of Federal Regulations (C.F.R.), Part 51 – Passports</t>
  </si>
  <si>
    <t>Immigration and Nationality Act, U.S. Code Title 8, Sec. 1401</t>
  </si>
  <si>
    <t>U.S. Code of Federal Regulations, Title 8, Sec. 319.1</t>
  </si>
  <si>
    <t>Procedimiento de solicitud de licencia de conducir</t>
  </si>
  <si>
    <t>Family Law, Arts. 65 and 69(1)</t>
  </si>
  <si>
    <t>Family Law, Art. 69(4)</t>
  </si>
  <si>
    <t>Law on Passports, Art. 1</t>
  </si>
  <si>
    <t>Family Law, Arts. 69(2) and (4)</t>
  </si>
  <si>
    <t>Nationality Law No. 38 of 2005, Art. 1</t>
  </si>
  <si>
    <t>Nationality Law No. 38 of 2005, Arts. 5 and 8</t>
  </si>
  <si>
    <t>Family Law, Arts.183 and 185; passports Law, Art. 14</t>
  </si>
  <si>
    <t>Civil Code, Arts. 87 and 309</t>
  </si>
  <si>
    <t>Law on Free Movement of Romanian Citizens Abroad, Art. 15</t>
  </si>
  <si>
    <t>Law 21/1991 on Romanian Citizenship, Art. 5</t>
  </si>
  <si>
    <t>Law 21/1991 on Romanian Citizenship, Art. 8</t>
  </si>
  <si>
    <t>Family Code, Arts. 1(3) and 31; Law on the Right of Citizens to Freedom of Movement, Choice of Place of Stay and Residence, Art. 1</t>
  </si>
  <si>
    <t>Family Code, Arts. 1(3) and 31</t>
  </si>
  <si>
    <t>Law on the Procedure for Exit and Entry, Art. 9; Regulation No. 2267 on the Passport of a Citizen of the Russian Federation, Arts. 11 and 13</t>
  </si>
  <si>
    <t>Law on Citizenship, Art. 16(2)(5)</t>
  </si>
  <si>
    <t>ID Application Procedures; ID Application Form</t>
  </si>
  <si>
    <t>Loi No. 71/2024 of 26/06/2024 governing persons and family, Art. 54</t>
  </si>
  <si>
    <t>Law No. 57/2017 on Immigration and emigration, Art. 18</t>
  </si>
  <si>
    <t>Organic Law No. 002/2021.OL Governing Rwandan Nationality, Arts. 6 and 20</t>
  </si>
  <si>
    <t>Organic Law No. 002/2021.OL Governing Rwandan Nationality, Arts. 8 and 11</t>
  </si>
  <si>
    <t>National Transport Policy and Strategy for Rwanda</t>
  </si>
  <si>
    <t>Passports Act 2008, Sec. 5</t>
  </si>
  <si>
    <t>Citizenship Act 2004, Secs. 6 and 7</t>
  </si>
  <si>
    <t>Citizenship Act 2004, Sec. 9</t>
  </si>
  <si>
    <t>Law No. 49 of April 26, 1986, Reform of Family Law, Art. 29</t>
  </si>
  <si>
    <t>Law No. 79 of June 16, 2004, Art. 2</t>
  </si>
  <si>
    <t>Law No. 49 of April 26, 1986, Reform of Family Law, Art. 30</t>
  </si>
  <si>
    <t>Citizenship Law, Art. 1</t>
  </si>
  <si>
    <t>Citizenship Law, Art. 2</t>
  </si>
  <si>
    <t>Royal Decree No. M73 of the Year 1443 Hijri, Arts. 42(4), 43, 55 and 56</t>
  </si>
  <si>
    <t>Personal Status Law No. M73, Art. 55</t>
  </si>
  <si>
    <t>Travel Document Law, Arts. 2 and 4</t>
  </si>
  <si>
    <t>Nationality Ordinance as Amended in 2023, Art. 8</t>
  </si>
  <si>
    <t>Nationality Ordinance as amended in 2023, Art. 16</t>
  </si>
  <si>
    <t>Human Resources Development Fund's Strategic Objectives in light of Saudi Arabia's 2030 Vision</t>
  </si>
  <si>
    <t>Royal Decree No. (M/73), Art. 129</t>
  </si>
  <si>
    <t>Code de la Famille, Art. 153</t>
  </si>
  <si>
    <t>Loi No. 2013-05 du 8 Juillet 2013 Portant Modification de la Loi No. 61-10 du 7 Mars 1961 Déterminant la Nationalité, Art. 1</t>
  </si>
  <si>
    <t>Autorisation parentale</t>
  </si>
  <si>
    <t>Family Law, Arts. 25 and 27</t>
  </si>
  <si>
    <t>Law on Travel Documents, Arts. 3 and 24</t>
  </si>
  <si>
    <t>Law on Citizenship, Arts. 7 and 9</t>
  </si>
  <si>
    <t>Law on Citizenship, Art. 17</t>
  </si>
  <si>
    <t>Constitution, Arts. 8, 9(1) and 11</t>
  </si>
  <si>
    <t>Constitution, Art. 12; Citizenship Act, Art. 6(3)</t>
  </si>
  <si>
    <t>Citizenship Act, Secs. 2 and 5</t>
  </si>
  <si>
    <t>Women’s Charter, Sec. 52</t>
  </si>
  <si>
    <t>Women’s Charter, Sec. 47</t>
  </si>
  <si>
    <t>Passport Act, Sec. 6</t>
  </si>
  <si>
    <t>Constitution of the Republic of Singapore, Arts. 121(2)(c) and 122(1)(b)</t>
  </si>
  <si>
    <t>Constitution of the Republic of Singapore, Arts. 123(2) and 129(6); Singapore Citizenship Rules, Art. 4(d)</t>
  </si>
  <si>
    <t>Family Act, Art. 1</t>
  </si>
  <si>
    <t>Law on Travel Documents, Art. 4</t>
  </si>
  <si>
    <t>Constitution of the Slovak Republic, Art. 12; Citizenship Act, Art. 5</t>
  </si>
  <si>
    <t>Constitution of the Slovak Republic, Art. 12; Citizenship Act, Art. 7</t>
  </si>
  <si>
    <t>Family Code, Arts. 21, 59 and 60</t>
  </si>
  <si>
    <t>Family Code, Arts. 21 and 60</t>
  </si>
  <si>
    <t>Law on Travel Documents, Arts. 22-23</t>
  </si>
  <si>
    <t>Citizenship Act, Art. 12</t>
  </si>
  <si>
    <t>Constitution of the Solomon Islands, Sec. 22</t>
  </si>
  <si>
    <t>Citizenship Act 2018, Sec. 14(6)</t>
  </si>
  <si>
    <t>Family Law, Art. 33</t>
  </si>
  <si>
    <t>Passport Law, Art. 4(1)</t>
  </si>
  <si>
    <t>Law No. 28 of 22 December 1962 on Somali Citizenship, Art. 2</t>
  </si>
  <si>
    <t>Law No. 28 of 22 December 1962 on Somali Citizenship, Art. 13</t>
  </si>
  <si>
    <t>Family Law, Arts. 71 and 82</t>
  </si>
  <si>
    <t>Domicile Act of 1992, Art. 1(1); General Law Fourth Amendment Act of 1993, Art. 29</t>
  </si>
  <si>
    <t>South African Passports and Travel Documents Act, Art. 3</t>
  </si>
  <si>
    <t>Citizenship Act 88 of 1995, Sec. 3; Regulations on the South African Citizenship Act, Sec. 2</t>
  </si>
  <si>
    <t>Citizenship Act 88 of 1995, Secs. 5(5) and 14; Regulations on the South African Citizenship Act, Sec. 5</t>
  </si>
  <si>
    <t>Passports and Immigration Act 2011, Art. 10</t>
  </si>
  <si>
    <t>Nationality Act of 2011, Sec. 8</t>
  </si>
  <si>
    <t>Nationality Act of 2011, Sec. 13 (1)</t>
  </si>
  <si>
    <t>Código Civil, Art. 70</t>
  </si>
  <si>
    <t>Real Decreto 896/2003, Arts. 2(1) y 4</t>
  </si>
  <si>
    <t>Código Civil, Arts. 17(1a) y 20(1b)</t>
  </si>
  <si>
    <t>Código Civil, Art. 22(2d)</t>
  </si>
  <si>
    <t>Estrategia de Movilidad Segura, Sostenible y Conectada 2030</t>
  </si>
  <si>
    <t>Immigrants and Emigrants Act, First Schedule Form A</t>
  </si>
  <si>
    <t>Citizenship (Amendment) Act No. 16 of 2003, Secs. 3 and 8</t>
  </si>
  <si>
    <t>Citizenship Act, Sec. 12</t>
  </si>
  <si>
    <t>Married Women's Property Act, Art. 3 (1)</t>
  </si>
  <si>
    <t>Passport and Travel Documents Act, Sec. 9, Art. 5</t>
  </si>
  <si>
    <t>Passport and Travel Documents Act, Sec. 9(5)</t>
  </si>
  <si>
    <t>Saint Christopher and Nevis Citizenship Act, Art. 3</t>
  </si>
  <si>
    <t>Constitution of Saint Christopher and Nevis, Art. 92</t>
  </si>
  <si>
    <t>Civil Code, Art. 145</t>
  </si>
  <si>
    <t>Passport (Application Form) Regulations 2007, Regulation 2</t>
  </si>
  <si>
    <t>Constitution of Saint Lucia, Sec. 101</t>
  </si>
  <si>
    <t>Constitution of Saint Lucia, Sec. 102(2); Citizenship of Saint Lucia Act, Ch. 1.4, Art. 6(6)</t>
  </si>
  <si>
    <t>Constitution of Saint Vincent and the Grenadines, Sec. 92</t>
  </si>
  <si>
    <t>Constitution of Saint Vincent and the Grenadines, Sec. 93</t>
  </si>
  <si>
    <t>Voter Registration Procedure</t>
  </si>
  <si>
    <t>Muslim Personal Status Act of 1991, Arts. 75(a) and 78</t>
  </si>
  <si>
    <t>Passports and Immigration Law 2015, Art. 4(12); Muslim Personal Status Act of 1991, Art. 75(e)</t>
  </si>
  <si>
    <t>Passports and Immigration Law 2015, Art. 3(6)</t>
  </si>
  <si>
    <t>Muslim Personal Status Act of 1991, Art. 75(b)</t>
  </si>
  <si>
    <t>Sudanese Nationality Act, Art. 4</t>
  </si>
  <si>
    <t>Sudanese Nationality Act, Arts. 7 and 8</t>
  </si>
  <si>
    <t>Personal Status Law of 1991, Arts. 115, 119, 120, and 234; The Passports and Immigration Law of 1994, Art. 12(F)</t>
  </si>
  <si>
    <t>Civil Code, Book 1, Art. 82a</t>
  </si>
  <si>
    <t>Civil Code, Book 1, Arts. 81 and 82a</t>
  </si>
  <si>
    <t>Travel Documents Act, Art. 5</t>
  </si>
  <si>
    <t>Nationality and Residence (Amendment) Law, Art. 3 (a)</t>
  </si>
  <si>
    <t>Nationality and Residence (Amendment) Law, Art. 12</t>
  </si>
  <si>
    <t>Marriage Code, Ch. 1 Sec. 2 and Ch. 6 Sec. 6</t>
  </si>
  <si>
    <t>Passport Act, Secs. 4-6</t>
  </si>
  <si>
    <t>Act on Swedish Citizenship, Sec. 2</t>
  </si>
  <si>
    <t>Act on Swedish Citizenship, Sec. 11-12</t>
  </si>
  <si>
    <t>Transport Policy Goals and Regional Public Transport Supply Program for Stockholm County 2035</t>
  </si>
  <si>
    <t>Regional Public Transport Supply Program for Stockholm County 2035</t>
  </si>
  <si>
    <t>Civil Code, Art. 162</t>
  </si>
  <si>
    <t>Law on Identity Documents, Arts. 1 and 2; Ordonnance on Identity Documents of February 16, 2010</t>
  </si>
  <si>
    <t>Swiss Citizenship Act, Art. 1</t>
  </si>
  <si>
    <t>Swiss Citizenship Act, Art. 21</t>
  </si>
  <si>
    <t>Personal Status Law, Arts. 66 and 73(1)</t>
  </si>
  <si>
    <t>Personal Status Law, Art. 70</t>
  </si>
  <si>
    <t>Passport Law, Art. 1</t>
  </si>
  <si>
    <t>Legislative Decree No. 276 of 1969 Concerning Syrian Arab Nationality, Art. 3</t>
  </si>
  <si>
    <t>Legislative Decree No. 276 of 1969 Concerning Syrian Arab Nationality, Arts. 8 and 9</t>
  </si>
  <si>
    <t>Family Code, Art. 82</t>
  </si>
  <si>
    <t>Decree-Law No. 01/2018 Approving the Legal Regime of Passports, Arts. 6 and 10</t>
  </si>
  <si>
    <t>Nationality Law, Art. 5</t>
  </si>
  <si>
    <t>Nationality Law, Art. 6</t>
  </si>
  <si>
    <t>Civil Code, Art. 1002</t>
  </si>
  <si>
    <t>Passport Act, Arts. 15 and 16</t>
  </si>
  <si>
    <t>Nationality Act, Art. 4</t>
  </si>
  <si>
    <t>Ministry of Transportation and Communications Gender Equality Promotion Plans (2022 - 2025)</t>
  </si>
  <si>
    <t>Family Code, Arts. 1(4) and 32</t>
  </si>
  <si>
    <t>Law on Identity Documents, Arts. 12 and 13</t>
  </si>
  <si>
    <t>Constitutional Law on Citizenship, Art. 13</t>
  </si>
  <si>
    <t>Constitutional Law on Citizenship, Art. 15</t>
  </si>
  <si>
    <t>Passport and Travel Documents Act, Arts. 3 and 12, and First Schedule</t>
  </si>
  <si>
    <t>Citizenship Act, Secs. 5 and 6</t>
  </si>
  <si>
    <t>Citizenship Act, Sec. 11</t>
  </si>
  <si>
    <t>Civil and Commercial Code, Secs. 37 and 43; Civil and Commercial Code Amendment Act, Sec. 3</t>
  </si>
  <si>
    <t>Nationality Act B.E. 1965, Sec. 7</t>
  </si>
  <si>
    <t>Nationality Act B.E. 1965 (as amended), Sec. 9</t>
  </si>
  <si>
    <t>Civil Code, Art. 1561</t>
  </si>
  <si>
    <t>Decree-Law No. 12/2017, Amending Decree-Law 52/2016, Arts. 14 and 16; Ministerial Resolution No. 10/2017</t>
  </si>
  <si>
    <t>Nationality Law No. 9/2002, Art. 8; Decree-Law No. 1/2004, Art. 1</t>
  </si>
  <si>
    <t>Nationality Law No. 9/2002, Art. 11; Decree-Law No. 1/2004, Art. 9</t>
  </si>
  <si>
    <t>Code des Personnes et de la Famille, Arts. 16 et 102</t>
  </si>
  <si>
    <t>Loi sur la nationalité, Art. 3</t>
  </si>
  <si>
    <t>Loi sur la nationalité, Arts. 5 et 23</t>
  </si>
  <si>
    <t>Passport Act, Secs. 25 and 32; Passport Regulations, Sec. 4</t>
  </si>
  <si>
    <t>Nationality Act, Art. 2(1)(d)</t>
  </si>
  <si>
    <t>Family Law (Guardianship of Minors, Domicile and Maintenance) Act, Art. 37</t>
  </si>
  <si>
    <t>Constitution of Trinidad and Tobago, Secs. 17(2) and 17(3)</t>
  </si>
  <si>
    <t>Immigration Act, Sec. (6)(1)(c)</t>
  </si>
  <si>
    <t>Loi No. 1975-40, Arts. 8 et 13</t>
  </si>
  <si>
    <t>Code de la Nationalité Tunisienne, Art. 6</t>
  </si>
  <si>
    <t>Code de la Nationalité Tunisienne, Arts. 13, 14, 16 and 21(2)</t>
  </si>
  <si>
    <t>Civil Code, Art. 186</t>
  </si>
  <si>
    <t>Passport Law No.5682, Art. 15</t>
  </si>
  <si>
    <t>Turkish Citizenship Law No. 5901, Art. 7</t>
  </si>
  <si>
    <t>Turkish Citizenship Law No. 5901, Art. 16</t>
  </si>
  <si>
    <t>Istanbul Metropolitan Municipality: Free Istanbulkart for mothers policy</t>
  </si>
  <si>
    <t>Succession Act, Sec. 11</t>
  </si>
  <si>
    <t>Uganda Citizenship and Immigration Control Act, Sec. 34</t>
  </si>
  <si>
    <t>Constitution of the Republic of Uganda, Art. 9; Uganda Citizenship and Immigration Control Act, Sec. 12</t>
  </si>
  <si>
    <t>Uganda Citizenship and Immigration Control Act, Sec.14(2)</t>
  </si>
  <si>
    <t>Family Code, Arts. 54 and 56</t>
  </si>
  <si>
    <t>Family Code, Arts. 54 and 56, Law on the Procedure for the Departure from and Entry into Ukraine of Ukrainian Citizens, Art. 1</t>
  </si>
  <si>
    <t>Government Resolution No. 152 of May 7, 2014 on Issuing Passports for Travelling Abroad, Arts. 75-78</t>
  </si>
  <si>
    <t>Citizenship Law, Art. 7(1)</t>
  </si>
  <si>
    <t>Citizenship Law, Art. 9</t>
  </si>
  <si>
    <t>Federal Decree-Law No. (41) of 2024 Concerning the Promulgation of the Personal Status Law, Arts. 49, 50(1), 103 and 104</t>
  </si>
  <si>
    <t>Federal Decree-Law No. (41) of 2024 Concerning the Promulgation of the Personal Status Law, Art. 103</t>
  </si>
  <si>
    <t>Federal Decree-Law No. 16/2017, Art. 4</t>
  </si>
  <si>
    <t>Federal law No. 17 of 1972, Art. 2</t>
  </si>
  <si>
    <t>Federal law No. 17 of 1972, as amended by Law No. 16 of 2017, Art. 3</t>
  </si>
  <si>
    <t>Domicile and Matrimonial Proceedings Act 1973, Sec. 1</t>
  </si>
  <si>
    <t>Immigration Act 2016, c. 19, Part 8: Passports and civil registration</t>
  </si>
  <si>
    <t>British Nationality Act, Sec. 1</t>
  </si>
  <si>
    <t>British Nationality Act, Sec. 6(2)</t>
  </si>
  <si>
    <t>License Application Procedure</t>
  </si>
  <si>
    <t>NY Domestic Relations Law, Sec. 61</t>
  </si>
  <si>
    <t>Immigration and Nationality Act, 8 USC 1401</t>
  </si>
  <si>
    <t>Nationality Regulations, 8 CFR 319.1</t>
  </si>
  <si>
    <t>License and ID Application Procedure</t>
  </si>
  <si>
    <t>Código Civil, Arts. 33 y 129</t>
  </si>
  <si>
    <t>Decreto 129 de 2014, Arts. 6 y 13</t>
  </si>
  <si>
    <t>Constitución de la Republica Oriental del Uruguay, Art. 74; Ley de la Nacionalidad Uruguayana, Arts. 1-2</t>
  </si>
  <si>
    <t>Constitución de la Republica Oriental del Uruguay, Art. 75</t>
  </si>
  <si>
    <t>Family Code, Arts. 2, 19 and 22</t>
  </si>
  <si>
    <t>Presidential Decree of December 26, 2018 No. PK-4079, Annex, Arts. 22 and 25</t>
  </si>
  <si>
    <t>Law on Citizenship, Arts. 8 and 14</t>
  </si>
  <si>
    <t>Law on Citizenship, Arts. 8 and 19</t>
  </si>
  <si>
    <t>Marriage Act, Schedule 2</t>
  </si>
  <si>
    <t>Passports Act, Art. 4(1); Validity and Application for Passports (Amendment) Order, Art. 11</t>
  </si>
  <si>
    <t>Constitution, Arts. 9 and 11</t>
  </si>
  <si>
    <t>Citizenship Act, Art. 10</t>
  </si>
  <si>
    <t>Código Civil, Arts. 140 y 140A</t>
  </si>
  <si>
    <t>Decreto No. 1412 ley orgánica de identificación, Art. 29</t>
  </si>
  <si>
    <t>Constitución de la Républica Bolivariana de Venezuela, Art. 32; Ley de nacionalidad y ciudadanía, Art. 9</t>
  </si>
  <si>
    <t>Constitución de la Républica Bolivariana de Venezuela, Art. 33; Ley de Nacionalidad y Ciudadanía, Art. 21</t>
  </si>
  <si>
    <t>Procedimiento de solicitud de Cdula de Identidad</t>
  </si>
  <si>
    <t>Law No. 68/2020/QH14 on Residence, Art. 4; Law on Marriage and Family, Art. 20</t>
  </si>
  <si>
    <t>Law on Exit and Entry of Vietnamese Citizens No. 49/2019/QH14, Art. 14</t>
  </si>
  <si>
    <t>Law on Vietnamese Nationality No. 24/2008/QH12, Art. 15</t>
  </si>
  <si>
    <t>Law on Vietnamese Nationality No. 24/2008/QH12, Art. 19</t>
  </si>
  <si>
    <t>Personal Status Law, Art. 37</t>
  </si>
  <si>
    <t>Passports Law No. 35 of 1934</t>
  </si>
  <si>
    <t>Personal Status Law, Art. 69</t>
  </si>
  <si>
    <t>Citizenship Law No. 6 of 1954, Art. 3(3)</t>
  </si>
  <si>
    <t>Citizenship Law of Jordan No. 6 of 1954, Art. 8(1)</t>
  </si>
  <si>
    <t>Personal Status Law, Art. 166</t>
  </si>
  <si>
    <t>Personal Status Law, Art. 40</t>
  </si>
  <si>
    <t>Republican Decree No. 2 of 1994, Arts. 6(2) and 8</t>
  </si>
  <si>
    <t>Nationality Law No. 6 of 1990, Art. 3</t>
  </si>
  <si>
    <t>Nationality Law No. 6 of 1990, Arts. 8, 10 and 11</t>
  </si>
  <si>
    <t>Travel Permit</t>
  </si>
  <si>
    <t>Gender Equity and Equality Act, Art. 14(2)(c)</t>
  </si>
  <si>
    <t>Passport Act, Arts. 5(1) and 8(1)</t>
  </si>
  <si>
    <t>Citizenship Act, Sec. 15 and 17; Constitution, Arts. 36 and 37(1)</t>
  </si>
  <si>
    <t>Constitution of Zambia (Amendment) Act 2016, Art. 37; Citizenship Act, Sec. 18</t>
  </si>
  <si>
    <t>National Transport Policy (2019–2028)</t>
  </si>
  <si>
    <t>Constitution, Sec. 36 (1-a)</t>
  </si>
  <si>
    <t>Constitution, Sec. 38 (1)</t>
  </si>
  <si>
    <t>3. Work</t>
  </si>
  <si>
    <t>Taliban's Guidelines of 2021; Taliban Ministry of Economy Directive of 2022</t>
  </si>
  <si>
    <t>Law No. 7961 of 12 July 1995, Art. 9</t>
  </si>
  <si>
    <t>Law No. 7961 of 12 July 1995, Art. 15</t>
  </si>
  <si>
    <t>Law on Protection from Discrimination, Arts. 1 and 32</t>
  </si>
  <si>
    <t>National Strategy for Gender Equality 2021–2030</t>
  </si>
  <si>
    <t>Plan d’action du gouvernement pour la mise en œuvre du programme du président de la république</t>
  </si>
  <si>
    <t>Family Code, Art. 47</t>
  </si>
  <si>
    <t>General Labor Law No. 12/23, Arts. 158(1)(f) and 175–178</t>
  </si>
  <si>
    <t>General Labor Law No. 12/23, Arts. 62-64</t>
  </si>
  <si>
    <t>Labor Code of Antigua and Barbuda, Sec. C4</t>
  </si>
  <si>
    <t>Ley de Contrato de Trabajo (Ley 20.744), Art. 172 y Capitulo III; Ley de Protección Integral a las Mujeres (Ley 26.485), Art.6(c)</t>
  </si>
  <si>
    <t>Ley de Protección Integral a las Mujeres (Ley 26.485), Art.6(c)</t>
  </si>
  <si>
    <t>Ley de Contrato de Trabajo (Ley 20.744), Art. 17; Ley de Protección Integral a las Mujeres (Ley 26.485), Art.6(c)</t>
  </si>
  <si>
    <t>Ley de Contrato de Trabajo (Ley 20.744), Arts. 17 y 172; Ley de Protección Integral a las Mujeres, Art. 6(c)</t>
  </si>
  <si>
    <t>Ley de Teletrabajo (27.555), Art. 6</t>
  </si>
  <si>
    <t>Ley de Contrato de Trabajo (Ley 20.744), Art. 102 (bis); Ley de Teletrabajo (27.555), Art. 3</t>
  </si>
  <si>
    <t>Teletrabajo decente en Argentina</t>
  </si>
  <si>
    <t>Labor Code, Arts. 3 and 3-1</t>
  </si>
  <si>
    <t>Labor Code, Article 106</t>
  </si>
  <si>
    <t>Strategy and Action Plan for 2024–2028 for the Implementation of Gender Policy in the Republic of Armenia</t>
  </si>
  <si>
    <t>Sex Discrimination Act 1984, Sec. 14</t>
  </si>
  <si>
    <t>Age Discrimination Act 2004, Sec. 18</t>
  </si>
  <si>
    <t>Sex Discrimination Act 1984, Sec. 14 Fair Work Act 2009 (Cth), Sec. 351 Anti-Discrimination Act 1977</t>
  </si>
  <si>
    <t>Fair Work Act 2009, Sec. 65</t>
  </si>
  <si>
    <t>Human Rights Commission Act, Sec. 11(1); Anti-Discrimination Act, Parts 3 and 8</t>
  </si>
  <si>
    <t>Australian Human Rights Commission: A Step-by-Step Guide to Preventing Discrimination in Recruitment</t>
  </si>
  <si>
    <t>Fair Work Ombudsman: Flexible Working Arrangements Best Practice Guide</t>
  </si>
  <si>
    <t>Working for Women: A Strategy for Gender Equality</t>
  </si>
  <si>
    <t>Civil Code, Secs. 89 and 91</t>
  </si>
  <si>
    <t>Equal Treatment Act, Arts. 4 and 5</t>
  </si>
  <si>
    <t>Equal Treatment Act, Art. 4</t>
  </si>
  <si>
    <t>Equal Treatment Act, Art. 5</t>
  </si>
  <si>
    <t>Working Hours Act, Art. 4b</t>
  </si>
  <si>
    <t>Teleworking Act, Art. 2</t>
  </si>
  <si>
    <t>Equal Treatment Commission Act, Arts. 1(3) and 12; Equal Treatment Act, Art. 31</t>
  </si>
  <si>
    <t>Austrian Business Service Portal (Unternehmensserviceportal): Non-discriminatory application process</t>
  </si>
  <si>
    <t>Telework. Guide to the Protection of Female and Male Employees; Ergonomic Work in Telework Guide and Checklist for Safe and Healthy Working</t>
  </si>
  <si>
    <t>Labor Code, Art. 16; Law on Guarantees of Gender (Men and Women) Equality, Art. 10</t>
  </si>
  <si>
    <t>Labor Code, Art. 16</t>
  </si>
  <si>
    <t>Socio-economic Development Strategy of the Republic of Azerbaijan for 2022–2026</t>
  </si>
  <si>
    <t>Labor Code, Sec. 6</t>
  </si>
  <si>
    <t>Decent Work Country Program 2021–2026 for The Bahamas</t>
  </si>
  <si>
    <t>Family Law No. 19/2017, Art. 56</t>
  </si>
  <si>
    <t>Labor Code, Art. 29; Decree Law No. 59 of 2018 amending Labor Code, Art. 2</t>
  </si>
  <si>
    <t>National Plan for the Advancement of Bahraini Women (2025 - 2026)</t>
  </si>
  <si>
    <t>Eight Five Year Plan (2020-2025)</t>
  </si>
  <si>
    <t>Employment (Prevention of Discrimination) Act, 2020, Secs. 3-5</t>
  </si>
  <si>
    <t>Employment (Prevention of Discrimination) Act 2020, Secs. 3-5</t>
  </si>
  <si>
    <t>Employment (Prevention of Discrimination) Act, Secs. 23 &amp; 25; Employment Rights Act, Sec. 6</t>
  </si>
  <si>
    <t>Labor Code, Art. 14</t>
  </si>
  <si>
    <t>Labor Code, Art. 128</t>
  </si>
  <si>
    <t>Labor Code, Art. 307-1</t>
  </si>
  <si>
    <t>Ministry of Labor and Social Protection: Recommendations for the Use of Flexible Forms of Employment</t>
  </si>
  <si>
    <t>National Plan of Action for Gender Equality in the Republic of Belarus for 2021–2025</t>
  </si>
  <si>
    <t>Code Civil, Art. 2.3.31</t>
  </si>
  <si>
    <t>Loi du 10 Mai 2007, Arts. 4 (4) et 5(2); Code bruxellois de l'égalité, de la non-discrimination et de la promotion de la diversité, Arts. 2 et 5(12)</t>
  </si>
  <si>
    <t>Code bruxellois de l'égalité, de la non-discrimination et de la promotion de la diversité, Arts. 2 et 5(12)</t>
  </si>
  <si>
    <t>Loi du 10 Mai 2007, Art. 4 (4); Code Bruxellois de l'Égalité, de la Non-Discrimination et de la Promotion de la Diversité, Arts. 2 et 5(12)</t>
  </si>
  <si>
    <t>Loi du 10 Mai 2007, Arts. 3 et 6</t>
  </si>
  <si>
    <t>Loi sur le Travail, Art. 20ter</t>
  </si>
  <si>
    <t>Convention Collective du Travail No. 85, Art. 1 and 2</t>
  </si>
  <si>
    <t>Loi créant l'Institut pour l'Egalité des Femmes et des Hommes, Arts. 3 et 4</t>
  </si>
  <si>
    <t>Service public fédéral : Emploi, Travail et Dialogue social ; Convention collective de travail n° 85</t>
  </si>
  <si>
    <t>Plan fédéral d’intégration de la dimension de genre</t>
  </si>
  <si>
    <t>Revised National Gender Policy 2024-2030; Gender Policy Implementation Plan and M&amp;E Framework</t>
  </si>
  <si>
    <t>Loi No. 2002-07 Portant Code des Personnes et de la Famille, Art. 157</t>
  </si>
  <si>
    <t>Code du Travail, Art. 4</t>
  </si>
  <si>
    <t>Code du Travail, Art. 182</t>
  </si>
  <si>
    <t>Ministère des Petites et Moyennes Entreprises et de la Promotion de l'Emploi, Politique Nationale de l'Emploi 2019-2025, Accessed on August 29, 2025</t>
  </si>
  <si>
    <t>Labor and Employment Act 2007, Secs. 11 and 237</t>
  </si>
  <si>
    <t>Labor and Employment Act 2007, Secs. 11-13 and 237</t>
  </si>
  <si>
    <t>National Gender Equality Policy 2020</t>
  </si>
  <si>
    <t>Decreto Supremo No. 213, Art. 3</t>
  </si>
  <si>
    <t>Decreto Supremo N. 0213, Art.3</t>
  </si>
  <si>
    <t>Decreto Supremo No. 4570, Art. 2</t>
  </si>
  <si>
    <t>Decreto Supremo No. 4570, Art. 2, 12 and 13</t>
  </si>
  <si>
    <t>Resolución Ministerial No. 864/21; Reglamento para la aplicación e implementación de las condiciones especiales de Teletrabajo y Trabajo a Distancia</t>
  </si>
  <si>
    <t>Labor Code, Arts. 8 and 10</t>
  </si>
  <si>
    <t>Gender Equality in Bosnia and Herzegovina, Arts. 12 and 13; Law on Prohibition of Discrimination, Art. 2; Labor Code FBiH, Arts. 8 and 10</t>
  </si>
  <si>
    <t>Law on Gender Equality, Arts. 23 and 26 (i)(j)</t>
  </si>
  <si>
    <t>Ministry of Civil Affairs of Bosnia and Herzegovina Website on Practical Tips to Make Remote Work as Healthy,Safe and Effective as Possible</t>
  </si>
  <si>
    <t>Gender Action Plan of Bosnia and Herzegovina 2023–2027 (GAP BiH)</t>
  </si>
  <si>
    <t>Abolition of Marital Power Act, Sec. 4, 5 and 11</t>
  </si>
  <si>
    <t>Civil Code, Art. 1642</t>
  </si>
  <si>
    <t>Law No. 9.029/1995, Art. 1; Constitution of the Federal Republic of Brazil, Art. 7(XXX)</t>
  </si>
  <si>
    <t>Law No. 9.029/1995, Art. 1; Consolidated Labor Laws, Art. 373A(I)</t>
  </si>
  <si>
    <t>Law No. 9.029/1995, Art. 1; Consolidated Labor Laws, Art. 373A(II)</t>
  </si>
  <si>
    <t>Law No. 14457/2022, Art. 8(v) and 14</t>
  </si>
  <si>
    <t>Consolidated Labor Laws, Arts. 75-A to F</t>
  </si>
  <si>
    <t>Constitution, Art. 130-A; Ordinance CNMP-PRESI No. 77 of May 21, 2020, Art. 1; Website of the Women’s Ombudsman</t>
  </si>
  <si>
    <t>Gender and Race Equity Program 7th Edition</t>
  </si>
  <si>
    <t>National Plan for Equal Pay and Employment between Women and Men</t>
  </si>
  <si>
    <t>Family Code, Arts. 13, 14 and 16</t>
  </si>
  <si>
    <t>Protection Against Discrimination Act, Arts. 4 and 12(1)-(3)</t>
  </si>
  <si>
    <t>Labor Code, Art. 8(3); Protection Against Discrimination Act, Arts. 4 and 12(1)-(3)</t>
  </si>
  <si>
    <t>Labor Code, Art. 8; Protection Against Discrimination Act, Art. 4</t>
  </si>
  <si>
    <t>Labor Code, Art. 139</t>
  </si>
  <si>
    <t>Labor Code, Art. 107</t>
  </si>
  <si>
    <t>Law on Protection against Discrimination, Arts. 40 and 47</t>
  </si>
  <si>
    <t>General Labor Inspectorate: What Rights and Obligations Do Employees and Employers Have When Working Remotely/at Home?</t>
  </si>
  <si>
    <t>National Strategy for Promoting Equality between Women and Men 2021–2030</t>
  </si>
  <si>
    <t>Code des Personnes et de la Famille, Art. 295; Code Civil, Art. 1123</t>
  </si>
  <si>
    <t>Ministère de la Promotion de la Femme (MPF), Stratégie nationale genre (SNG 2020-2024), 2022</t>
  </si>
  <si>
    <t>Code des Personnes et de la Famille, Art. 127</t>
  </si>
  <si>
    <t>Loi No. 1/11 du 24 novembre 2020, Art. 14</t>
  </si>
  <si>
    <t>Loi No. 1/11 du 24 novembre 2020, Arts. 71-73</t>
  </si>
  <si>
    <t>Ministère de la Solidarité Nationale, des Droits de la Personne Humaine et du Genre, Politique Nationale du Genre du Burundi 2012-2025, July 2012</t>
  </si>
  <si>
    <t>Civil Code, Art. 1632</t>
  </si>
  <si>
    <t>Legislative-Decree No. 5 of 2007, Art. 15</t>
  </si>
  <si>
    <t>Legislative Decree No. 11/2018, Art. 13</t>
  </si>
  <si>
    <t>General Directorate of Labor - Teleworking Webpage</t>
  </si>
  <si>
    <t>National Gender Equality Plan 2022-2026</t>
  </si>
  <si>
    <t>Civil Code, Arts. 6 and 967</t>
  </si>
  <si>
    <t>Labor Code, Art. 12</t>
  </si>
  <si>
    <t>Ministry of Women's Affairs: Neary Rattanak VI Five-Year Strategic Plan for Promoting Gender Equality and Empowering Women and Girls</t>
  </si>
  <si>
    <t>Code Civil, Art. 223; Ordonnance no. 81/02 du 29 juin 1981, Art. 74(2)</t>
  </si>
  <si>
    <t>Code Pénal, Art. 242</t>
  </si>
  <si>
    <t>Ontario Human Rights Code, Sec. 5 and 23</t>
  </si>
  <si>
    <t>Ontario Human Rights Code, Secs. 5 and 23</t>
  </si>
  <si>
    <t>Ontario Human Rights Code, Secs. 5, 32 and 34</t>
  </si>
  <si>
    <t>Human Rights at Work 2008 Third Edition 5: Interviewing and making hiring decisions</t>
  </si>
  <si>
    <t>Canadian Centre for Occupational Health and Safety Flexible Work Arrangements</t>
  </si>
  <si>
    <t>Women Entrepreneurship Strategy (WES)</t>
  </si>
  <si>
    <t>Women Entrepreneurship Strategy Progress Report 2023</t>
  </si>
  <si>
    <t>Code de la Famille, Art. 257</t>
  </si>
  <si>
    <t>Code du Travail, Arts. 3, 10, 185 et 222; Loi de Parité, Secs. Arts. 1, 2 et 6</t>
  </si>
  <si>
    <t>Code civil, Art. 223</t>
  </si>
  <si>
    <t>Loi No. 38/PR/96 du 11 Décembre 1996 Portant Code du Travail, Art. 6</t>
  </si>
  <si>
    <t>Código Civil, Art. 150</t>
  </si>
  <si>
    <t>Código del Trabajo, Art. 2</t>
  </si>
  <si>
    <t>Ley 21.561, Art. 1.2</t>
  </si>
  <si>
    <t>Código del Trabajo, Art. 152 quáter G and O</t>
  </si>
  <si>
    <t>Programa Buenas Prácticas Laborales con Equidad de Género</t>
  </si>
  <si>
    <t>Dirección del Trabajo de Chile- Consultas</t>
  </si>
  <si>
    <t>Plan Nacional de Equidad Laboral 2021-2030</t>
  </si>
  <si>
    <t>Civil Code, Art. 1057; Law on the Protection of Women's Rights and Interests, Art. 43</t>
  </si>
  <si>
    <t>Law on the Protection of Women's Rights and Interests, Art. 43</t>
  </si>
  <si>
    <t>Labor Law, Art. 13; Employment Promotion Act, Art. 27; Law on the Protection of Rights and Interests of Women of People’s Republic of China, Art. 43</t>
  </si>
  <si>
    <t>Law on the Protection of Rights and Interests of Women of People’s Republic of China, Art. 49</t>
  </si>
  <si>
    <t>Notice on Further Regulating Recruitment to Promote Equal Employment of Women</t>
  </si>
  <si>
    <t>Outline of the Development of Women (2021-2030)</t>
  </si>
  <si>
    <t>Código Sustantivo del Trabajo, Art. 10; Ley 1496 de 2011</t>
  </si>
  <si>
    <t>Ley No. 1857 de 2017, Art. 3; Ley No. 789 de 2002, Art. 51</t>
  </si>
  <si>
    <t>Ley No. 2121 de 2021; Decreto No. 555 de 2022</t>
  </si>
  <si>
    <t>Circular No. 062 de 2021 Ministerio del Trabajo</t>
  </si>
  <si>
    <t>TIC Teletrabajo Portal</t>
  </si>
  <si>
    <t>Política Nacional de Equidad de Género para las Mujeres (CONPES 4080)</t>
  </si>
  <si>
    <t>Code de la Famille, Art. 55</t>
  </si>
  <si>
    <t>Loi No. 84-108 Portant Code du Travail, Art. 2</t>
  </si>
  <si>
    <t>Code la Famille, Art. 448</t>
  </si>
  <si>
    <t>Loi No. 15/013 du 1er août 2015, Arts. 20 et 21</t>
  </si>
  <si>
    <t>Loi No. 15/13 du 1er août 2015 portant Code du travail, Art. 2</t>
  </si>
  <si>
    <t>Plan National Stratégique de Développement (PNSD) 2019-2023; Plan National Stratégique de Développement (PNSD) 2024-2028</t>
  </si>
  <si>
    <t>Plan National Stratégique de Développement (PNSD) 2024-2028</t>
  </si>
  <si>
    <t>Code de la Famille, Art. 175</t>
  </si>
  <si>
    <t>Código de Trabajo, Arts. 404 y 410; Ley No. 2694, Art. 1</t>
  </si>
  <si>
    <t>Ley para regular el teletrabajo N° 9738, Art. 1</t>
  </si>
  <si>
    <t>INAMU - Igualdad de derechos y no discriminación por género: Guía de autoverificación para las empresas</t>
  </si>
  <si>
    <t>Ministerio De Trabajo Y Seguridad Social, Teletrabajo</t>
  </si>
  <si>
    <t>Iniciativa de Paridad de Género Costa Rica, 2023</t>
  </si>
  <si>
    <t>Family Law, Arts. 3(1), 4(1), 31 and 33</t>
  </si>
  <si>
    <t>Law on Gender Equality, Art. 13; Anti-Discrimination Act, Art. 1</t>
  </si>
  <si>
    <t>Labor Act, Art.17</t>
  </si>
  <si>
    <t>Gender Equality Act, Art. 19; Anti-Discrimination Act, Arts. 10-12</t>
  </si>
  <si>
    <t>Croatian Central State Portal: Guidelines for Identifying Cases of Discrimination</t>
  </si>
  <si>
    <t>National Gender Equality Plan for the Period Up to 2027</t>
  </si>
  <si>
    <t>Equal Treatment of Men and Women in Employment and Vocational Training Law, Arts. 3 and 5</t>
  </si>
  <si>
    <t>Equal Treatment in Employment and Occupation Law , Arts. 3, 4, and 6</t>
  </si>
  <si>
    <t>Equal Treatment of Men and Women in Employment and Vocational Training Law, Art. 8</t>
  </si>
  <si>
    <t>Leave (Paternity, Parental, Caring, Force Majeure) and Flexible Work Arrangements for Work-Life Balance Law of 2022 (216(I)/2022), Art. 19</t>
  </si>
  <si>
    <t>Equal Treatment of Men and Women in Employment and Vocational Training Law, Art.23c</t>
  </si>
  <si>
    <t>Committee for Gender Equality in Employment and Vocational Education – EIF</t>
  </si>
  <si>
    <t>National Strategy for Gender Equality 2024 – 2026</t>
  </si>
  <si>
    <t>Civil Code, Arts. 687 and 689</t>
  </si>
  <si>
    <t>Labor Code No. 262/2006, Sec. 16(2); Anti-Discrimination Act No. 198/2009, Sec. 5(3)</t>
  </si>
  <si>
    <t>Labor Code No. 262/2006, Sec. 16(2); Anti-Discrimination Act No. 198/2009, Secs. 2(4) and 5(3)</t>
  </si>
  <si>
    <t>Labor Code, Sec. 16</t>
  </si>
  <si>
    <t>Labor Code, Sec. 85</t>
  </si>
  <si>
    <t>Labor Code, Sec. 317</t>
  </si>
  <si>
    <t>Act on the Public Defender of Rights, Sec.1(5); Anti- Discrimination Act, Sec. 13(21b)(a)</t>
  </si>
  <si>
    <t>Recommendation of the Public Defender of Rights, Ombudsman, 2023</t>
  </si>
  <si>
    <t>Gender Equality Strategy 2021-2030. Office of the Government of the Czech Republic, Annex 1</t>
  </si>
  <si>
    <t>Loi No. 2019-570 du 26 Juin 2019 Relative au Mariage, Art. 57</t>
  </si>
  <si>
    <t>Loi No. 2015-532 du 20 Juillet 2015 portant Code du Travail, Art. 4</t>
  </si>
  <si>
    <t>Décret No. 2022-31 du 12 janvier 2022, fixant les modalités de mise en œuvre du télétravail, Article 3</t>
  </si>
  <si>
    <t>Ministère de la Femme de la Famille et de l'Enfant, PNEEG 2024-2030</t>
  </si>
  <si>
    <t>Act on Equal Treatment of Men and Women in Employment, Secs. 1 and 2</t>
  </si>
  <si>
    <t>Consolidation Act on the Prohibition of Differences of Treatment in the Labour Market, Secs. 1 and 2</t>
  </si>
  <si>
    <t>Act on Equal Treatment of Men and Women in Employment, Sec. 1</t>
  </si>
  <si>
    <t>Act on the Board of Equal Treatment, Art. 1; Equal Treatment Board Website</t>
  </si>
  <si>
    <t>Danish Working Environment Authority: Home Work</t>
  </si>
  <si>
    <t>Report/Perspective and Action Plan for Gender Equality 2025 from the Danish Ministry of Environment and Gender Equality</t>
  </si>
  <si>
    <t>Code du Travail, Art. 5</t>
  </si>
  <si>
    <t>Code du Travail, Art. 3</t>
  </si>
  <si>
    <t>Plan National de Développement 2020-2024</t>
  </si>
  <si>
    <t>Código Civil, Art. 220</t>
  </si>
  <si>
    <t>Resolución No. 211-14, Art. 9(1)</t>
  </si>
  <si>
    <t>Código del Trabajo, Principio VII</t>
  </si>
  <si>
    <t>Código de Trabajo, Principio VII</t>
  </si>
  <si>
    <t>Resolución No. 23/2020, Arts. 1, 2(a) y 3</t>
  </si>
  <si>
    <t>Código de Trabajo, Art. 425 y 427</t>
  </si>
  <si>
    <t>Sello Igualando RD (Ministerio de la Mujer y PNUD)</t>
  </si>
  <si>
    <t>Guia sobre Teletrabajo y Acceso Remoto</t>
  </si>
  <si>
    <t>PLANEG III - Plan Nacional de Igualdad y Equidad de Género 2020 - 2030</t>
  </si>
  <si>
    <t>Ley para Impulsar la Economia Violeta, Art. 5(10); Código del Trabajo, Art. 42.1</t>
  </si>
  <si>
    <t>Código del Trabajo, Art. 42.1; Constitución de la República del Ecuador, Art. 11</t>
  </si>
  <si>
    <t>Código del Trabajo, Art. 42.1; Ley para Impulsar la Economia Violeta, Art. 5(10)</t>
  </si>
  <si>
    <t>Código del Trabajo, Art. 16; Acuerdo No. MDT-2022-237, Art. 1 and 4</t>
  </si>
  <si>
    <t>Acuerdo Ministerial No. MDT- 2020 – 244, Art.8</t>
  </si>
  <si>
    <t>Acuerdo Ministerial No. MDT-2017-0082; Plan de Igualdad en Ecuador (Ministerio del Trabajo)</t>
  </si>
  <si>
    <t>Acuerdo Ministerial No. MDT-2022-237</t>
  </si>
  <si>
    <t>Agenda Nacional para la Igualdad de Género 2021-2025, Sec. 3.2; Economía Violeta, 2021-2015, p.51</t>
  </si>
  <si>
    <t>Agenda Nacional para la Igualdad de Género 2021-2025, Sec. 5; Economía Violeta, 2021-2015, Sec. E</t>
  </si>
  <si>
    <t>Agenda Nacional para la Igualdad de Género 2021-2025, Secs. 3 and 5; Economía Violeta, 2021-2015, Sec. "Propuesta"</t>
  </si>
  <si>
    <t>Labor Law No. 14 of 2025, Arts. 5 and 53</t>
  </si>
  <si>
    <t>Labor Law No. 14 of 2025, Arts. 96, 97, 98 and 99</t>
  </si>
  <si>
    <t>National Agenda for Sustainable Development - Egypt’s Updated Vision 2030</t>
  </si>
  <si>
    <t>Código del Trabajo, Art. 30(12)</t>
  </si>
  <si>
    <t>Ley de Regulación del Teletrabajo, Art. 6</t>
  </si>
  <si>
    <t>Código Civil, Arts. 60 y 1263</t>
  </si>
  <si>
    <t>Ley General del Trabajo No. 4/2021, Art. 3</t>
  </si>
  <si>
    <t>Transitional Civil Code of Eritrea 1991, Art. 45</t>
  </si>
  <si>
    <t>Labor Proclamation of Eritrea, Arts. 65 and 118</t>
  </si>
  <si>
    <t>Gender Equality Act, Secs. 3 and 6; Equal Treatment Law, Arts. 2(2)(1) and 2(3)</t>
  </si>
  <si>
    <t>Equal Treatment Act, Art. 2(2)(1)</t>
  </si>
  <si>
    <t>Gender Equality Act, Arts. 5 and 6</t>
  </si>
  <si>
    <t>Gender Equality Act, Sec.11(3)</t>
  </si>
  <si>
    <t>Employment Contracts Act, Sec. 6.4</t>
  </si>
  <si>
    <t>Equal Opportunities Commissioner</t>
  </si>
  <si>
    <t>Equality Commissioner and the Equal Treatment and Gender Equality Commission</t>
  </si>
  <si>
    <t>Labour Inspectorate of Estonia: What is teleworking? When is teleworking possible?</t>
  </si>
  <si>
    <t>Welfare Development Plan (WDP) 2023–2030</t>
  </si>
  <si>
    <t>Marriage Act of 1964, Arts. 24 and 25</t>
  </si>
  <si>
    <t>Employment Act of 1980, Secs. 29 an 30</t>
  </si>
  <si>
    <t>Constitution of the Kingdom of Swaziland, Arts. 20, 163 and 164</t>
  </si>
  <si>
    <t>National Gender Policy 2023</t>
  </si>
  <si>
    <t>Civil Code of 1960, Art. 645(1)</t>
  </si>
  <si>
    <t>Constitution of the Federal Democratic Republic of Ethiopia, Art. 35; Labour Proclamation No. 1156/2019, Arts. 14(1)(f) and 87 (1)</t>
  </si>
  <si>
    <t>Employment Relations Act 2007, Sec. 75; Human Rights and Anti-Discrimination Act 2009, Sec. 19</t>
  </si>
  <si>
    <t>Employment Relations Act 2007, Sec. 6(2); Human Rights and Anti-Discrimination Act 2009, Sec. 19</t>
  </si>
  <si>
    <t>Employment Relations Act 2007, Secs. 6(2) and 77(1)</t>
  </si>
  <si>
    <t>Human Rights and Anti-Discrimination Commission Act 2009, Arts. 2, 12(j) and 28</t>
  </si>
  <si>
    <t>Fiji National Development Plan 2025-2029</t>
  </si>
  <si>
    <t>Non-discrimination Act (1325/2014), Sec. 7, 8, and 17</t>
  </si>
  <si>
    <t>Act on Equality Between Men and Women, Sec. 7; Non-discrimination Act (1325/2014), Sec. 8 and 17</t>
  </si>
  <si>
    <t>Non-discrimination Act (1325/2014), Sec. 8 and 17</t>
  </si>
  <si>
    <t>Act on Equality Between Men and Women, Secs. 7 and 8</t>
  </si>
  <si>
    <t>Working Time Act 872/2019, Sec. 12</t>
  </si>
  <si>
    <t>Working Time Act 872/2019, Sec. 13</t>
  </si>
  <si>
    <t>Act on Equality between Women and Men, Sec. 19</t>
  </si>
  <si>
    <t>Guidelines by the Ombudsman for Equality; Finnish Institute of Occupational Health</t>
  </si>
  <si>
    <t>Ministry of Employment and the Economy</t>
  </si>
  <si>
    <t>Government Action Plan for Gender Equality 2024–2027</t>
  </si>
  <si>
    <t>Code Civil, Art. 223</t>
  </si>
  <si>
    <t>Code du Travail, Article L1132-1</t>
  </si>
  <si>
    <t>Code du Travail, Arts. L1131-1, L1132-1 et L1142-1</t>
  </si>
  <si>
    <t>Code du Travail, Art. L3121-48</t>
  </si>
  <si>
    <t>Code du Travail, Art. L1222-9</t>
  </si>
  <si>
    <t>Loi organique n° 2011-333 du 29 mars 2011 relative au Défenseur des droits, Arts. 2, 5 et 28; Website of the Défenseur des droits</t>
  </si>
  <si>
    <t>France Travail Website : Recruter sans Discriminer</t>
  </si>
  <si>
    <t>Ministère de l’Economie des Finances Website; Agence Nationale pour l’Amélioration des Conditions de Travail, Associer télétravail et QVT</t>
  </si>
  <si>
    <t>Ministère Chargé de l'Égalité entre les Femmes et les Homme, Plan Interministériel pour l’Égalité entre les Femmes et les Hommes (2023 – 2027)</t>
  </si>
  <si>
    <t>Ministère Chargé de l'Égalité entre les Femmes et les Hommes, Plan Interministériel pour l’Égalité entre les Femmes et les Hommes (2023 – 2027)</t>
  </si>
  <si>
    <t>Code Civil, Art. 261 Nouveau</t>
  </si>
  <si>
    <t>Loi No. 022/2021 du 19 Novembre 2021 Portant Code du Travail, Art. 9</t>
  </si>
  <si>
    <t>Loi No. 022/2021 du 19 Novembre 2021 Portant Code du Travail, Art. 53</t>
  </si>
  <si>
    <t>Women’s Act 2010, Arts. 7(2)(a)(b) and 17</t>
  </si>
  <si>
    <t>Labour Act 2023, 88(e); Women’s Act 2010, Sec. 16</t>
  </si>
  <si>
    <t>National Human Rights Commission</t>
  </si>
  <si>
    <t>Gambia’s National Development Plan (2023–2027)</t>
  </si>
  <si>
    <t>Civil Code, Arts. 1152, 1153 and 1156</t>
  </si>
  <si>
    <t>Labour Code of Georgia, Article 2, paragraph 3</t>
  </si>
  <si>
    <t>Labour Code of Georgia, Art. 2, paragraph 3; Law of Georgia on the Elimination of All Forms of Discrimination, Art. 1</t>
  </si>
  <si>
    <t>Labor Code, Art. 2, Paragraph 3; Law of Georgia on the Elimination of All Forms of Discrimination, Art. 1</t>
  </si>
  <si>
    <t>Law on the Elimination of All Forms of Discrimination, Art. 1, 6; Law on the Public Defender, Art. 14.1</t>
  </si>
  <si>
    <t>Civil Code, Art. 1356(2)</t>
  </si>
  <si>
    <t>General Equal Treatment Act, Secs. 3(1)</t>
  </si>
  <si>
    <t>General Equal Treatment Act, Secs. 1 and 2</t>
  </si>
  <si>
    <t>General Equal Treatment Act, Secs. 1, 2, and 7</t>
  </si>
  <si>
    <t>Part-Time and Fixed-term Employment Act, Sec. 8</t>
  </si>
  <si>
    <t>General Act on Equal Treatment, Secs. 1, 2 and 27</t>
  </si>
  <si>
    <t>Federal Anti-Discrimination Agency: Fair job! - Guide to Non-Discriminatory Hiring Practices</t>
  </si>
  <si>
    <t>Federal Ministry of Labor and Social Affairs, Part-Time and Flexible Working Hours; Federal Ministry for Family Affairs, Family-Friendly Working hours</t>
  </si>
  <si>
    <t>Federal Government Equality Strategy</t>
  </si>
  <si>
    <t>Labour Act, 2003, Sec. 14(e)</t>
  </si>
  <si>
    <t>Labour Act 2003, Sec. 14(e)</t>
  </si>
  <si>
    <t>Commission on Human Rights and Administrative Justice</t>
  </si>
  <si>
    <t>Individual Labor Code (Presidential Decree No. 62/2025), Arts. 18 and 41</t>
  </si>
  <si>
    <t>Individual Labor Code (Presidential Decree No. 62/2025), Arts. 18 and 21</t>
  </si>
  <si>
    <t>Individual Labor Code (Presidential Decree No. 62/2025), Arts. 18, 34, and 36</t>
  </si>
  <si>
    <t>Individual Labor Code, Art.17</t>
  </si>
  <si>
    <t>Individual Labor Code (Presidential Decree No. 62/2025), Art. 130</t>
  </si>
  <si>
    <t>Individual Labor Code (Presidential Decree No. 62/2025), Arts. 29 and 55; Sinigoros (Ombudsman) website</t>
  </si>
  <si>
    <t>Ministry of Labor and Social Security, Principle of Equal Treatment</t>
  </si>
  <si>
    <t>Employment Act, Cap. 89, Sec. 26</t>
  </si>
  <si>
    <t>Grenada Gender Equality Policy Action Plan (GEPAP) 2014-2024</t>
  </si>
  <si>
    <t>Código de Trabajo, Arts. 137 bis y 151(b)</t>
  </si>
  <si>
    <t>MINTRAB Guía de Inclusión Laboral</t>
  </si>
  <si>
    <t>IPEG Plan de Acción 2024-2028</t>
  </si>
  <si>
    <t>Code Civil, Art. 291</t>
  </si>
  <si>
    <t>Loi No. L/2014/072/CNT du 10 Janvier 2014 Portant Code du Travail, Art. 4</t>
  </si>
  <si>
    <t>Loi No. L/2014/072/CNT du 10 Janvier 2014 portant Code du Travail, Art. 4</t>
  </si>
  <si>
    <t>Ministère de la Promotion Féminine, de l'Enfance et des Personnes Vulnérables, PNG III 2025-2029, Juin 2025</t>
  </si>
  <si>
    <t>Civil Code, Art. 1676</t>
  </si>
  <si>
    <t>Labor Code No. 7/2022, Art. 8(1)(a)</t>
  </si>
  <si>
    <t>Labor Code No. 7/2022, Art. 48</t>
  </si>
  <si>
    <t>Labor Code No. 7/2022, Art. 99</t>
  </si>
  <si>
    <t>Labor Code No. 7/2022, Arts. 266, 268 and 269</t>
  </si>
  <si>
    <t>Prevention of Discrimination Act, Secs. 4 and 5</t>
  </si>
  <si>
    <t>Prevention of Discrimination Act, Secs. 2, 4 and 5</t>
  </si>
  <si>
    <t>Five Year Strategic Plan 2021-2026. Women and Gender Equality Commission</t>
  </si>
  <si>
    <t>Décret du 8 Octobre 1982 Fixant un Nouveau Statut à la Femme Mariée, Art. 2</t>
  </si>
  <si>
    <t>Loi du 11 Septembre 2017 sur l'Organisation et Réglementation du Travail, Art. 5</t>
  </si>
  <si>
    <t>Gouvernement d’Haïti, Politique d’égalité femmes-hommes (PEFH) 2014–2034</t>
  </si>
  <si>
    <t>Código de Familia, Art. 43</t>
  </si>
  <si>
    <t>Ley De Igualdad De Oportunidades Para La Mujer, Art. 55</t>
  </si>
  <si>
    <t>Ley de Igualdad de Oportunidades para la Mujer, Art. 46</t>
  </si>
  <si>
    <t>Decreto No. 31-2020, Art. 8</t>
  </si>
  <si>
    <t>Política Nacional de la Mujer-III Plan de Igualdad y Justicia de Género de Honduras (PIJGH) 2023-2033</t>
  </si>
  <si>
    <t>Sex Discrimination Ordinance (Cap. 480), Secs. 7 and 11</t>
  </si>
  <si>
    <t>Family Status Discrimination Ordinance (Cap. 527), Sec. 8</t>
  </si>
  <si>
    <t>Sex Discrimination Ordinance (Cap. 480), Part 3, Sec. 11</t>
  </si>
  <si>
    <t>Sex Discrimination Ordinance, Secs. 5, 63-64</t>
  </si>
  <si>
    <t>Code of Practice on Employment under the Sex Discrimination Ordinance</t>
  </si>
  <si>
    <t>Labour Department: Flexible Work Arrangements</t>
  </si>
  <si>
    <t>Act CXXV of 2003, Sec. 8(k) and 21</t>
  </si>
  <si>
    <t>Act CXXV of 2003, Sec. 8(l) and 21</t>
  </si>
  <si>
    <t>Act CXXV of 2003, Sec. 8(o) and 21</t>
  </si>
  <si>
    <t>Act on Equal Treatment and the Promotion of Equal Opportunities, Secs. 8(a) and 21</t>
  </si>
  <si>
    <t>Act I on the Labor Code of 2012, Sec. 61</t>
  </si>
  <si>
    <t>Act on Equal Treatment and Promotion of Equal Opportunities, Arts. 8, 15 and 21</t>
  </si>
  <si>
    <t>Empowering Women in the Family and Society Action Plan 2021–2030</t>
  </si>
  <si>
    <t>Law in Respect of Marriage, Arts. 2 and 3</t>
  </si>
  <si>
    <t>Equal Treatment in the Labor Market Act, Arts. 1, 8</t>
  </si>
  <si>
    <t>Act on Equal Status and Equal Rights Irrespective of Gender, Arts. 18, 19; Equal Treatment in the Labor Market Act, Arts. 1, 8</t>
  </si>
  <si>
    <t>Act on Equal Status and Equal Rights Irrespective of Gender, Art. 13</t>
  </si>
  <si>
    <t>Act on Equal Status and Equal Rights of Women and Men, Arts. 1(d), 2 and 5</t>
  </si>
  <si>
    <t>Iceland Office of Equality: Equality Plans - Guidelines for companies and institutions, January 2021</t>
  </si>
  <si>
    <t>Labor Inspectorate: Occupational Safety in Remote Work; Flexibility in the Workplace in 10 Steps</t>
  </si>
  <si>
    <t>Act on Equal Status and Equal Rights of Women and Men, Art. 5</t>
  </si>
  <si>
    <t>Maharashtra Shops and Establishments Act, 2017, Sec. 13; Equal Remuneration Act, 1976, Secs. 5 and 10</t>
  </si>
  <si>
    <t>National Commission for Women Act, Art. 10</t>
  </si>
  <si>
    <t>Ministry of Labour and Employment, Advisory for Employers to Promote Women Workforce Participation</t>
  </si>
  <si>
    <t>Stand-Up India</t>
  </si>
  <si>
    <t>Law No. 1 of 1974 on Marriage, Art. 31(2)</t>
  </si>
  <si>
    <t>Law No. 13/2003, Arts. 5 and 6</t>
  </si>
  <si>
    <t>Law No. 39 of 1999 Concerning Human Rights, Arts. 1 and 90; National Commission on Human Rights</t>
  </si>
  <si>
    <t>Equal Employment Opportunity Guide: Guide Chance and Same Treatment in Work in Indonesia</t>
  </si>
  <si>
    <t>Ministry of National Development Planning: National Long-Term Development Plan 2025-2045</t>
  </si>
  <si>
    <t>Civil Code, Art. 1117</t>
  </si>
  <si>
    <t>Labor Law No. 73 of 2015, Arts. 1(26) and 8</t>
  </si>
  <si>
    <t>Labor Law No. 73 of 2015, Arts. 1(25), 8 and 11</t>
  </si>
  <si>
    <t>National Development Plan 2024-2028</t>
  </si>
  <si>
    <t>Employment Equality Act, Sec. 6(2) and 8</t>
  </si>
  <si>
    <t>Employment Equality Act 1998, Secs. 2, 6, 8 and 22</t>
  </si>
  <si>
    <t>Work Life Balance and Miscellaneous Provisions Act 2023, Sec. 13B</t>
  </si>
  <si>
    <t>Workplace Relations Act 2015, Sec. 10</t>
  </si>
  <si>
    <t>Irish Human Rights and Equality Commission: Guidelines for Employment Equality Policies in Enterprises</t>
  </si>
  <si>
    <t>Code of Practice for Employers and Employees Right to Request Flexible Working and Right to Request Remote Working</t>
  </si>
  <si>
    <t>National Strategy for Women and Girls 2017-2020</t>
  </si>
  <si>
    <t>Equal Opportunities in the Workplace Law, Sec. 2</t>
  </si>
  <si>
    <t>National Digital Program</t>
  </si>
  <si>
    <t>Legislative Decree No.198/2006, Art. 27</t>
  </si>
  <si>
    <t>Legislative Decree No. 198/2006, Art. 27</t>
  </si>
  <si>
    <t>Legislative Decree No. 198/2006 Art.25 (2bis); Legislative Decree 216/2003 Art.3</t>
  </si>
  <si>
    <t>Legislative Decree No. 198/2006, Arts. 27 and 28</t>
  </si>
  <si>
    <t>Law No. 81/2017 Arts. 18 and 19; National Protocol for Agile Working</t>
  </si>
  <si>
    <t>Leg. Dec. 198/2006, Arts. 36-41</t>
  </si>
  <si>
    <t>National Protocol on Smart Working December 2021; Ministry of Labor Website Page on Smart Working</t>
  </si>
  <si>
    <t>National Strategy for Gender Equality 2021–2026</t>
  </si>
  <si>
    <t>Ministry of Labour and Social Security: Flexible Work Arrangements Booklet</t>
  </si>
  <si>
    <t>Vision 2030 Jamaica — Gender Sectoral Plan (2010-2030). The Planning Institute of Jamaica</t>
  </si>
  <si>
    <t>Act on Ensuring Equal Opportunities and Treatment between Men and Women in Employment (Law No. 113 of 1972)</t>
  </si>
  <si>
    <t>Act on Securing, Etc. of Equal Opportunity and Treatment between Men and Women in Employment, Arts. 5 and 9</t>
  </si>
  <si>
    <t>Employment Measures Act, Art. 9</t>
  </si>
  <si>
    <t>Act on Securing, Etc. of Equal Opportunity and Treatment between Men and Women in Employment, Arts. 5 and 6</t>
  </si>
  <si>
    <t>Childcare Leave, Family Care Leave, and Other Welfare Acts for Workers Who Take Care of Children or Other Family Members, Arts. 21-29</t>
  </si>
  <si>
    <t>Ministry of Health, Labour and Welfare: Basics of Fair Recruitment Selection</t>
  </si>
  <si>
    <t>Ministry of Health, Labour and Welfare: “Work-Life Balance in the Workplace” Supplementary information</t>
  </si>
  <si>
    <t>Women's Participation &amp; Gender Equality Priority Policy 2025; The Fifth Basic Plan for Gender Equality</t>
  </si>
  <si>
    <t>Personal Status Law No. 15/2019, Art. 61</t>
  </si>
  <si>
    <t>Labor Law, Art. 69</t>
  </si>
  <si>
    <t>Flexible Work Law No. 44 of 2024, Arts. 3, 4 and 6</t>
  </si>
  <si>
    <t>National Human Rights Centre Law, Arts. 4(c) and 17(d)</t>
  </si>
  <si>
    <t>Flexible Work System – Questions and Answers (FAQ), Ministry of Labor</t>
  </si>
  <si>
    <t>National Strategy for Women in Jordan 2020-2025</t>
  </si>
  <si>
    <t>Labor Code, Art. 6</t>
  </si>
  <si>
    <t>Labor Code 2015, Art. 6</t>
  </si>
  <si>
    <t>Labor Code, Art. 74</t>
  </si>
  <si>
    <t>Labor Code, Art. 138</t>
  </si>
  <si>
    <t>Concept of Family and Gender Policy until 2030</t>
  </si>
  <si>
    <t>Concept of family and gender policies until 2030</t>
  </si>
  <si>
    <t>Employment Act 2007, Sec. 5(3)(a)</t>
  </si>
  <si>
    <t>National Gender and Equality Commission Act, Art. 8</t>
  </si>
  <si>
    <t>Women Economic Empowerment Strategy 2020-2025</t>
  </si>
  <si>
    <t>Employment and Industrial Relations Code, 2015, Sec. 107</t>
  </si>
  <si>
    <t>Equal Employment Opportunity and Work-Family Balance Assistance Act, Art. 7</t>
  </si>
  <si>
    <t>Equal Employment Opportunity and Work-Family Balance Assistance Act, Art. 19</t>
  </si>
  <si>
    <t>Act on Prohibition of Age Discrimination in Employment and Elderly Employment Promotion, Art. 4</t>
  </si>
  <si>
    <t>Labor Standards Act, Arts. 6 and 114; Equal Employment Opportunity and Work-Family Balance Assistance Act, Arts. 7-11</t>
  </si>
  <si>
    <t>National Human Rights Commission of Korea Act, Arts. 2(3), 19, 30</t>
  </si>
  <si>
    <t>Ministry of Employment and Labor, 2025 Fair Recruitment Guidebook</t>
  </si>
  <si>
    <t>Ministry of Employment and Labor: Flexible Working Hour System Introduction Manual</t>
  </si>
  <si>
    <t>Act on the Promotion of Economic Activities and Prevention of Career interruption of Women</t>
  </si>
  <si>
    <t>Family Law, Arts. 3(1), 42(1) and 44(5)</t>
  </si>
  <si>
    <t>Law on Gender Equality, Arts. 4(1), 15(1) and 17(1)</t>
  </si>
  <si>
    <t>Law No. 05/L-019 on Ombudsperson, Art. 16(1); Law No. 05/L-020 on Gender Equality, Art. 13</t>
  </si>
  <si>
    <t>Ministerial Decision No. 177 of 2021, Art. 1</t>
  </si>
  <si>
    <t>Kuwait National Development Plan 2020-2025</t>
  </si>
  <si>
    <t>Labor Code 2025, Arts. 3(5) and 9(2)</t>
  </si>
  <si>
    <t>Labor Code 2025, Art. 61</t>
  </si>
  <si>
    <t>Labor Code 2025, Art. 184-187</t>
  </si>
  <si>
    <t>Law on the Ombudsman, Art. 10</t>
  </si>
  <si>
    <t>National Strategy for Achieving Gender Equality in the Kyrgyz Republic until 2030</t>
  </si>
  <si>
    <t>Civil Code, Arts. 161-162; Law on Development and Protection of Women of 2004, Art. 15</t>
  </si>
  <si>
    <t>Labor Law, Art. 143</t>
  </si>
  <si>
    <t>Labor Law, Arts. 3 and 143</t>
  </si>
  <si>
    <t>Labor Law, Art. 33(1)</t>
  </si>
  <si>
    <t>9th Five-Year National Socio-Economic Development Plan (2021-2025)</t>
  </si>
  <si>
    <t>Labor Law, Secs. 29(9) and 33(2)</t>
  </si>
  <si>
    <t>Labor Law, Secs. 29(9) and 32(2)</t>
  </si>
  <si>
    <t>Labor Law, Sec. 7</t>
  </si>
  <si>
    <t>Labor Law, Secs. 148(4) and (7)</t>
  </si>
  <si>
    <t>Republic of Latvia's Law Enforcement Office</t>
  </si>
  <si>
    <t>State Labor Inspectorate: Informative Material on Employment Relationship Issues “On Equal Treatment"</t>
  </si>
  <si>
    <t>Cabinet Order No. 616 on the Social Protection and Labor Market Policy Guidelines for 2021-2027</t>
  </si>
  <si>
    <t>Labor Code, Art. 26</t>
  </si>
  <si>
    <t>Labor Law, Art. 12(1)</t>
  </si>
  <si>
    <t>Labor Law, Art. 7</t>
  </si>
  <si>
    <t>National Strategy for Women in Lebanon 2022-2030; National Action Plan 2024-2026</t>
  </si>
  <si>
    <t>National Action Plan 2024-2026</t>
  </si>
  <si>
    <t>Labour Act 2024, Sec. 6(1)(c)</t>
  </si>
  <si>
    <t>Decent Work Act 2015, Sec. 2.4</t>
  </si>
  <si>
    <t>Decent Work Act 2015, Secs. 2.4 and 2.7</t>
  </si>
  <si>
    <t>Law on Labor Relations, Art. 24</t>
  </si>
  <si>
    <t>Labour Code, Art. 26</t>
  </si>
  <si>
    <t>Law on Equal Opportunities for Women and Men, Arts. 1, 6 and 11; Labor Code, Art. 26</t>
  </si>
  <si>
    <t>Labour Code, Art. 52</t>
  </si>
  <si>
    <t>Law on Equal Opportunities, Arts. 1 and 24</t>
  </si>
  <si>
    <t>State Labour Inspectorate: Recommendations on how to avoid discrimination</t>
  </si>
  <si>
    <t>State Labour Inspectorate: Opportunities for Employees to Choose Flexible Forms of Work</t>
  </si>
  <si>
    <t>Action Plan for the Implementation of Equal Opportunities for 2024–2026</t>
  </si>
  <si>
    <t>Code du Travail, Arts. L. 241-1 et 241-2</t>
  </si>
  <si>
    <t>Code du Travail, Arts. L. 251-1 et 251-2</t>
  </si>
  <si>
    <t>Code du Travail, Arts. L. 241-1 et L. 241-2</t>
  </si>
  <si>
    <t>Code du Travail, Art. 211-8</t>
  </si>
  <si>
    <t>Convention du 20 octobre 2020, Arts. 1 et 3; Règlement grand-ducal du 22 janvier 2021 du 20 octobre 2020, Art. 1</t>
  </si>
  <si>
    <t>Loi du 28 novembre 2006, Arts. 9 et 10; Centre Pour l’Égalité de Traitement</t>
  </si>
  <si>
    <t>Le Recrutement Sans Discrimination</t>
  </si>
  <si>
    <t>Page Internet Guichet.lu sur le télétravail</t>
  </si>
  <si>
    <t>Ministère de l'Égalité des Genres et de la Diversité: Plan d’action national pour une égalité entre les femmes et les hommes 2025</t>
  </si>
  <si>
    <t>Loi No. 2024-014 Portant Code Du Travail, Art. 6, 7 et 356</t>
  </si>
  <si>
    <t>Loi No. 2024-014 Portant Code du Travail, Art. 356</t>
  </si>
  <si>
    <t>Loi No. 2024-014 Portant Code du Travail, Arts. 7 et 356</t>
  </si>
  <si>
    <t>Loi No. 2024-014 Portant Code du Travail, Arts. 70–74</t>
  </si>
  <si>
    <t>Employment Act, 2000, Sec. 5; Employment (Amendment) Act 2021, Sec. 4</t>
  </si>
  <si>
    <t>Employment Act, 2000, Sec. 5; Employment (Amendment) Act, 2021, Sec. 4</t>
  </si>
  <si>
    <t>Employment Act 1955 (No. 265) with amendments as of 1 January 2023, Part XII C</t>
  </si>
  <si>
    <t>Pelan Tindakan Dasar Wanita Negara (National Policy on Women Action Plan); Twelfh Malaysia Plan (2021-2025)</t>
  </si>
  <si>
    <t>Employment Act, Sec. 4</t>
  </si>
  <si>
    <t>National Gender Equality Policy 2022–2026</t>
  </si>
  <si>
    <t>Loi No. 2017-021 du 12 Juin 2017, Art. L.4 Nouveau</t>
  </si>
  <si>
    <t>Civil Code, Arts. 3 and 1324</t>
  </si>
  <si>
    <t>Employment and Industrial Relations Act, Secs. 2 and 26</t>
  </si>
  <si>
    <t>Equal Treatment in Employment Regulations, Sec. 1(3)</t>
  </si>
  <si>
    <t>Employment and Industrial Relations Act, Sec. 26; Equal Treatment in Employment Regulations, Sec. 3</t>
  </si>
  <si>
    <t>Work-Life Balance for Parents and Carers Regulations (S.L. 452.125), Art. 10(1)</t>
  </si>
  <si>
    <t>Equality for Men and Women Act, Arts. 2 and 12</t>
  </si>
  <si>
    <t>Gender Equality and Mainstreaming Strategy and Action Plan 2022-2027</t>
  </si>
  <si>
    <t>Gender Equality Act, 2019, Secs. 102 and 114(1)</t>
  </si>
  <si>
    <t>Gender Equality Act, 2019, Secs. 102 and 114</t>
  </si>
  <si>
    <t>Law No. 052-2001, Art. 57</t>
  </si>
  <si>
    <t>Loi No. 2004-017 Portant Code du Travail, Arts. 104, 395; Law No. 2018-023 on the Criminalization of Discrimination, Sec. 20</t>
  </si>
  <si>
    <t>Civil Code, Art. 223</t>
  </si>
  <si>
    <t>Workers’ Rights Act, Sec. 5</t>
  </si>
  <si>
    <t>Workers’ Rights Act, Sec. 22</t>
  </si>
  <si>
    <t>Workers’ Rights (Working from Home) Regulations, Reg. 3(b)</t>
  </si>
  <si>
    <t>Human Rights Act, Arts. 2 and 3; National Human Rights Commission of Mauritius</t>
  </si>
  <si>
    <t>Equal Opportunities Commission: Guidelines for Employers</t>
  </si>
  <si>
    <t>National Employment Policy 2014; National Gender Policy 2022-2030</t>
  </si>
  <si>
    <t>Código Civil para el Distrito Federal, Art. 169</t>
  </si>
  <si>
    <t>Ley Federal del Trabajo, Art. 133; Ley Federal para Prevenir y Eliminar la Discriminación, Arts. 1(III) y 9(III)</t>
  </si>
  <si>
    <t>Ley Federal para Prevenir y Eliminar la Discriminación, Arts. 1(III) y 9(III)</t>
  </si>
  <si>
    <t>Ley Federal del Trabajo, Art. 330-A</t>
  </si>
  <si>
    <t>Consejo Nacional para Prevenir la Discriminación (CONAPRED) - Ley Federal para Prevenir y Eliminar La Discriminación, Arts. 1, 4, 9 (III-V) 16 and 43</t>
  </si>
  <si>
    <t>Norma Mexicana NMX-R-025-SCFI-2015 en Igualdad Laboral y No Discriminación</t>
  </si>
  <si>
    <t>Norma Oficial Mexicana NOM-037-STPS-2023; Guía Informativa NOM-037-STPS-2023 Teletrabajo</t>
  </si>
  <si>
    <t>Labor Code of the Republic of Moldova, No. 154-XV of 28 March 2003, Article 10(f). Law No. 121 of 25 May 2012 on Ensuring Equality, Article 1(1).</t>
  </si>
  <si>
    <t>Labor Code of the Republic of Moldova, No. 154-XV of 28 March 2003, Art. 10(f); Law No. 121 of 25 May 2012 on Ensuring Equality, Art. 1(1)</t>
  </si>
  <si>
    <t>Labor Code 2003, Art. 8; Law on Equal Opportunities for Men and Women, Art. 9; Law on Ensuring Equality, Art. 7</t>
  </si>
  <si>
    <t>Labor Code 2003, Arts. 1 and 100-1</t>
  </si>
  <si>
    <t>Labor Code 2003, Arts. 292-1 - 292-5</t>
  </si>
  <si>
    <t>Law on Equality, Art. 13</t>
  </si>
  <si>
    <t>Equality Council: Practical Guide for Employers in Order to Prevent Discriminatory Manifestations During Job Interviews</t>
  </si>
  <si>
    <t>Program for Promoting and Ensuring Equality between Women and Men 2023–2027</t>
  </si>
  <si>
    <t>Family Law, Art. 10(2)</t>
  </si>
  <si>
    <t>Labor Law of Mongolia of 2021, Art. 6; Law on Promotion of Gender Equality, Art. 11</t>
  </si>
  <si>
    <t>Labor Law of Mongolia of 2021, Art. 68</t>
  </si>
  <si>
    <t>Law on Promotion of Gender Equality, Arts. 15 and 23; National Human Rights Commission Act, Arts. 20 and 23</t>
  </si>
  <si>
    <t>Cross-Sectoral Strategic Plan for Promoting Gender Equality in Mongolia (2022–2031)</t>
  </si>
  <si>
    <t>Family Law, Arts. 3, 39 and 43</t>
  </si>
  <si>
    <t>Labor Law of 2019, Art. 7</t>
  </si>
  <si>
    <t>Labor Law of 2019, Art. 7-9</t>
  </si>
  <si>
    <t>Labor Law of 2019, Art. 42</t>
  </si>
  <si>
    <t>Law on Prohibition of Discrimination, Arts. 21 and 34a; Law on the Protector of Human Rights and Freedoms of Montenegro, Art. 27</t>
  </si>
  <si>
    <t>National Strategy for Gender Equality 2021–2025</t>
  </si>
  <si>
    <t>Code du Travail, Art. 9; Code de Commerce, Art. 17</t>
  </si>
  <si>
    <t>Code du Travail, Art. 9</t>
  </si>
  <si>
    <t>Guide d'Accompagnement pour la Promotion de L'équité genre en milieu professionnel 2022</t>
  </si>
  <si>
    <t>Plan Gouvernemental 2021-2026</t>
  </si>
  <si>
    <t>Family Law of 2019, Art. 102</t>
  </si>
  <si>
    <t>Labor Law, No. 13/2023, Arts. 5(1), 6(1), 13(5) and 55(1)</t>
  </si>
  <si>
    <t>Labor Law, No. 13/2023, Arts. 3(2)(f) and 39(4)(n)</t>
  </si>
  <si>
    <t>National Development Strategy (NDS) 2025–2044</t>
  </si>
  <si>
    <t>Married Persons Equality Act, Secs. 2 and 7(5)</t>
  </si>
  <si>
    <t>Labor Act, Secs. 5(1)(b) and 5(2)(b)</t>
  </si>
  <si>
    <t>Constitution of the Republic of Namibia, Arts. 10 and 91; Ombudsman Act, Art. 3</t>
  </si>
  <si>
    <t>National Civil Code Act 2017, Sec. 91</t>
  </si>
  <si>
    <t>Labour Act 2017, Sec. 6</t>
  </si>
  <si>
    <t>National Gender Equality Policy, 2077; The Sixteenth Plan</t>
  </si>
  <si>
    <t>Sixteenth Plan</t>
  </si>
  <si>
    <t>Equal Treatment Act, Arts. 1 and 5</t>
  </si>
  <si>
    <t>Equal Treatment in Employment (Age Discrimination) Act, Arts. 1 and 3</t>
  </si>
  <si>
    <t>Flexible Working Act 2022, Arts. 2 and 3</t>
  </si>
  <si>
    <t>Netherlands Institute for Human Rights</t>
  </si>
  <si>
    <t>National Government of the Netherlands: Equal Treatment in Employment</t>
  </si>
  <si>
    <t>National Government of the Netherlands: Working from Home: Your Employees'Rights</t>
  </si>
  <si>
    <t>2022–2025 Emancipation Note</t>
  </si>
  <si>
    <t>Human Rights Act 1993, Secs. 21 and 22</t>
  </si>
  <si>
    <t>Employment Relations (Flexible Working Arrangements) Amendment Act 2007, Sec. 69AA</t>
  </si>
  <si>
    <t>Human Rights Act, Arts. 21 and 76; Human Rights Commission Website</t>
  </si>
  <si>
    <t>Government Website on Discrimination When Hiring; Play Fair guides, The Ministry of Women</t>
  </si>
  <si>
    <t>Government Website on Flexible Working</t>
  </si>
  <si>
    <t>Women’s Employment Action Plan</t>
  </si>
  <si>
    <t>Código de Familia, Arts. 79 y 81</t>
  </si>
  <si>
    <t>Ley Núm. 779, Arts. 8 y 15</t>
  </si>
  <si>
    <t>Código del Trabajo, Art. 138</t>
  </si>
  <si>
    <t>Loi No. 2012-45 du 25 Septembre 2012 Portant Code du Travail, Art. 5</t>
  </si>
  <si>
    <t>National Gender Policy (2021–2026); National Women’s Economic Empowerment (WEE) Policy and Action Plan (2023)</t>
  </si>
  <si>
    <t>Labor Relations Act, Art. 6</t>
  </si>
  <si>
    <t>Labor Relations Act, Arts. 6 and 7</t>
  </si>
  <si>
    <t>Labor Relations Act, Art. 50</t>
  </si>
  <si>
    <t>Law on Prevention and Protection against Discrimination, Arts. 3, 14 and 21</t>
  </si>
  <si>
    <t>National Employment Strategy of the Republic of North Macedonia 2021–2027</t>
  </si>
  <si>
    <t>Equality and Discrimination Act, Chapter 2 Sec. 6 and Sec.9; Chapter 5 Sec. 29 and Sec.30</t>
  </si>
  <si>
    <t>Equality and Discrimination Act, Chapter 2 Sec. 6 and Chapter 5 Sec.29</t>
  </si>
  <si>
    <t>Working Environment Act, Sec. 13-1,13-2; Equality and Anti-Discrimination Act, Sec. 29, cf. Sec. 6</t>
  </si>
  <si>
    <t>Working Environment Act, Sec.10-2 Para. 3</t>
  </si>
  <si>
    <t>Regulation on Work Performed in the Employee's Home FOR-2002-07-05-715</t>
  </si>
  <si>
    <t>Equality and Anti-Discrimination Act, Chapter 6 Sec. 35</t>
  </si>
  <si>
    <t>Equality and Discrimination Ombudsman</t>
  </si>
  <si>
    <t>Norwegian Labor Inspection Authority</t>
  </si>
  <si>
    <t>Strategy for Gender Equality 2025–2030</t>
  </si>
  <si>
    <t>Oman Vision 2040</t>
  </si>
  <si>
    <t>Sindh Terms of Employment Act 2015, Secs. 1, 2, 11; Protection Against Harassment of Women, 2010, Sec. 11; Protection against Harassment of Women (Amendment) Act, 2022, Sec. 2</t>
  </si>
  <si>
    <t>Office of the Provincial Ombudsman (Sindh), Protection against Harassment of women at the Workplace Act, 2010, Secs. 7 and 8</t>
  </si>
  <si>
    <t>2022 National Gender Development Framework</t>
  </si>
  <si>
    <t>Código de Familia, Art. 838; Corte Suprema de Justicia, 12 de julio 1994 y 17 de octubre 1994</t>
  </si>
  <si>
    <t>Ley No. 82, Arts. 4(20) y 45</t>
  </si>
  <si>
    <t>Ley No. 126</t>
  </si>
  <si>
    <t>Politica Pública de Igualdad de Oportunidades para las Mujeres 2024-2034</t>
  </si>
  <si>
    <t>Married Women’s Property Act, Sec. 2</t>
  </si>
  <si>
    <t>Employment Act 1978, Sec. 97</t>
  </si>
  <si>
    <t>National Employment policy 2021-2030; National Gender Equality and Women’s Empowerment Policy (2025–2035)</t>
  </si>
  <si>
    <t>Ley de Reforma Parcial del Código Civil, Art. 7</t>
  </si>
  <si>
    <t>Código del Trabajo, Art. 9; Constitución de la República de Paraguay, Art. 88</t>
  </si>
  <si>
    <t>Ley No. 6738 de Teletrabajo, Art. 8</t>
  </si>
  <si>
    <t>Ley No. 5777, Art. 12</t>
  </si>
  <si>
    <t>Código Civil, Art. 293</t>
  </si>
  <si>
    <t>Ley No. 26772, Arts. 1 y 2</t>
  </si>
  <si>
    <t>Ley Núm. 31572, Art. 9.3</t>
  </si>
  <si>
    <t>Reglamento de la Ley No. 31572, Ley de Teletrabajo</t>
  </si>
  <si>
    <t>Guía para la Igualdad Salarial; Guía para la Valoración Objetiva de puestos de trabajo entre hombres y mujeres</t>
  </si>
  <si>
    <t>Guía de buenas prácticas en materia de conciliación del trabajo y la vida familiar y personal</t>
  </si>
  <si>
    <t>Decreto Supremo No. 007-2022-TR; Intervencion Wiñay Warmy, p. 16</t>
  </si>
  <si>
    <t>Decreto Supremo No. 007-2022-TR; Intervencion Wiñay Warmy</t>
  </si>
  <si>
    <t>Family Code, Art. 73</t>
  </si>
  <si>
    <t>Labor Code, Art. 134</t>
  </si>
  <si>
    <t>Anti-Age Discrimination in Employment Act, Sec. 5</t>
  </si>
  <si>
    <t>Labor Code, Art. 133</t>
  </si>
  <si>
    <t>Telecommuting Act, Sec. 4</t>
  </si>
  <si>
    <t>Republic Act No. 9710; Website of the Commission on Human Rights</t>
  </si>
  <si>
    <t>DOLE Department Order No. 237-2022; DOLE Advisory No. 004-10</t>
  </si>
  <si>
    <t>Updated Gender Equality and Women's Empowerment Plan 2019-2025; National Economic and Development Authority: Philippine Development Plan 2023-2028</t>
  </si>
  <si>
    <t>Labor Code, Arts. 11-3 and 18-3-a</t>
  </si>
  <si>
    <t>Labor Code, Arts. 11-2, 11-3 and 18-3a</t>
  </si>
  <si>
    <t>Labor Code, Art. 142</t>
  </si>
  <si>
    <t>Labor Code, Art. 67-18</t>
  </si>
  <si>
    <t>Government Portal for Businesses: Discrimination and Equal Rights of Employees</t>
  </si>
  <si>
    <t>Ministry of Family and Social Policy: Flexible work organization</t>
  </si>
  <si>
    <t>National Action Programme for Equal Treatment 2022-2030</t>
  </si>
  <si>
    <t>Civil Code, Art. 1677-D</t>
  </si>
  <si>
    <t>Labor Code, Art. 24</t>
  </si>
  <si>
    <t>Labor Code, Art. 30</t>
  </si>
  <si>
    <t>Labor Code, Art. 56</t>
  </si>
  <si>
    <t>Labor Code, Arts. 165 and 166</t>
  </si>
  <si>
    <t>Decree-Law No. 76/2012, Arts. 1-2; Decree Law No. 1/2012, Art. 2(p)</t>
  </si>
  <si>
    <t>Guia Prático para a implementação e certificação da NP 4552:2022 - Sistema de Gestão da Conciliação entre a Vida Profissional, Familiar e Pessoal</t>
  </si>
  <si>
    <t>Estratégia Nacional para a Igualdade a Não Discriminação (ENIND) 2018-2030; Plano de ação para a igualdade entre mulheres e homens (PAIMH), 2023-2026</t>
  </si>
  <si>
    <t>Código Civil, Art. 528</t>
  </si>
  <si>
    <t>Ley No. 100, Art. 1.A</t>
  </si>
  <si>
    <t>Ley No. 379, Art. 8</t>
  </si>
  <si>
    <t>Oficina de la Procuradora de las Mujeres (OPM)</t>
  </si>
  <si>
    <t>Guías Para la Interpretación de la Legislación Laboral de Puerto Rico Primera Edición (2019)</t>
  </si>
  <si>
    <t>Family Law, Art. 69(5)</t>
  </si>
  <si>
    <t>Law 202/2002, Arts. 2 and 7</t>
  </si>
  <si>
    <t>Law 202/2002, Arts. 2, 6 and 7; Law No. 53 of 24 January 2003, Art. 5</t>
  </si>
  <si>
    <t>Law No. 53 of 24 January 2003, Art. 5</t>
  </si>
  <si>
    <t>Law No. 53 of 24 January 2003, Art. 115</t>
  </si>
  <si>
    <t>Law No. 81/2018 Regarding Regulation of Teleworking Activity, Art.3</t>
  </si>
  <si>
    <t>Government Ordinance No. 137/2000, Arts. 5-7, 16-20</t>
  </si>
  <si>
    <t>National Strategy for the Promotion of Equal Opportunities and Treatment between Women and Men, 2022–2027</t>
  </si>
  <si>
    <t>Family Code, Arts.1(3) and 31</t>
  </si>
  <si>
    <t>Labor Code, Articles 3 and 64</t>
  </si>
  <si>
    <t>Labor Code, Art. 102</t>
  </si>
  <si>
    <t>Labor Code, Art. 312-1</t>
  </si>
  <si>
    <t>National Strategy of Action in the Interests of Women for 2023–2030</t>
  </si>
  <si>
    <t>Law No. 71/2024 of 26/06/2024 Governing Persons and Family, Art. 12</t>
  </si>
  <si>
    <t>Law No. 66/2018 of 30/08/2018 Regulating Labour in Rwanda, Art. 9</t>
  </si>
  <si>
    <t>Law Establishing the Gender Monitoring Office, Arts. 3, 6 and 7; Website of the Gender Monitoring Office; Gender Monitoring Office Complaint Form</t>
  </si>
  <si>
    <t>National Gender Policy 2021</t>
  </si>
  <si>
    <t>Labor and Employment Relations Act 2013, Sec. 20</t>
  </si>
  <si>
    <t>Labor and Employment Relations Act 2013, Secs. 19 and 20</t>
  </si>
  <si>
    <t>National Policy on Gender Equality &amp; Rights of Women &amp; Girls (2021–2031)</t>
  </si>
  <si>
    <t>Law No. 49 of April 26, 1986, Reform of Family Law, Art. 28</t>
  </si>
  <si>
    <t>Law No. 40/1981, Art. 1</t>
  </si>
  <si>
    <t>Law No. 202/2020, Arts. 1-2 and 6</t>
  </si>
  <si>
    <t>Guidelines for Employing Women in the Private Sector, Art. 1/1(3)</t>
  </si>
  <si>
    <t>Labor Law, Art. 61(4)</t>
  </si>
  <si>
    <t>Labor Law, Art. 3</t>
  </si>
  <si>
    <t>National Policy to Promote the Equality of Opportunities and Treatment in Employment and Occupation in the Kingdom</t>
  </si>
  <si>
    <t>Saudi Arabia Remote Work Program: Procedural guide to remote work</t>
  </si>
  <si>
    <t>Saudi Vision 2030</t>
  </si>
  <si>
    <t>Code de la Famille, Art. 371</t>
  </si>
  <si>
    <t>Convention Collective Nationale Interprofessionnelle du 30 Décembre 2019, Art. 19</t>
  </si>
  <si>
    <t>Family Law, Arts. 25 and 26</t>
  </si>
  <si>
    <t>Labor Code of March 15, 2005, Art. 18</t>
  </si>
  <si>
    <t>Labor Code of March 15, 2005, Arts. 18-20</t>
  </si>
  <si>
    <t>Labor Code of March 15, 2005, Art. 42</t>
  </si>
  <si>
    <t>Law on the Prohibition of Discrimination, Art. 33</t>
  </si>
  <si>
    <t>Ministry of Manpower: Guidelines on Occupational Health and Safety in the Event of Remote Work</t>
  </si>
  <si>
    <t>Employment Strategy 2021–2026</t>
  </si>
  <si>
    <t>Employment Act, Part VI, Sec. 46A</t>
  </si>
  <si>
    <t>Employment Act, Art. 46A</t>
  </si>
  <si>
    <t>Registration of Customary Marriage and Divorce Act, Sec. 18</t>
  </si>
  <si>
    <t>Employment Act, 2023; Employment Regulations, 2023, Sec. 64</t>
  </si>
  <si>
    <t>Employment Act, 2023, Secs. 1 and 17(1)</t>
  </si>
  <si>
    <t>Gender Equality and Women’s Empowerment Act, 2022, Secs. 4 and 10; Medium-Term National Development Plan 2024-2030</t>
  </si>
  <si>
    <t>Tripartite Alliance for Fair and Progressive Employment Practices</t>
  </si>
  <si>
    <t>Tripartite Alliance: Tripartite Guidelines on Fair Employment Practices; TAFEP Fair Recruitment &amp; Selection Handbook</t>
  </si>
  <si>
    <t>Tripartite Guidelines on Flexible Work Arrangement Requests</t>
  </si>
  <si>
    <t>White Paper on Singapore Women's Development</t>
  </si>
  <si>
    <t>Progress Report on Singapore Women's Development 2024</t>
  </si>
  <si>
    <t>Anti-Discrimination Act, Secs. 2(1), 6(2)(a)</t>
  </si>
  <si>
    <t>Labor Code, Sec. 13; Anti-discrimination Act, Secs. 2-3</t>
  </si>
  <si>
    <t>Labor Code, Sec. 52</t>
  </si>
  <si>
    <t>National Labor Inspectorate: Rules of Good Practice to Stop Discrimination</t>
  </si>
  <si>
    <t>National Action Plan for Women’s Employment for 2022-2030, pp. 13-16</t>
  </si>
  <si>
    <t>National Action Plan for Women’s Employment for 2022-2030, p.11</t>
  </si>
  <si>
    <t>National Action Plan for Women’s Employment for 2022-2030, pp. 10</t>
  </si>
  <si>
    <t>Family Code, Arts. 21, 58 and 60</t>
  </si>
  <si>
    <t>Employment Relations Act, Art. 6</t>
  </si>
  <si>
    <t>Employment Relations Act, Art. 148</t>
  </si>
  <si>
    <t>Employment Relations Act, Art. 68(5)</t>
  </si>
  <si>
    <t>Protection Against Discrimination Act, Art. 33</t>
  </si>
  <si>
    <t>Office of the Advocate of the Principle of Equality, Handbook for Employers</t>
  </si>
  <si>
    <t>Resolution on the National Programme for Equal Opportunities for Women and Men 2023–2030</t>
  </si>
  <si>
    <t>National Development Strategy 2016 to 2035 - Improving the Social and Economic Livelihoods of all Solomon Islanders</t>
  </si>
  <si>
    <t>Labor Code, Art. 3</t>
  </si>
  <si>
    <t>Labor Code, Art 6</t>
  </si>
  <si>
    <t>National Economic Council, Empowering Women: Fuelling Economic Prosperity; MoPIED, National Transformation Plan 2025–2029.</t>
  </si>
  <si>
    <t>Ministry of Planning, Investment and Economic Development: National Transformation Plan 2025-2029</t>
  </si>
  <si>
    <t>General Law Fourth Amendment Act, Sec. 29</t>
  </si>
  <si>
    <t>Employment Equity Act, Secs. 1, 5 and 6</t>
  </si>
  <si>
    <t>Employment Equity Act, Sec. 6(1)</t>
  </si>
  <si>
    <t>Commission for Gender Equality Act, Sec. 11</t>
  </si>
  <si>
    <t>Code of Good Practice on the Integration of Employment Equity into Human Resource Policies and Practices</t>
  </si>
  <si>
    <t>Strategy for Economic Empowerment of Women, Youth and Persons with Disabilities (WYPD)</t>
  </si>
  <si>
    <t>Labor Act 2017, Sec. 6</t>
  </si>
  <si>
    <t>Real Decreto Legislativo No. 2/2015, Arts. 4(2)(c) y 17(1);  Ley No. 15/2022, Arts. 2(1), 3(2) y 9(1)-(2)</t>
  </si>
  <si>
    <t>Real Decreto Legislativo No. 2/2015, Art. 4(2)(c) ; Ley No. 15/2022, Arts. 2(1), 3(2) y 9(1)-(2)</t>
  </si>
  <si>
    <t>Real Decreto Legislativo No. 2/2015, Art. 17(1) ; Ley No. 15/2022, Art. 2(1)</t>
  </si>
  <si>
    <t>Real Decreto Legislativo No. 2/2015, Arts. 4 y 17; Ley Orgánica No. 3/2007, Art. 5</t>
  </si>
  <si>
    <t>Real Decreto Legislativo No. 2/2015, Art. 34 (8)</t>
  </si>
  <si>
    <t>Real Decreto Legislativo No. 2/2015, Art. 34(8); Ley No. 10/2021, Art. 5</t>
  </si>
  <si>
    <t>Gestos por la Igualdad Retributiva</t>
  </si>
  <si>
    <t>Boletín de Igualdad en el Empleo-Teletrabajo</t>
  </si>
  <si>
    <t>Plan Estratégico para la Igualdad Efectiva de Mujeres y Hombres PEIEMH (2022-2025)</t>
  </si>
  <si>
    <t>Women Empowerment Act No.37 of 2024, Sec. 4</t>
  </si>
  <si>
    <t>National Policy on Gender Equality and Women’s Empowerment (2023–2033), p.10</t>
  </si>
  <si>
    <t>National Policy on Gender Equality and Women’s Empowerment (2023–2033), p.21-22</t>
  </si>
  <si>
    <t>Saint Kitts and Nevis Gender Equality Policy and Action Plan (GEPAP) 2022-2027</t>
  </si>
  <si>
    <t>Civil Code, Art. 154(A)</t>
  </si>
  <si>
    <t>Labour Code, Secs. 7 and 267</t>
  </si>
  <si>
    <t>Labour Code 2006, Secs. 267 and 268</t>
  </si>
  <si>
    <t>Labour Act No. 37 of 2006, Sec. 424</t>
  </si>
  <si>
    <t>Muslim Personal Status Act of 1991, Art. 75(d)</t>
  </si>
  <si>
    <t>Labor Equal Treatment Act, Arts. 4 &amp; 5</t>
  </si>
  <si>
    <t>Family Employment Protection Act (Maternity Protection Act), Art. 2; Labor Equal Treatment Act, Art. 4</t>
  </si>
  <si>
    <t>Gender Vision Policy Document 2021 – 2035</t>
  </si>
  <si>
    <t>Parental Leave Act, Sec. 16</t>
  </si>
  <si>
    <t>Discrimination Act, Ch. 1, Sec. 1 and Ch. 2, Sec. 1</t>
  </si>
  <si>
    <t>Parental Leave Act, Secs. 15a–15b</t>
  </si>
  <si>
    <t>Discrimination Act, Ch. 4</t>
  </si>
  <si>
    <t>Equality Ombudsman: Recruitment and Promotion Guide for Employers</t>
  </si>
  <si>
    <t>Gender Equality Policy in Sweden</t>
  </si>
  <si>
    <t>Civil Code, Art. 167</t>
  </si>
  <si>
    <t>Federal Act on Gender Equality, Art. 3.2</t>
  </si>
  <si>
    <t>Federal Act on Gender Equality, Art. 3</t>
  </si>
  <si>
    <t>Federal Act on Gender Equality, Arts. 5 and 16. 1</t>
  </si>
  <si>
    <t>Federal Office for Gender Equality: Equal Pay Platform</t>
  </si>
  <si>
    <t>Gender Equality Strategy 2030</t>
  </si>
  <si>
    <t>Gender Equality Strategy 2030- Implementation</t>
  </si>
  <si>
    <t>Gender Equality Strategy 2030- Action Plan</t>
  </si>
  <si>
    <t>Personal Status Law, Art. 73(2)</t>
  </si>
  <si>
    <t>Labor Law No. 17 of 2010, Art. 2</t>
  </si>
  <si>
    <t>Labor Law No. 17 of 2010, Arts. 2 and 119</t>
  </si>
  <si>
    <t>Family Code, Art. 90</t>
  </si>
  <si>
    <t>Law No. 6/2019, Arts. 16, 17, and 21</t>
  </si>
  <si>
    <t>Law No. 6/2019, Arts. 16, 17, 21 and 22</t>
  </si>
  <si>
    <t>Law No. 6/2019, Art. 256</t>
  </si>
  <si>
    <t>Employment Service Act, Art. 5</t>
  </si>
  <si>
    <t>Act of Gender Equality in Employment, Art. 7</t>
  </si>
  <si>
    <t>Act of Gender Equality in Employment, Art. 19; Labor Standards Act, Art. 30(8)</t>
  </si>
  <si>
    <t>Act of Gender Equality in Employment, Art. 34</t>
  </si>
  <si>
    <t>Record of Employment Discrimination Prevention Cases of New Taipei City Government in 2022; Website of Ministry of Labor</t>
  </si>
  <si>
    <t>Occupational Safety and Health Administration: Home Work Reference Guidelines; Guiding Principles for Labor Hours Outside the Workplace</t>
  </si>
  <si>
    <t>Gender Equality Policy Guidelines, Executive Yuan</t>
  </si>
  <si>
    <t>Gender Equality Policy Guidelines, Executive Yuan, Section VI (Addendum)</t>
  </si>
  <si>
    <t>Labor Code of July 23, 2016, Art. 7</t>
  </si>
  <si>
    <t>Law on State Guarantees of Equal Rights for Men and Women and Equal Opportunities, Art. 13; Labor Code of July 23, 2016, Art. 7</t>
  </si>
  <si>
    <t>Labor Code of July 23, 2016, Arts. 255- 257</t>
  </si>
  <si>
    <t>Law on Equality and the Elimination of All Forms of Discrimination, Art. 13; Law on the Commissioner for Human Rights, Arts. 1, 14</t>
  </si>
  <si>
    <t>National Strategy for Activating the Role of Women in the Republic of Tajikistan for 2021–2030</t>
  </si>
  <si>
    <t>Employment and Labour Relations Act, Sec. 7</t>
  </si>
  <si>
    <t>Labor Protection Act B.E. 2541, Secs. 15 and 146</t>
  </si>
  <si>
    <t>Labour Protection Act (No. 8) B.E. 2566 (2023), Sec. 23/1</t>
  </si>
  <si>
    <t>Labour Protection Act No. 8 B.E. 2566 (2023), Sec. 23/1</t>
  </si>
  <si>
    <t>Labor Law, Art. 6(2)</t>
  </si>
  <si>
    <t>Labor Law, Art. 6</t>
  </si>
  <si>
    <t>National Employment Strategy 2017-2030</t>
  </si>
  <si>
    <t>Code des Personnes et de la Famille, Arts. 107 et 153 Nouveau</t>
  </si>
  <si>
    <t>Loi No. 2021‐012 du 18 juin 2021 portant Code du travail, Arts. 39 and 367</t>
  </si>
  <si>
    <t>Loi No. 2021‐012 du 18 juin 2021 portant Code du travail, Arts. 39, 367</t>
  </si>
  <si>
    <t>Loi No. 2021‐012 du 18 juin 2021 portant Code du travail, Art. 184</t>
  </si>
  <si>
    <t>National Women's Empowerment and Gender Equality Tonga Policy and Strategic Plan of Action 2019-2025</t>
  </si>
  <si>
    <t>Equal Opportunity Act 2000, Secs. 3-5 and 8</t>
  </si>
  <si>
    <t>Equal Opportunity Act 2000, Secs. 3-4 and 8</t>
  </si>
  <si>
    <t>Equal Opportunity Act 2000, Sec. 26 and 27(d)</t>
  </si>
  <si>
    <t>Equal Opportunity Commission: Guidelines for Employers in Trinidad and Tobago</t>
  </si>
  <si>
    <t>Industrial Relations Advisory Committee, Policy Guidelines on Remote Work</t>
  </si>
  <si>
    <t>National Policy on Gender and Development</t>
  </si>
  <si>
    <t>Civil Code, Art. 192</t>
  </si>
  <si>
    <t>Law on Human Rights and Equality, Arts. 3 and 6</t>
  </si>
  <si>
    <t>Labor Act of May, 22 2003 (No. 4857), Art. 5; Law on Human Rights and Equality, Arts. 3 and 6</t>
  </si>
  <si>
    <t>Labor Act of May, 22 2003 (No. 4857), Art. 63; Regulation on Working Hours Under the Labor Law, Art. 5</t>
  </si>
  <si>
    <t>Remote Work Regulation, Arts. 4-6</t>
  </si>
  <si>
    <t>Law on the Human Rights and Equality Institution, Arts. 3 and 17-22</t>
  </si>
  <si>
    <t>Strategy Document and Action Plan for Women’s Empowerment, 2024-2028, p.113</t>
  </si>
  <si>
    <t>Strategy Document and Action Plan for Women’s Empowerment, 2024-2028, p. 32</t>
  </si>
  <si>
    <t>Strategy Document and Action Plan for Women’s Empowerment, 2024-2028, p. 21</t>
  </si>
  <si>
    <t>Employment Act, Sec. 5 (1)(3); Constitution of the Republic of Uganda, Art. 21</t>
  </si>
  <si>
    <t>Equal Opportunities Commission Act, Arts. 1 and 14; Equal Opportunities Commission Website</t>
  </si>
  <si>
    <t>Ministry of Gender, Labour and Social Development (MGLSD), National Employment Strategy 2023-2028 Action Plan</t>
  </si>
  <si>
    <t>Family Code, Arts. 51 and 52</t>
  </si>
  <si>
    <t>Labor Code, Art. 2.1; Law on Prevention and Combating Discrimination in Ukraine, Arts. 1-2 and 4; Law on Advertising, Art. 24.1</t>
  </si>
  <si>
    <t>Law on Advertising, Art. 24.1</t>
  </si>
  <si>
    <t>Law on Equal Rights and Opportunities for Women and Men, Arts. 1 and 17; Labor Code of Ukraine, Art. 2-1</t>
  </si>
  <si>
    <t>Labor Code of Ukraine, Art. 60</t>
  </si>
  <si>
    <t>Labor Code of Ukraine, Art. 60-2</t>
  </si>
  <si>
    <t>Order No. 448 of August 9, 2021; Ministry of Justice, Methodological recommendations for the identification of cases of gender discrimination, 2019</t>
  </si>
  <si>
    <t>Ministry of Economic Development, Trade and Agriculture on the Approval of Standard Forms of Employment Contracts on Home and Remote Work, May 5,2021</t>
  </si>
  <si>
    <t>Cabinet of Ministers of Ukraine, Decree No. 815-r, 15 September 2023</t>
  </si>
  <si>
    <t>Federal Decree-Law No. 33 of 2021, Art. 4(1)</t>
  </si>
  <si>
    <t>Federal Decree-Law No. 33 of 2021, Art. 17(6)</t>
  </si>
  <si>
    <t>National Policy for Empowerment of Emirati Women in the UAE for 2023-2031</t>
  </si>
  <si>
    <t>Law Reform (Married Women and Tortfeasors) Act 1935</t>
  </si>
  <si>
    <t>Equality Act 2010, Secs. 4, 8 et 39</t>
  </si>
  <si>
    <t>Equality Act 2010, Secs. 4, 5 et 39</t>
  </si>
  <si>
    <t>Equality Act 2010, Secs. 4, 11 et 39</t>
  </si>
  <si>
    <t>Employment Rights Act 1996, Sec. 80F; Employment Relations (Flexible Working) Act 2023, Sec. 1</t>
  </si>
  <si>
    <t>Employment Tribunal Procedure Rules 2024, Secs. 4 and 10</t>
  </si>
  <si>
    <t>Government of the United Kingdom, Employers: preventing discrimination</t>
  </si>
  <si>
    <t>Government of the United Kingdom, Flexible Working Guidelines</t>
  </si>
  <si>
    <t>New York State Human Rights Law, Art. 296(1)(a); New York City Administrative Code, Art. 8-107(1)(a)</t>
  </si>
  <si>
    <t>New York State Human Rights Law, Art. 296(1)(a)</t>
  </si>
  <si>
    <t>42 United States Code, Sec. 2000e-2; New York State Human Rights Law, Art. 296(1)(a); New York City Administrative Code, Art. 8-107(1)(a)</t>
  </si>
  <si>
    <t>New York City Administrative Code, Secs. 20-1261 and 20-1262</t>
  </si>
  <si>
    <t>New York Executive Law, Sec. 297</t>
  </si>
  <si>
    <t>Equal Employment Opportunity Commission: Code of Federal Regulations, Part 1604</t>
  </si>
  <si>
    <t>Ley No. 16.045, Art. 1</t>
  </si>
  <si>
    <t>Decreto No. 86/022, Arts. 1 y 3</t>
  </si>
  <si>
    <t>Ley No. 19978</t>
  </si>
  <si>
    <t>Recomendaciones Técnicas para Realizar Teletrabajo, Agencia de Gobierno Electrónico y Sociedad de la Información y del Conocimiento</t>
  </si>
  <si>
    <t>Estrategia Nacional para la Igualdad de Género al 2030</t>
  </si>
  <si>
    <t>Labor Code, Art. 392</t>
  </si>
  <si>
    <t>Labor Code, Art. 4</t>
  </si>
  <si>
    <t>Labor Code, Art. 186</t>
  </si>
  <si>
    <t>Labor Code, Art. 452</t>
  </si>
  <si>
    <t>National Strategy for Achieving Gender Equality in the Republic of Uzbekistan until 2030</t>
  </si>
  <si>
    <t>National Gender Equality Policy 2020-2030 of Vanuatu</t>
  </si>
  <si>
    <t>Ley Orgánica sobre el Derecho de las Mujeres a una Vida Libre de Violencia, Art. 19</t>
  </si>
  <si>
    <t>Ley Orgánica sobre el Derecho de las Mujeres a una Vida Libre de Violencia, Art. 19(11)</t>
  </si>
  <si>
    <t>Ley Orgánica del Trabajo, Arts. 18(7), 20 y 21; Ley Orgánica sobre el Derecho de las Mujeres a una Vida Libre de Violencia, Arts. 19(11) y 63</t>
  </si>
  <si>
    <t>Plan de La Patria 2019-2025</t>
  </si>
  <si>
    <t>Law on Marriage and Family, Art. 23</t>
  </si>
  <si>
    <t>Labor Code, Arts. 3(8) and 8(1)</t>
  </si>
  <si>
    <t>Labor Code, Art. 135(2)</t>
  </si>
  <si>
    <t>Government of the Socialist Republic of Viet Nam: National Strategy on Gender Equality for the 2021-2030 Period</t>
  </si>
  <si>
    <t>Government of the Socialist Republic of Viet Nam: National Strategy on Gender Equality for the 2021-2030 Period; Decision No. 3640/QD-UBND</t>
  </si>
  <si>
    <t>Personal Status Law, Art. 68</t>
  </si>
  <si>
    <t>Labor Law No. 7 of 2000, Art. 100</t>
  </si>
  <si>
    <t>National Employment Strategy 2021-2025</t>
  </si>
  <si>
    <t>Labor Code, Arts. 5 and 42</t>
  </si>
  <si>
    <t>National Vision for the Modern Yemeni State</t>
  </si>
  <si>
    <t>Gender Equity and Equality Act, Art. 22(1)(g)</t>
  </si>
  <si>
    <t>Employment Code Act, Sec. 5</t>
  </si>
  <si>
    <t>National Gender Policy Implementation Plan 2023-2028</t>
  </si>
  <si>
    <t>Labor Act, Sec. 5(1)</t>
  </si>
  <si>
    <t>Constitution of Zimbabwe, Secs. 245 and 246; Zimbabwe Gender Commission Act, Secs. 2 and 5</t>
  </si>
  <si>
    <t>Zimbabwe National Development Strategy 1 (2021-2025); Zimbabwe National Gender Policy (2025)</t>
  </si>
  <si>
    <t>4. Pay</t>
  </si>
  <si>
    <t>0</t>
  </si>
  <si>
    <t>Law No. 7961 of 12 July 1995, Art. 115</t>
  </si>
  <si>
    <t>0.5</t>
  </si>
  <si>
    <t>Republic of Albania Institute of Statistics: Men and Women 2023 Report</t>
  </si>
  <si>
    <t>Loi No. 90-11, Art. 84</t>
  </si>
  <si>
    <t>Loi No. 90-11, Art. 29</t>
  </si>
  <si>
    <t>Loi No. 88-07, Art. 11</t>
  </si>
  <si>
    <t>General Labor Law No. 12/23, Arts. 28 and 237</t>
  </si>
  <si>
    <t>General Labor Law No. 12/23, Art. 29</t>
  </si>
  <si>
    <t>Presidential Decree No. 29/17 (22 February 2017)</t>
  </si>
  <si>
    <t>General Labor Law, No. 12/23, Art. 29</t>
  </si>
  <si>
    <t>Presidential Decree 96/22, Arts. 8 and 10</t>
  </si>
  <si>
    <t>Presidential Decree 96/22, Art. 12</t>
  </si>
  <si>
    <t>MESCTI Science and Technology Development Project 2015-2026 (AfDB Project Appraisal Report)</t>
  </si>
  <si>
    <t>DigitALL Summit - Innovation and Technology for Gender Equality</t>
  </si>
  <si>
    <t>Ley de Contrato de Trabajo (Ley 20.744), Art. 172 ; Ley No. 20.392, Art. 1</t>
  </si>
  <si>
    <t>Ley de Contrato de Trabajo (Ley 20.744), Art. 176</t>
  </si>
  <si>
    <t>Ley de Contrato de Trabajo (Ley 20.744) Art. 176</t>
  </si>
  <si>
    <t>Ley No. 11.317, Art. 11(b)</t>
  </si>
  <si>
    <t>Ley No. 11.317, Art. 11(e), (f) y (g)</t>
  </si>
  <si>
    <t>Ley No. 11.317, Art. 11(d)</t>
  </si>
  <si>
    <t>Ministerio de Trabajo, Empleo y Seguridad Social</t>
  </si>
  <si>
    <t>INDEC, Remuneración al trabajo asalariado, ingreso mixto e insumo de mano de obra, por sexo y tramos de edad, 2024</t>
  </si>
  <si>
    <t>Plan Nacional de Ciencia, Tecnología e Innovación 2030</t>
  </si>
  <si>
    <t>ArmStat: Average Monthly Nominal Wages/Salaries by Industries and Sex</t>
  </si>
  <si>
    <t>Insufficient Evidence Located</t>
  </si>
  <si>
    <t>ImpactAIM accelerator program, in partnership with UNICEF and Ministry of Education, Science, Culture and Sport and the Ministry of Labor</t>
  </si>
  <si>
    <t>Fair Work Act 2009, Secs. 300-306</t>
  </si>
  <si>
    <t>Employed Persons by Industry Sub-Division of Main Job (ANZSIC) and Sex</t>
  </si>
  <si>
    <t>Australian Bureau of Statistics, Average Weekly Ordinary Time Earnings, Full-Time Adults by Industry, Original</t>
  </si>
  <si>
    <t>Work Health and Safety (Sexual and Gender-based Harassment) Code of Practice 2025</t>
  </si>
  <si>
    <t>Depts. Education, Industry, Science Resources, Defence, Advancing Women in STEM; WISE grants program; Women in STEM Cadetships and Apprenticeships</t>
  </si>
  <si>
    <t>Equal Treatment Act, Art. 11</t>
  </si>
  <si>
    <t>Labour Force Survey (Microcensus)</t>
  </si>
  <si>
    <t>Structure of Earnings Survey</t>
  </si>
  <si>
    <t>Equal Treatment Act, Art. 11a</t>
  </si>
  <si>
    <t>Equal Treatment Act, Art. 12</t>
  </si>
  <si>
    <t>Health and Safety at Work Act</t>
  </si>
  <si>
    <t>MINT Girls Challenge</t>
  </si>
  <si>
    <t>Labor Code, Art. 242(1)</t>
  </si>
  <si>
    <t>Distribution of Employees by Types of Economic Activity as of January 1,2024</t>
  </si>
  <si>
    <t>State Statistical Committee of the Republic of Azerbaijan, Labour Market Report 2024</t>
  </si>
  <si>
    <t>STEAM Azerbaijan Platform</t>
  </si>
  <si>
    <t>Ministry of Education of Bahamas</t>
  </si>
  <si>
    <t>Labor Code, Art. 39; Decree-Law No. 16/2021</t>
  </si>
  <si>
    <t>Bahrain Open Data Portal</t>
  </si>
  <si>
    <t>Labour Act 2006, Secs. 40 and 87</t>
  </si>
  <si>
    <t>Labour Act 2006, Secs. 39, 79 and 87</t>
  </si>
  <si>
    <t>Labour Act 2006, Secs. 42 and 87</t>
  </si>
  <si>
    <t>Labour Act 2006, Secs. 39, 40 and 87</t>
  </si>
  <si>
    <t>Bangladesh Bureau of Statistics, Labour Force Survey 2024</t>
  </si>
  <si>
    <t>Safety and Health at Work Act 2005, Sec. 73</t>
  </si>
  <si>
    <t>Barbados Statistical Service, 2024 Q3 Statistical Bulletin (Employment by Industry)</t>
  </si>
  <si>
    <t>Constitution of the Republic of Belarus, Art. 42, Labor Code of the Republic of Belarus, Art. 63</t>
  </si>
  <si>
    <t>Labor Code, Art. 262; Decree of the Ministry of Labor and Social Protection of the Republic of Belarus of June 6, 2022 No. 35</t>
  </si>
  <si>
    <t>Labor Code, Art. 262</t>
  </si>
  <si>
    <t>Decree of the Ministry of Labor and Social Protection of the Republic of Belarus of June 6, 2022 No. 35</t>
  </si>
  <si>
    <t>Employment in the Republic of Belarus, 2024</t>
  </si>
  <si>
    <t>National Plan of Action for Gender Equality in the Republic of Belarus for 2021–2025; Seminar Series - Women in STEM: Contemporary Challenges</t>
  </si>
  <si>
    <t>Convention Collective de Travail No. 25, Arts. 1-4</t>
  </si>
  <si>
    <t>Enquête sur les Forces de Travail 2024, T2.002Q - Activité économique NACE, sexe, âge et région de résidence</t>
  </si>
  <si>
    <t>Institut pour l'égalité entre les femmes et les hommes, Écart salarial 2024, Enquête sur les forces de travail 2024, T2.032Q – emploi, secteur, sexe, région</t>
  </si>
  <si>
    <t>Loi du 22 avril 2012 visant à réduire l’écart salarial entre les femmes et les hommes</t>
  </si>
  <si>
    <t>Loi du 4 août 1996 – Code du bien-être au travail</t>
  </si>
  <si>
    <t>Les Femmes dans le Numérique</t>
  </si>
  <si>
    <t>Labor Act, Secs. 2 and 161(a)</t>
  </si>
  <si>
    <t>Labor Act, Secs. 2 and 161(c)</t>
  </si>
  <si>
    <t>Labor Act, Secs. 2 and 161(b)</t>
  </si>
  <si>
    <t>Labor Act, Secs. 2 and 161(d)</t>
  </si>
  <si>
    <t>Equal Pay Act, Secs. 8 and 9</t>
  </si>
  <si>
    <t>Code du Travail, Arts. 207, 208</t>
  </si>
  <si>
    <t>Code du Travail, Art. 169</t>
  </si>
  <si>
    <t>Institut National de la Statistique et de la Démographie, Tableau de bord sur le Genre au Bénin 2ème édition, Mai 30, 2023</t>
  </si>
  <si>
    <t>Loi No. 98-004 du 27 Janvier 1998, Portant Code du Travail, Art.271</t>
  </si>
  <si>
    <t>Labor and Employment Act 2007, Sec. 13</t>
  </si>
  <si>
    <t>Labour Force Survey Report 2024</t>
  </si>
  <si>
    <t>Constitución Política del Estado, Art. 48(V); Decreto Supremo No. 4401 de 2020, Art. 5.I</t>
  </si>
  <si>
    <t>Encuesta Continua de Empleo</t>
  </si>
  <si>
    <t>Labor Code, Art. 41(5)</t>
  </si>
  <si>
    <t>Labor Law, Art. 59</t>
  </si>
  <si>
    <t>Agency for Statistics of Bosnia and Herzegovina, Persons in paid employment by activity, June 2025</t>
  </si>
  <si>
    <t>Agency for Statistics of Bosnia and Herzegovina: Women and Men in Bosnia and Herzegovina (2024)</t>
  </si>
  <si>
    <t>Consolidated Labor Laws, Art. 301</t>
  </si>
  <si>
    <t>Ministry of Work &amp; Employment, Pay Transparency Dashboard; IBGE, Social Indicators of Women in Brazil, 3rd Edition</t>
  </si>
  <si>
    <t>Ministry of Work and Employment: Pay Transparency Report Dashboard</t>
  </si>
  <si>
    <t>Law No. 14.611/2023, Arts. 4 and 5; Decree No. 11.795/2023; Normative Instruction (IN) No. 6/2024</t>
  </si>
  <si>
    <t>Law No. 14611/2023, Art. 5(3)</t>
  </si>
  <si>
    <t>National Council for Scientific and Technological Development: Women and Science Award; Northeast Strategic Technologies Center: Future Scientists</t>
  </si>
  <si>
    <t>Department of Economic Planning and Statistics - Labour Force Survey 2024</t>
  </si>
  <si>
    <t>Labor Code, Art. 243; Protection Against Discrimination Act, Art. 14</t>
  </si>
  <si>
    <t>Bulgarian National Statistical Institute: Employed Persons by Economic Activities and Gender Survey</t>
  </si>
  <si>
    <t>Bulgarian NSI, Average Gross Salary by Economic Activity &amp; Gender (A21)</t>
  </si>
  <si>
    <t>Regulation on the Structure and Organization of the Working Salary, Art. 22</t>
  </si>
  <si>
    <t>Loi No. 028 -2008/AN, portant Code du travail au Burkina Faso, Arts. 116(8), 182(3) et 202</t>
  </si>
  <si>
    <t>Loi No. 028-2008/AN, Art. 182; Décret No. 2010-356, Art. 1</t>
  </si>
  <si>
    <t>Loi No. 028-2008/AN Portant Code du Travail au Burkina Faso, Art. 142</t>
  </si>
  <si>
    <t>Décret No. 2010-356, Arts. 5 et 6</t>
  </si>
  <si>
    <t>Décret No. 2010- 356 IPRES/PM/MTSSIMS portant détermination de la nature des travaux dangereux interdits aux femmes et aux femmes enceintes, Art. 5</t>
  </si>
  <si>
    <t>Loi No. 028 -2008/AN, portant Code du travail au Burkina Faso, Art. 422</t>
  </si>
  <si>
    <t>Loi No. 1/11 du 24 novembre 2020, Art. 184</t>
  </si>
  <si>
    <t>Annuaire Statistique du Burundi 2023</t>
  </si>
  <si>
    <t>INE Labor Market Statistics 2024, Table 30</t>
  </si>
  <si>
    <t>National Institute of Statistics: Economic Census of Cambodia 2022</t>
  </si>
  <si>
    <t>Joint Prakas No. 659</t>
  </si>
  <si>
    <t>Ministry of Labour and Vocational Training: The Third Occupational Safety and Health Master Plan 2023-2027</t>
  </si>
  <si>
    <t>Ministry of Education, Youth &amp; Sport:Gender Mainstreaming Plan 2021–25; Technovation Girls Cambodia 2025</t>
  </si>
  <si>
    <t>Arrêté No.16/MTLS du 27 mai 1969, Art. 6</t>
  </si>
  <si>
    <t>Arrêté No.16/MTLS du 27 mai 1969, Arts. 14, 15</t>
  </si>
  <si>
    <t>Arrêté No.16/MTLS du 27 mai 1969, Art. 8</t>
  </si>
  <si>
    <t>Arrêté No. 16/MTLS du 27 mai 1969, Art. 2</t>
  </si>
  <si>
    <t>Code du Travail, Art. 82(2); Arrêté No. 16/MTLS du 27 mai 1969, Art 2.</t>
  </si>
  <si>
    <t>Code du Travail, Art. 82(2); Arrêté No. 16/MTLS du 27 mai 1969, Art. 2</t>
  </si>
  <si>
    <t>Loi No. 92-007 du 14 août 1992, Art. 83</t>
  </si>
  <si>
    <t>Convention Collective Nationale du Commerce</t>
  </si>
  <si>
    <t>Loi No. 1992-07 du 14 août 1992 portant Code du travail, Art.109</t>
  </si>
  <si>
    <t>Ontario Pay Equity Act, Sec. 3-7</t>
  </si>
  <si>
    <t>Statistics Canada. Table 14-10-0023-01 Labour force characteristics by industry</t>
  </si>
  <si>
    <t>Statistics Canada. Table 14-10-0064-01 Employee wages by industry</t>
  </si>
  <si>
    <t>Ontario Pay Equity Act, Secs. 12 and 13</t>
  </si>
  <si>
    <t>Ontario Pay Equity Act, Sec. 25</t>
  </si>
  <si>
    <t>Gender, Work and Health web portal</t>
  </si>
  <si>
    <t>Supporting Women’s Access to Employment, Retention, Advancement in Male Dominated Fields project</t>
  </si>
  <si>
    <t>Code du Travail, Art. 252</t>
  </si>
  <si>
    <t>Loi No. 38/PR/96 du 11 Décembre 1996 Portant Code du Travail, Art. 246</t>
  </si>
  <si>
    <t>Décret No. 69-058 du 8 fevrier 1969 relatif au travail des femmes et des femmes enceintes, Art. 1</t>
  </si>
  <si>
    <t>Loi No. 38/PR/96 du 11 Décembre 1996 Portant Code du Travail, Art. 336©</t>
  </si>
  <si>
    <t>Décret No. 69-058 du 8 fevrier 1969 relatif au travail des femmes et des femmes enceintes, Art. 7</t>
  </si>
  <si>
    <t>Décret No. 69-058 du 8 Février 1969 Relatif au Travail des Femmes et des Femmes Enceintes, Art. 3</t>
  </si>
  <si>
    <t>Décret No. 69-058 du 8 fevrier 1969 relatif au travail des femmes et des femmes enceintes, Art. 3</t>
  </si>
  <si>
    <t>Encuesta Nacional de Empleo</t>
  </si>
  <si>
    <t>Encuesta Estructural de Remuneraciones y Costos Laborales</t>
  </si>
  <si>
    <t>Política Nacional de Seguridad y Salud en el Trabajo 2024-2028</t>
  </si>
  <si>
    <t>Programa Más Mujeres Más Ciencia</t>
  </si>
  <si>
    <t>Special Provisions on Labor Protection of Female Workers, Art. 4 and Annex</t>
  </si>
  <si>
    <t>Labour Law, Art. 59; Special Provisions on Labour Protection for Female Employees, Art. 4 and Appendix</t>
  </si>
  <si>
    <t>Labor Law, Art. 60; Special Provisions on Labor Protection for Female Employees, Art. 4 and Annex</t>
  </si>
  <si>
    <t>Special Provisions on Labour Protection for Female Employees, Art. 4</t>
  </si>
  <si>
    <t>Measures to Support Female Scientific Talents in Playing a Greater Role in Scientific and Technological Innovation</t>
  </si>
  <si>
    <t>Código Sustantivo del Trabajo, Art. 242(2)</t>
  </si>
  <si>
    <t>Departamento Administrativo Nacional de Estadística, Gran Encuesta Integrada de Hogares (GEIH), Marzo a Mayo 2025</t>
  </si>
  <si>
    <t>Convocatoria Orquídeas: Mujeres en Inteligencia Artificial, Ciencias y Tecnologías Cuánticas 2025</t>
  </si>
  <si>
    <t>Loi No. 12 du 28 Juin 2012 Abrogeant, Modifiant et Complétant Certaines Dispositions de la Loi No. 84-108/PR Portant Code du Travail, Arts. 92, 104</t>
  </si>
  <si>
    <t>Loi No. 15/013 du 1er août 2015, Art. 137</t>
  </si>
  <si>
    <t>Loi No. 15/013 du 1er août 2015, Art. 187</t>
  </si>
  <si>
    <t>Arrêté No. 3759 du 25 Novembre 1954 relatif au Travail des Femmes et des Femmes Enceintes en Afrique Equatoriale Française, Art. 1</t>
  </si>
  <si>
    <t>Arrêté No. 3759 du 25 Novembre 1954 relatif au Travail des Femmes et des Femmes Enceintes en Afrique Equatoriale Française, Arts. 1, 15</t>
  </si>
  <si>
    <t>Loi No. 1975-45 du 15 Mars 1975 Portant Code du Travail, Art. 108; Arrêté No. 3759 du 25 Novembre 1954, Arts. 1 et 7</t>
  </si>
  <si>
    <t>Loi No. 1975-45 du 15 Mars 1975, Art. 108; Arrêté No. 3759 du 25 Novembre 1954, Art. 7</t>
  </si>
  <si>
    <t>Loi No. 1975-45 du 15 Mars 1975, Art. 108; Arrêté No. 3759 du 25 Novembre 1954, Arts. 7 et 11</t>
  </si>
  <si>
    <t>Loi No. 1975-45 du 15 Mars 1975 Portant Code du Travail, Art. 112</t>
  </si>
  <si>
    <t>Ley para la protección de la igualdad salarial entre mujeres y hombres No. 9677, Art. 1; Ley de Promoción de la Igualdad Social de la Mujer, Art. 14</t>
  </si>
  <si>
    <t>INEC, ECE. JAS Trimestre 2010 - MJJ Trimestre 2025. Costa Rica: Población nacional según indicadores generales de la condición de actividad</t>
  </si>
  <si>
    <t>INEC, ECE. JAS Trimestre 2010 - MJJ Trimestre 2025. Costa Rica: Promedio del ingreso mensual en el empleo principal según características del empleo</t>
  </si>
  <si>
    <t>Decreto No. 44943 Reglamento De Condiciones Para Espacios De Lactancia Materna En Los Centros De Trabajo, 2 De Julio 2025</t>
  </si>
  <si>
    <t>Mincyt &amp; Promotora Costarricense ,40 STEM scholarships (2025); National Policy for Gender Equality in STEM 2018–2027</t>
  </si>
  <si>
    <t>Labor Act, Art. 91; Gender Equality Act 2008, Sec. 13(1)(4)</t>
  </si>
  <si>
    <t>Central Bureau of Statistics - Employed Persons by Activity by Gender</t>
  </si>
  <si>
    <t>Central Bureau of Statistics - Average Monthly Net and Gross Salaries of Employees by Gender</t>
  </si>
  <si>
    <t>Equal Pay for Men and Women for Equal Work or Work of Equal Value Act 2002, Arts. 5 and 18</t>
  </si>
  <si>
    <t>Equal Treatment of Men and Women in Employment and Vocational Training Law, Annex (Article 4 (2))</t>
  </si>
  <si>
    <t>Cyprus Statistical Service: Table on Employment by Professional Status, Economic Activity NACE (Rev. 2) and Sex, Quarterly</t>
  </si>
  <si>
    <t>Cyprus Statistical Service: Table on Average Gross Monthly Earnings by Economic Activity Sector NACE (Rev. 2) and Gender, Annual</t>
  </si>
  <si>
    <t>Equal Pay for Men and Women for Equal Work or Work of Equal Value Act 2002, Art. 24</t>
  </si>
  <si>
    <t>National Strategy for Gender Equality 2024 – 2026; Women in STEM Cyprus Forum</t>
  </si>
  <si>
    <t>Labor Code, Secs. 16 and 110</t>
  </si>
  <si>
    <t>Labour Force Survey 2024</t>
  </si>
  <si>
    <t>Employee Salary Structure Survey 2024</t>
  </si>
  <si>
    <t>Equal Pay Project - Minitry of Labor and Social Affairs; Labor Inspection Act, Sec. 13 (2)</t>
  </si>
  <si>
    <t>Gender Equality Strategy 2021-2030</t>
  </si>
  <si>
    <t>Loi No. 2015-532 du 20 Juillet 2015 portant Code du Travail, Arts. 31.1, 31.2</t>
  </si>
  <si>
    <t>Loi No. 2015-532 du 20 Juillet 2015 portant Code du Travail, Arts. 91.1 - 91.14</t>
  </si>
  <si>
    <t>Portail officiel du gouvernement de Côte d'Ivoire</t>
  </si>
  <si>
    <t>Equal Pay Act (Consolidation Act No. 156 of February 22, 2019), Sec. 1</t>
  </si>
  <si>
    <t>Statistics Denmark Website on Employed (in Thousands) by Industry (10-Grouping), Region and Sex</t>
  </si>
  <si>
    <t>Statistics Denmark Website on Ligedi 9:Gender Equality Indicator of Employed Salary Earners by Salary Earners and Industry</t>
  </si>
  <si>
    <t>Equal Pay Act (Consolidation Act No. 156 of February 22, 2019), Sec. 2, 3, 4a, 5</t>
  </si>
  <si>
    <t>Code du Travail, Arts. 136 et 137</t>
  </si>
  <si>
    <t>Code du Travail, Art. 112</t>
  </si>
  <si>
    <t>Code du Travail, Art. 111</t>
  </si>
  <si>
    <t>Employment of Women, Young Persons and Children Act, Secs. 2 and 10</t>
  </si>
  <si>
    <t>Stem Girls Club (Mahaut Constituency)</t>
  </si>
  <si>
    <t>Oficina Nacional de Estadística (ONE) - Población ocupada (PO) por sexo y año, según actividad económica, 2008-2024</t>
  </si>
  <si>
    <t>Decreto No. 522-06, del 17 de octubre de 2006: Reglamenti de Seguridad y Salud en el Trabajo</t>
  </si>
  <si>
    <t>Código del Trabajo, Art. 79; Ley Orgánica para la Igualdad Salarial entre Mujeres y Hombres; Acuerdo MDT-2025-006</t>
  </si>
  <si>
    <t>Boletín Minero; INEC Encuesta Nacional de Empleo; Ellas en Datos 2024; Mujeres y Hombres del Ecuador en Cifras IV</t>
  </si>
  <si>
    <t>Boletín Minero 2021 (Min. Energía y Minas); Ellas en Datos 2024</t>
  </si>
  <si>
    <t>Ley Orgánica Economía Violeta; Min. Trabajo — Planes de Igualdad; Acuerdo Ministerial MDT‑2025‑006</t>
  </si>
  <si>
    <t>Ley Orgánica Economía Violeta, Disposición Transitoria; Min. Trabajo, Planes de Igualdad</t>
  </si>
  <si>
    <t>Acuerdo Ministerial 00049‑2022; Ley Economía Violeta Art. 17; Acuerdo MDT‑2024‑013 Art. 4; Guía Plan de Igualdad</t>
  </si>
  <si>
    <t>Labor Law No. 14 of 2025, Art. 53</t>
  </si>
  <si>
    <t>Decree of Minister of Manpower and Immigration No. 43 of 2021, Art. 1</t>
  </si>
  <si>
    <t>Decree of Minister of Manpower and Immigration No. 44 of 2021, Arts. 3 and 4</t>
  </si>
  <si>
    <t>Central Agency for Public Mobilization and Statistics</t>
  </si>
  <si>
    <t>Labor Law No. 14 of 2025, Art. 288</t>
  </si>
  <si>
    <t>Encuesta de Hogares de Propósitos Múltiples</t>
  </si>
  <si>
    <t>Código del Trabajo, Art.123</t>
  </si>
  <si>
    <t>Ley General de Prevención de Riesgos en los Lugares de Trabajo, Arts. 8; 51 and 56</t>
  </si>
  <si>
    <t>Programa Instruccional de Formación en Áreas STEM para mujeres estudiantes que Cursan el Bachillerato</t>
  </si>
  <si>
    <t>Ley General del Trabajo No. 4/2021, Arts. 47(2) y 85</t>
  </si>
  <si>
    <t>Ordenamiento General del Trabajo 2012, Art. 24</t>
  </si>
  <si>
    <t>UNESCO-Equatorial Guinea Fellowship Programme for Young Women Scientists in Africa</t>
  </si>
  <si>
    <t>National Union of Eritrean Women (NEW) trainings</t>
  </si>
  <si>
    <t>Gender Equality Act, Art. 6; Employment Contracts Act, Sec. 28 and 29</t>
  </si>
  <si>
    <t>Statistics Estonia-Wages and Salaries and Labour Costs</t>
  </si>
  <si>
    <t>Occupational Health and Safety Act, Section 10</t>
  </si>
  <si>
    <t>Women in Science Fellowship</t>
  </si>
  <si>
    <t>Employment Act of 1980, Sec. 101(2)</t>
  </si>
  <si>
    <t>Eswatini Communications Commission (ESCCOM) Girls in ICT Scholarship; STEM Future Pioneers Mentorship Programme</t>
  </si>
  <si>
    <t>Labor Proclamation No. 1156/2019, Arts. 87, 171; Directive No. 811/2021, Art. 5</t>
  </si>
  <si>
    <t>Labor Proclamation No. 1156/2019, Art. 87 (3) and 171</t>
  </si>
  <si>
    <t>Directive No. 811/2021, Art. 5.1</t>
  </si>
  <si>
    <t>Directive No. 811/2021, Art. 5.1(c) and (d)</t>
  </si>
  <si>
    <t>Directive No. 811/2021, Art. 5.1.e</t>
  </si>
  <si>
    <t>Urban Employment Unemployment Survey (UEUS)</t>
  </si>
  <si>
    <t>Wood Preservative Regulations 1971, Sec. 8</t>
  </si>
  <si>
    <t>Fiji Bureau of Statistics - Annual Paid Employment Statistics 2021</t>
  </si>
  <si>
    <t>Fiji Chapter of the Women in Tech Global Network</t>
  </si>
  <si>
    <t>Act on Equality Between Men and Women 609/1986, Secs. 1, 3, and 8</t>
  </si>
  <si>
    <t>Statistics Finland</t>
  </si>
  <si>
    <t>Act on Equality Between Men and Women, Sec. 6a</t>
  </si>
  <si>
    <t>Non-discrimination Act 1325/2004, Sec. 20(3)</t>
  </si>
  <si>
    <t>Finnish National STEM Strategy and Action Plan</t>
  </si>
  <si>
    <t>Code du Travail, Arts. L3221-2 et L3221-3</t>
  </si>
  <si>
    <t>L'Institut national de la statistique et des études économiques : Emploi, chômage, revenus du travail (Édition 2025)</t>
  </si>
  <si>
    <t>L'Institut national de la statistique et des études économiques : Rémunération brute par secteur d’activité</t>
  </si>
  <si>
    <t>Code du travail, Arts. L1142-7-L1142-10; Loi No. 2018-771 du 5 septembre 2018, Art. 104; Egapro Index</t>
  </si>
  <si>
    <t>Code du travail, Art. L1142-10; Loi n° 2018-771 du 5 septembre 2018 pour la liberté de choisir son avenir professionnel (1), Art. 104</t>
  </si>
  <si>
    <t>Ministère du Travail, de la Santé, des Solidarités et des Familles: 4e Plan de Santé au Travail</t>
  </si>
  <si>
    <t>Minist. Égalité Femmes Hommes: Plan Égalité Femmes Hommes 2023 - 2027; Minist. Ed. Nationale, de l’Ens. Sup. et de la Rech.: Plan Filles et Maths</t>
  </si>
  <si>
    <t>Loi No. 022/2021 du 19 Novembre 2021 Portant Code du Travail, Art. 170</t>
  </si>
  <si>
    <t>Labour Act 2023, 177(5)</t>
  </si>
  <si>
    <t>Geostat:Distribution of Employed Persons by Economic Activity(Nace Rev.2)and Sex Statistics</t>
  </si>
  <si>
    <t>Geostat: Average Monthly Nominal Earnings of Employees by Economic Activity and Sex (Nace 2)</t>
  </si>
  <si>
    <t>Transparency in Wage Structures Act, Secs. 1-4 and 7</t>
  </si>
  <si>
    <t>Federal Statistical Office, Employees Subject to Social Insurance at the Place of Work by Economic Sector</t>
  </si>
  <si>
    <t>Federal Statistical Office, Unadjusted Earnings Difference by Company-Related Characteristics</t>
  </si>
  <si>
    <t>Transparency in Wage Structures Act, Secs. 10, 12 and 21</t>
  </si>
  <si>
    <t>Federal Ministry of Research, Technology and Space, MissionMINT Program</t>
  </si>
  <si>
    <t>Factories, Offices and Shops Act, Sec. 37</t>
  </si>
  <si>
    <t>Labor Act 2003, Sec. 122</t>
  </si>
  <si>
    <t>Ministry of Communications and Digitalisation (MoCD), Seats for Ladies in STEM; Girls-in-ICT Initiative</t>
  </si>
  <si>
    <t>Individual Labor Code (Presidential Decree No. 62/2025), Art. 37</t>
  </si>
  <si>
    <t>Ministry of Labour and Social Insurance / ELSTAT, Mechanism of Labour Market Diagnosis - Employment by Sector and Gender</t>
  </si>
  <si>
    <t>ELSTAT, Structure of Earnings Survey</t>
  </si>
  <si>
    <t>Employment Act, Sec. 27</t>
  </si>
  <si>
    <t>Labour Force Survey</t>
  </si>
  <si>
    <t>Women in Leadership and STEM Cafe</t>
  </si>
  <si>
    <t>Código de Trabajo, Art. 147</t>
  </si>
  <si>
    <t>INE National Employment and Income Survey</t>
  </si>
  <si>
    <t>National Science and Technology Secretariat - Heroines in Science Publications</t>
  </si>
  <si>
    <t>Loi No. L/2014/072/CNT du 10 Janvier 2014 portant Code du Travail, Art. 241.2</t>
  </si>
  <si>
    <t>Loi No. L/2014/072/CNT du 10 Janvier 2014 Portant Code du Travail, Art. 231.5</t>
  </si>
  <si>
    <t>Loi No. L/2014/072/CNT du 10 Janvier 2014 portant Code du Travail, Art. 231.5</t>
  </si>
  <si>
    <t>Loi No. L/2014/072/CNT du 10 Janvier 2014 Portant Code du Travail, Art. 136.1</t>
  </si>
  <si>
    <t>Loi No. L/2014/072/CNT du 10 Janvier 2014 portant Code du Travail, Art. 136.1</t>
  </si>
  <si>
    <t>Loi No. L/2014/072/CNT du 10 Janvier 2014 portant Code du Travail, Art. 513-6</t>
  </si>
  <si>
    <t>Prevention of Discrimination Act, Sec. 9</t>
  </si>
  <si>
    <t>Equal Rights Act, Sec. 4</t>
  </si>
  <si>
    <t>National Policy on Occupational Safety and Health 2018</t>
  </si>
  <si>
    <t>#GyGirlPower Forum</t>
  </si>
  <si>
    <t>Code du Travail, Arts. 135- 317</t>
  </si>
  <si>
    <t>Gouvernement d’Haïti, Politique Egalité Femmes / Hommes (PEFH) 2014-2034</t>
  </si>
  <si>
    <t>Código de Trabajo, Arts. 127 y 134</t>
  </si>
  <si>
    <t>Instituto Nacional de Estadística (INE) - Encuesta Permanente de Hogares de Propósitos Múltiples (EPHPM)</t>
  </si>
  <si>
    <t>Table 210-06305: Employed Persons by Detailed Industry of Main Employment and Sex</t>
  </si>
  <si>
    <t>Table 210-06316A: Median monthly employment earnings of employed persons by industry of main employment and sex (excluding foreign domestic helpers)</t>
  </si>
  <si>
    <t>Hungarian Central Statistical Office, 20.1.1.8. Number of employed persons by industries, economic branches and sex – NACE Rev. 2</t>
  </si>
  <si>
    <t>Nemzeti Tehetség Program / “STEM Akadémia”</t>
  </si>
  <si>
    <t>Act on Equal Status and Equal Rights Irrespective of Gender, Arts. 2(9), 6 et 18</t>
  </si>
  <si>
    <t>Statistics Iceland, Register Based Employment in Economic Activity by Main Job by Years Sex, Age Groups and Origin 2008-2024</t>
  </si>
  <si>
    <t>Statistics Iceland, the Unadjusted Gender Pay Gap 2008-2023</t>
  </si>
  <si>
    <t>Act on Equal Status and Equal Rights Irrespective of Gender, Arts. 7 and 8</t>
  </si>
  <si>
    <t>Act on the Administration of Equality Matters No. 151/2020, Art. 6</t>
  </si>
  <si>
    <t>Act on Working Environment, Health and Safety in Workplaces, No. 46/1980, Art. 38(e); Occupational Safety and Health Administration Website</t>
  </si>
  <si>
    <t>STEM Húsavík</t>
  </si>
  <si>
    <t>Maharashtra Shops and Establishments (Regulation of Employment and Conditions of Service) Act 2017, Art. 13</t>
  </si>
  <si>
    <t>Mines Act 1952, Sec. 46</t>
  </si>
  <si>
    <t>Factories Act, Secs. 27, 66 and 87</t>
  </si>
  <si>
    <t>Women and Men in India 2024. Selected indicators and data</t>
  </si>
  <si>
    <t>Women in Science and Engineering-KIRAN (WISE-KIRAN) program</t>
  </si>
  <si>
    <t>Employment Data and Information Technology Center: Employment in Data Book 2nd Edition 2024</t>
  </si>
  <si>
    <t>Employment Data and Information Technology Center: Employment in Data Book 6th Edition 2022</t>
  </si>
  <si>
    <t>Ministry of Manpower Reg. 1/2017, Arts. 2, 8, and 11; Government Regulation (GR) No. 36 of 2021 on Wages, Art. 21</t>
  </si>
  <si>
    <t>Government Regulation (GR) No. 36 of 2021 on Wages, Arts. 21 and 79</t>
  </si>
  <si>
    <t>Minister of Manpower Reg. No. 5/2018; Governor’s Decree 889/2021 - Healthy &amp; Productive Women Workers Movement Team</t>
  </si>
  <si>
    <t>Ministry of Public Works &amp; Housing: Women in Indonesia’s Infrastructure Sector Initiative</t>
  </si>
  <si>
    <t>Labor Law, Art. 75</t>
  </si>
  <si>
    <t>Labor Law No. 73 of 2015, Arts. 1(14) and 53(5)</t>
  </si>
  <si>
    <t>Labor Law No. 73 of 2015, Arts. 69 and 86</t>
  </si>
  <si>
    <t>Labor Law No. 73 of 2015, Art. 85</t>
  </si>
  <si>
    <t>Central Organization for Statistics and Information Technology</t>
  </si>
  <si>
    <t>Employment Equality Act 1998, Secs. 7 and 19</t>
  </si>
  <si>
    <t>Central Statistics Office, Labour Force Survey Quarterly Series, QLF03 - Persons aged 15-89 years in Employment</t>
  </si>
  <si>
    <t>Central Statistics Office, Distribution of Earnings by Gender and County, DEA01 - Annual Earnings</t>
  </si>
  <si>
    <t>Gender Pay Gap Information Act 2021</t>
  </si>
  <si>
    <t>Gender Pay Gap Information Act 2021, Sec. 3</t>
  </si>
  <si>
    <t>Occupational Safety and Health Guidance on Vulnerable Workers in the Workplace</t>
  </si>
  <si>
    <t>STEM Teacher Internship</t>
  </si>
  <si>
    <t>Equal Pay for Female and Male Workers Law 1996, Secs. 2 and 3</t>
  </si>
  <si>
    <t>Employment of Women Law, Sec. 1; Work Safety Regulations, 5771-2011</t>
  </si>
  <si>
    <t>Employment of Women Law, Sec 1</t>
  </si>
  <si>
    <t>Work Safety Regulations (Environmental Monitoring and Biological Monitoring of Workers with Harmful Agents), 5771-2011</t>
  </si>
  <si>
    <t>Equal Pay for Female and Male Workers 1996, Sec. 6</t>
  </si>
  <si>
    <t>Tech 50:50 Initiative</t>
  </si>
  <si>
    <t>Legislative Decree No. 198/2006, Art. 28</t>
  </si>
  <si>
    <t>Annual Statistical Yearbook, Labour Market Chapter</t>
  </si>
  <si>
    <t>Structure of Earnings Survey Report 2022</t>
  </si>
  <si>
    <t>Law No. 162/2021 Arts. 3 and 4</t>
  </si>
  <si>
    <t>Law 198/2006; Each Regional Website on Regional Gender Equality Advisor</t>
  </si>
  <si>
    <t>National Institute for Insurance against Accidents at Work (INAIL); The National Prevention Plan 2020–2025</t>
  </si>
  <si>
    <t>National Strategy for Gender Equality 2021-2026; Girls@Polimi scholarship program at Politecnico di Milano</t>
  </si>
  <si>
    <t>Factories Act Regulations, Reg. 15</t>
  </si>
  <si>
    <t>Labour Force By Industry Group Using Jamaica Industrial Classification (JIC) 2016; Employed Labour Force by Industry Group &amp; Sex</t>
  </si>
  <si>
    <t>GOJ’s STEM Scholarship</t>
  </si>
  <si>
    <t>Labour Standards Act, Art. 64-3.2</t>
  </si>
  <si>
    <t>Labor Standards Act, Art. 64-2</t>
  </si>
  <si>
    <t>Statistics Bureau: Labour Force Survey, Table II-2-1 Employed persons by age and industry</t>
  </si>
  <si>
    <t>Statistics Bureau: Basic Survey on Wage Structure, Statistical Table Ordinary Workers Data</t>
  </si>
  <si>
    <t>Act on Promotion of Women's Participation and Advancement in the Workplace, Arts. 20-21</t>
  </si>
  <si>
    <t>Act on Promotion of Women's Participation and Advancement in the Workplace, Arts. 9-15, 30 and 39</t>
  </si>
  <si>
    <t>Japan Riko Challenge</t>
  </si>
  <si>
    <t>Labor Law No. 8 of 1996, Arts. 2 and 53; Amended Jordanian Labor Law No. (14) of 2019</t>
  </si>
  <si>
    <t>Department of Statistics</t>
  </si>
  <si>
    <t>National Strategy for Women 2020–2025; Youth, Technology, and Jobs (YTJ) Project; Transforming Technical and Vocational Education and Training (TVET)</t>
  </si>
  <si>
    <t>Main Indicators of the Labor Market According to the Standards of the International Labor Organization</t>
  </si>
  <si>
    <t>Employment Act 2007, Sec. 5(5)</t>
  </si>
  <si>
    <t>Kenya National Bureau of Statistics — Employment, Earnings &amp; CPI 2023; Women &amp; Men Facts and Figures 2022</t>
  </si>
  <si>
    <t>Economic Survey 2025</t>
  </si>
  <si>
    <t>National Occupational Safety and Health Policy</t>
  </si>
  <si>
    <t>InnovateHER Initiative</t>
  </si>
  <si>
    <t>Employment and Industrial Relations Code, 2015, Sec. 114</t>
  </si>
  <si>
    <t>Household Income and Expenditure Survey 2023; Kiribati Labour Market Monograph Report 2023-2024</t>
  </si>
  <si>
    <t>Employment and Industrial Relation Code, 2015, Sec. 114</t>
  </si>
  <si>
    <t>Labor Standards Act, Art. 65(2)</t>
  </si>
  <si>
    <t>Labor Standards Act, Art. 72</t>
  </si>
  <si>
    <t>Labor Standards Act, Art. 65; Enforcement Decree of the Labor Standards Act, Art. 40</t>
  </si>
  <si>
    <t>Statistics Korea, Employment by Gender/Industry</t>
  </si>
  <si>
    <t>Statistics Korea, Income by Gender and Industry Classification</t>
  </si>
  <si>
    <t>Equal Employment Opportunity and Work-Family Balance Assistance Act</t>
  </si>
  <si>
    <t>Act on Fostering and Supporting Women Scientists and Technicians (Act No. 6791)</t>
  </si>
  <si>
    <t>Law No. 03/L-212 on Labor, Art. 55 (3)</t>
  </si>
  <si>
    <t>Labor Force Survey 2024- Table 1.8: Employment by Activity and Gender (in thousands), Age 15+</t>
  </si>
  <si>
    <t>Ministry of Education, Science, Technology and Innovation</t>
  </si>
  <si>
    <t>Law No. 6 of 2010, Art. 22</t>
  </si>
  <si>
    <t>Law No. 6 of 2010, Art. 23</t>
  </si>
  <si>
    <t>Law No. 6 of 2010, Art. 23; Administrative Decision No. 156 of 2022, Art. 26</t>
  </si>
  <si>
    <t>Central Statistical Bureau</t>
  </si>
  <si>
    <t>Labor Code 2025, Arts. 9(3) and 1(13)</t>
  </si>
  <si>
    <t>Women and Men of the Kyrgyz Republic (2019-2023)</t>
  </si>
  <si>
    <t>Girls in Science program</t>
  </si>
  <si>
    <t>Lao PDR Labour Force Survey III 2022</t>
  </si>
  <si>
    <t>Fourth-Five Year National Plan of Action on Gender Equality (2021-2025); Second Strengthening Higher Education Project</t>
  </si>
  <si>
    <t>Labor Law, Secs. 59 and 60</t>
  </si>
  <si>
    <t>Official Statistics of Latvia, Employed by Economic Activity and Sex</t>
  </si>
  <si>
    <t>Official Statistics of Latvia, Average Monthly Gross Earnings of Men and Women by Economic Activity</t>
  </si>
  <si>
    <t>Labor Law, Art. 32(3)</t>
  </si>
  <si>
    <t>Labor Law, Art. 60</t>
  </si>
  <si>
    <t>Digital Transformation Guidelines 2021-2027</t>
  </si>
  <si>
    <t>Labor Code, Art. 27 and Annex 1</t>
  </si>
  <si>
    <t>National Strategy for Women in Lebanon (2022-2030); National Action Plan (2024-2026)</t>
  </si>
  <si>
    <t>Labour Act, 2024, Sec.6.2</t>
  </si>
  <si>
    <t>Occupational Safety and Health Act, 2024</t>
  </si>
  <si>
    <t>Decent Work Act 2015, Sec. 2.5</t>
  </si>
  <si>
    <t>Free Training for Female STEM Teachers (2025)</t>
  </si>
  <si>
    <t>Law on Labor Relations, Arts. 5, 21 and 24</t>
  </si>
  <si>
    <t>Law on Labour Relations, Art. 24</t>
  </si>
  <si>
    <t>Bureau of Statistics and Census</t>
  </si>
  <si>
    <t>Law No. 12 of 2010, Art. 121</t>
  </si>
  <si>
    <t>Law on Equal Opportunities for Women and Men, Art. 6; Labor Code, Arts. 26 and 140(5)</t>
  </si>
  <si>
    <t>Lithuania's Official Statistics Portal, database on Employed Persons</t>
  </si>
  <si>
    <t>Labour Code, Sec. 23(2)</t>
  </si>
  <si>
    <t>Law on Equal Opportunities for Women and Men (No. VIII-947) and the Law on Equal Treatment (No. IX-1826)</t>
  </si>
  <si>
    <t>Code du Travail, Arts. L. 225-1, L. 225-2 et L. 225-3</t>
  </si>
  <si>
    <t>Site internet de la plateforme luxembourgeoise des données ouvertes : Emploi salarié par secteur d’activité</t>
  </si>
  <si>
    <t>Institut national de la statistique et des études économiques: Salaire annuel moyen en fonction du secteur d'activité (NACE Rév.2) et du sexe</t>
  </si>
  <si>
    <t>Code du Travail, Art. L. 414-3(2)</t>
  </si>
  <si>
    <t>Code du Travail, Arts. L. 225-1 et L.225-5</t>
  </si>
  <si>
    <t>Minist. Égalité des genres et de la Diversité, Minist. Recherche et de l’Enseignement supérieur : Campagne Femmes et filles dans la science</t>
  </si>
  <si>
    <t>Loi No. 2024-014 Portant Code du Travail, Art. 83</t>
  </si>
  <si>
    <t>Loi No. 2024-014 Portant Code du Travail, Art.305</t>
  </si>
  <si>
    <t>Employment Act, 2000, Secs. 3, 6</t>
  </si>
  <si>
    <t>Department of Statistics Malaysia: Labour Force Survey Report 2024</t>
  </si>
  <si>
    <t>Occupational Safety and Health Act 1994</t>
  </si>
  <si>
    <t>Women in Science Forum 2024; Workshops by Akademi Sains Malaysia (ASM)</t>
  </si>
  <si>
    <t>Maldives Population and Housing Census, Table EC4: Number of Employed Resident Population 15 Years of Age and over by Industry, Sex and Locality, 2022</t>
  </si>
  <si>
    <t>Loi No. 2017-021 du 12 Juin 2017, Arts. L.4 Nouveau et L.95 Nouveau</t>
  </si>
  <si>
    <t>Loi No. 92-020 du 23 Septembre 1992, Art. L.185</t>
  </si>
  <si>
    <t>Décret No. 2022-0125/PT-RM du 4 mars 2022, Art. 189.2</t>
  </si>
  <si>
    <t>Décret No. 2022-0125/PT-RM du 4 mars 2022, Art. 189.2; No. 2017-021/ du 12 juin 2017, Art. L.186 nouveau</t>
  </si>
  <si>
    <t>Loi No. 92-020 du 23 Septembre 1992 Portant Code du Travail, Art. L.189</t>
  </si>
  <si>
    <t>Convention collective Générale du 13 Février 1974, Annexe II</t>
  </si>
  <si>
    <t>Employment and Industrial Relations Act, Sections 2 and 27</t>
  </si>
  <si>
    <t>Work Places Act, Sec. 15</t>
  </si>
  <si>
    <t>Measuring Gender Equality: Gender Analysis based on Sex-Disaggregated Data (2024)</t>
  </si>
  <si>
    <t>Legal Notice 112 of 2025 – Transparent and Predictable Working Conditions (Amendment) Regulations, 2025</t>
  </si>
  <si>
    <t>World Capital for Women and Girls in Science (2023–2024);</t>
  </si>
  <si>
    <t>Gender Equality Act, 2019, Sec. 114</t>
  </si>
  <si>
    <t>Pacific Community and the Economic Policy, Planning and Statistics Office: Republic of the Marshall Islands 2021 Census Report</t>
  </si>
  <si>
    <t>Gender Equality Act, Sec. 130(3)</t>
  </si>
  <si>
    <t>National Energy Office: Outer Islands Solar Training for Women</t>
  </si>
  <si>
    <t>Loi No. 2004-017 Portant Code du Travail, Art. 247(1)</t>
  </si>
  <si>
    <t>Loi No. 2004-017 Portant Code du Travail, Art. 247</t>
  </si>
  <si>
    <t>Loi No. 2004-017 Portant Code du Travail, Art. 247(2)</t>
  </si>
  <si>
    <t>Convention collective générale du travail, 21 décembre 1974</t>
  </si>
  <si>
    <t>Agence Mauritanienne d'Information, "Lancement de la troisième conférence sur l’autonomisation numérique des femmes", June 26, 2025</t>
  </si>
  <si>
    <t>Workers’ Rights Act, Sec. 26</t>
  </si>
  <si>
    <t>Statistics Mauritius</t>
  </si>
  <si>
    <t>National Gender Policy; MDPA Girls in ICT Day</t>
  </si>
  <si>
    <t>DataMéxico</t>
  </si>
  <si>
    <t>Secretaria de Economía Modo STEM Mx</t>
  </si>
  <si>
    <t>Protection of Resident Workers Act, Secs. 152(1) and 154</t>
  </si>
  <si>
    <t>Labor Code, Sec. 154</t>
  </si>
  <si>
    <t>Labor Code 2003, Arts. 1 and 5</t>
  </si>
  <si>
    <t>Number of Employees by Economic Activities,Sector and Sex, 2013-2024</t>
  </si>
  <si>
    <t>Monthly Gross and Net Average Earnings by Economic Activities, Sectors and Sex, 2013-2024</t>
  </si>
  <si>
    <t>Occupational Safety and Health Profile in the Republic of Moldova, 2021</t>
  </si>
  <si>
    <t>Tekwill in Every School; GirlsGoIT Program</t>
  </si>
  <si>
    <t>Labor Law of Mongolia of 2021, Arts. 101.1 and 102.1</t>
  </si>
  <si>
    <t>National Statistics Office: Employees, by Economic Activity Sector, Gender, Age Group, Region, Province, Capital City, Quarter, Year</t>
  </si>
  <si>
    <t>National Statistics Office: Average Monthly Salary of Employees, by Economic Activity Sector, by Quarter and Year</t>
  </si>
  <si>
    <t>Labor Law of 2019, Art. 125</t>
  </si>
  <si>
    <t>Women and Men in Montenegro 2024</t>
  </si>
  <si>
    <t>National Strategy for Gender Equality 2021-2025 (Montenegro); Regional Network of Women in STEM in the Western Balkans</t>
  </si>
  <si>
    <t>Code du Travail, Art. 346</t>
  </si>
  <si>
    <t>Code du Travail, Art. 181</t>
  </si>
  <si>
    <t>Code du Travail, Art. 179</t>
  </si>
  <si>
    <t>Code du Travail, Art. 361</t>
  </si>
  <si>
    <t>Labor Law, No. 13/2023, Art. 13(2)</t>
  </si>
  <si>
    <t>National Statistics Institute: Women and Men in Mozambique 2022-2023</t>
  </si>
  <si>
    <t>National Development Strategy (NDS) 2025–2044; Institute of Scholarships (IBE) CTEM Program</t>
  </si>
  <si>
    <t>Myanmar Mining Rules No. 13/2018, Art. 168</t>
  </si>
  <si>
    <t>Factories Act 1951, Secs. 24 and 29</t>
  </si>
  <si>
    <t>Namibia Statistics Agency: 2023 Population and Housing Census Labour Force Report</t>
  </si>
  <si>
    <t>Affirmative Action (Employment) Act, Sec. 47(2)</t>
  </si>
  <si>
    <t>Ministry of Higher Education, Technology and Innovation, Revised National Science, Technology and Innovation Policy (NSTIP) (2020-2030)</t>
  </si>
  <si>
    <t>Labour Act 2017, Secs. 2 and 7</t>
  </si>
  <si>
    <t>National Population and Housing Census 2021</t>
  </si>
  <si>
    <t>Equal Treatment Act, Art. 7; Civil Code, Book 7, Art. 646</t>
  </si>
  <si>
    <t>Employed Labour Force; Economic Activity, Statistics Netherlands</t>
  </si>
  <si>
    <t>Risk Inventory and Evaluation (RI&amp;E)</t>
  </si>
  <si>
    <t>Stroomversnelling Project; Open Doors Girls’ Day; Coalitie Vrouwen en meisjes in Techniek</t>
  </si>
  <si>
    <t>Equal Pay Act 1972, Secs. 2, 2AAC and 2A; Equal Pay Amendment Act 2020</t>
  </si>
  <si>
    <t>Household Labour force survey: March 2025</t>
  </si>
  <si>
    <t>Linked Employer–Employee Data (LEED) measures, by sex and industry by Statistics NZ</t>
  </si>
  <si>
    <t>GCSB Women in STEM Scholarship</t>
  </si>
  <si>
    <t>Loi No. 2012-45 du 25 Septembre 2012 Portant Code du Travail, Arts. 157, 158, 159 et 243</t>
  </si>
  <si>
    <t>Décret No. 2017-682/PRN/MET/PS du 10 Août 2017 Portant Partie Réglementaire du Code du Travail, Art. 177</t>
  </si>
  <si>
    <t>Décret No. 2017-682/PRN/MET/PS du 10 Août 2017 Portant Partie Réglementaire du Code du Travail, Art. 370</t>
  </si>
  <si>
    <t>Loi No. 2012-45 du 25 Septembre 2012 Portant Code du Travail, Art. 109</t>
  </si>
  <si>
    <t>Convention Collective Interpersonelle 2022, Art. 60</t>
  </si>
  <si>
    <t>Loi No. 2012-45 du 25 Septembre 2012 Portant Code du Travail, Arts.267-283</t>
  </si>
  <si>
    <t>Labour Act, Sec. 56</t>
  </si>
  <si>
    <t>Labour Act, Secs. 55 (1) and 91</t>
  </si>
  <si>
    <t>Labour Act, Secs. 55(1) and 91</t>
  </si>
  <si>
    <t>Labour Act, Secs. 55(1)</t>
  </si>
  <si>
    <t>Labour Act, Sec. 57</t>
  </si>
  <si>
    <t>DELT-HER initiative; Delta 2 Technology Transfer Programme</t>
  </si>
  <si>
    <t>Labor Relations Act, Art. 160</t>
  </si>
  <si>
    <t>Labor Relations Act, Art. 131</t>
  </si>
  <si>
    <t>National Strategy for Gender Equality (2022–2027)</t>
  </si>
  <si>
    <t>Equality and Anti-Discrimination Act, Sec. 34</t>
  </si>
  <si>
    <t>Statistics Norway</t>
  </si>
  <si>
    <t>Equality and Anti-Discrimination Act, Secs. 26, 26a and 32</t>
  </si>
  <si>
    <t>Equality and Anti-Discrimination Act, Sec. 35</t>
  </si>
  <si>
    <t>Working Environment Act and the Gender Equality Act</t>
  </si>
  <si>
    <t>Royal Decree No. 656/2011, Art. 2; Labor Law, Art. 75</t>
  </si>
  <si>
    <t>National Centre For Statistics &amp; Information - Statistical Year Book 2025</t>
  </si>
  <si>
    <t>She STEMS</t>
  </si>
  <si>
    <t>Mines Act 1923, Sec. 23C</t>
  </si>
  <si>
    <t>Pakistan Bureau of Statistics: Pakistan Labor Force Survey, 2024-25</t>
  </si>
  <si>
    <t xml:space="preserve">Pakistan Bureau of Statistics: Pakistan Labor Force Survey, 2024-25
</t>
  </si>
  <si>
    <t>Circular No. 10 of 2024 Disclosure of Gender Pay Gap Data in Annual Report</t>
  </si>
  <si>
    <t>Sindh Minimum Wages Act, 2015 Sec. 15(4); Sindh Payment of Wages Act, 2015, Sec. 20(3); Sindh Minimum Wage Rules, 2021, Secs. 24 and 25</t>
  </si>
  <si>
    <t>National Gender Policy Framework (Female Youth in Tech &amp; Passport to Earning); Pakistan Council for Science &amp; Tech — sex-disaggregated data</t>
  </si>
  <si>
    <t>Código de Trabajo, Art. 104</t>
  </si>
  <si>
    <t>Encuesta de Mercado Laboral</t>
  </si>
  <si>
    <t>Política Nacional de Igualdad de Género en Ciencia, Tecnología e Innovación de la República de Panamá al 2040</t>
  </si>
  <si>
    <t>Employment Act 1978, Sec. 98</t>
  </si>
  <si>
    <t>Employment Act, Secs.5 and 98</t>
  </si>
  <si>
    <t>Employment Act 1978, Secs. 98 and 99; Mine Safety Act 1977, Sec. 23</t>
  </si>
  <si>
    <t>Employment Act 1978, Secs. 1 and 99</t>
  </si>
  <si>
    <t>Employment Act 1978, Section 11 (b)</t>
  </si>
  <si>
    <t>National Informational and Communication Technology Authority's Girls in ICT Tertiary Scholarship</t>
  </si>
  <si>
    <t>Código del Trabajo, Art. 229</t>
  </si>
  <si>
    <t>INE, Encuesta Permanente de Hogares Continua (EPHC)</t>
  </si>
  <si>
    <t>Ley No. 28983/2007, Art. 6 f); Ley No. 30709/2017, Arts. 1-5</t>
  </si>
  <si>
    <t>Informe Técnico de Estadísticas con Enfoque de Género: Trimestre Enero-Febrero-Marzo 2025</t>
  </si>
  <si>
    <t>Ley No. 30709/2017, Arts. 1-3; Decreto No. 002-2018-TR, Arts. 3-6; Resolución Ministerial N.° 243-2018-TR; Resolución Ministerial N.° 145-2019-TR</t>
  </si>
  <si>
    <t>Protocolo fiscalización de las obligaciones en Materia remunerativa, Ley sobre la discriminación remunerativa entre varones y mujeres</t>
  </si>
  <si>
    <t>Ley No. 29783: Ley de Seguridad y Salud en el trabajo, Decreto No. 005-2012-TR: Reglamento de la Ley No. 29783, Ley de Seguridad y Salud en el Trabajo</t>
  </si>
  <si>
    <t>Ley 28983 Ley de Igualdad de Oportunidades entre Mujeres y Hombres; Programa "Somos Mujeres y Hacemos Ciencia"</t>
  </si>
  <si>
    <t>Labor Code, Arts. 97 and 133</t>
  </si>
  <si>
    <t>Philippines Statistics Agency: 2021/2022 Integrated Survey on Labor and Employment</t>
  </si>
  <si>
    <t>Philippine Statistics Authority: 2022 Occupational Wages Survey</t>
  </si>
  <si>
    <t>Labor Code, Arts. 133 and 303</t>
  </si>
  <si>
    <t>Republic Act No. 11058, Sec. 1; Department Order No. 252, Sec. 1</t>
  </si>
  <si>
    <t>Department of Science and Technology: Unboxing STEM Professions: A Day in the Life of Women in Science</t>
  </si>
  <si>
    <t>Labor Code, Art. 18-3c</t>
  </si>
  <si>
    <t>Working in the National Economy in Poland in January 2025</t>
  </si>
  <si>
    <t>Structure of Wages by Occupations for October 2022</t>
  </si>
  <si>
    <t>Dziewczyny na politechniki (Engineering); Dziewczyny do ścisłych (Science); Ministry of Science, EU priorities inclusive education &amp; science</t>
  </si>
  <si>
    <t>Labor Code, Art. 31</t>
  </si>
  <si>
    <t>Instituto Nacional de Estatística, Inquérito ao Emprego 2024 - Quadro 6a: População empregada por atividade principal (CAE-Rev. 3) e sexo</t>
  </si>
  <si>
    <t>Instituto Nacional de Estatística - Rendimento médio mensal líquido 2021 por sexo e setor (CAE Rev. 3)</t>
  </si>
  <si>
    <t>Law No. 60/2018</t>
  </si>
  <si>
    <t>Lei 60/2018, Arts. 6, 8, 9 and 12</t>
  </si>
  <si>
    <t>Law No. 102/2009</t>
  </si>
  <si>
    <t>Initiative #2 - National Girls in STEM Program</t>
  </si>
  <si>
    <t>Participación de la Mujer en la Fuerza Laboral</t>
  </si>
  <si>
    <t>Ley de Igualdad Salarial, Art. 5</t>
  </si>
  <si>
    <t>M-Power: Mujeres en Tecnología e Innovación</t>
  </si>
  <si>
    <t>Labor Law, Art. 94</t>
  </si>
  <si>
    <t>National Planning Council</t>
  </si>
  <si>
    <t>Law No. 53/2003, Arts. 6(3) and 155; Law No. 202/2002, Arts. 7 and 4</t>
  </si>
  <si>
    <t>Labor Force in Romania by National Institute of Statistics</t>
  </si>
  <si>
    <t>Romanian Statistical Yearbook, Nation Institute of Statistics</t>
  </si>
  <si>
    <t>L'Oréal Romania for Women in Science Endowments</t>
  </si>
  <si>
    <t>Labor Code, Arts. 22, 129 and 132</t>
  </si>
  <si>
    <t>Labor Code, Art. 253</t>
  </si>
  <si>
    <t>Labor Code, Art. 253; Order No. 512n of July 18, 2019, amended by Order No. 724n of December 25, 2024</t>
  </si>
  <si>
    <t>Labor Code, Art. 253; Resolution No. 512n of 18 July 2019</t>
  </si>
  <si>
    <t>Resolution No. 512n of 18 July 2019</t>
  </si>
  <si>
    <t>Labour Force, Employment and Unemployment in Russia, 2024</t>
  </si>
  <si>
    <t>Average Accrued Wages for Men and Women by Types of Economic Activity 2023</t>
  </si>
  <si>
    <t>Women in Nuclear Russia Foundation;</t>
  </si>
  <si>
    <t>Law No. 66/2018 of 30/08/2018 Regulating Labor in Rwanda, Arts. 3 and 9</t>
  </si>
  <si>
    <t>National Institute of Statistics of Rwanda: Labour Force Survey – 2025 (Q2)</t>
  </si>
  <si>
    <t>African Girls Can Code Initiative; Education Sector Strategic Plan 2024-2029; Women Empowerment through Digital Technologies Strategy</t>
  </si>
  <si>
    <t>Samoa Bureau of Statistics &amp; UN Women , Gender &amp; Environment Survey 2023; Samoa Labour Market Survey: Private Sector Employers 2022</t>
  </si>
  <si>
    <t>Samoa Bureau of Statistics' Employment Statistics, Table 08</t>
  </si>
  <si>
    <t>Ministry of the Prime Minister and Cabinet "Celebrating Samoan Women in STEM"; National Policy on Gender Equality &amp; Rights of Women &amp; Girls 2021-2031</t>
  </si>
  <si>
    <t>Statistical bulletin II Trimestre 2025</t>
  </si>
  <si>
    <t>Order No. 2370/1; Labor Law, Art. 2</t>
  </si>
  <si>
    <t>General Authority for Statistics, Labor Market Statistics - Q1 2025</t>
  </si>
  <si>
    <t>Wage Protection Program</t>
  </si>
  <si>
    <t>Occupational Safety and Health Guideline for Women in the Workplace 2025</t>
  </si>
  <si>
    <t>KAUST Academy Women in STEM Program; Mostaqbali (“My Future”) Program; Saudi Data and Artificial Intelligence Authority’s Elevate Initiative</t>
  </si>
  <si>
    <t>Code du Travail, Art. L.146</t>
  </si>
  <si>
    <t>Loi No. 97-17 du 1er Décembre 1997 Portant Code du Travail, Art. 142</t>
  </si>
  <si>
    <t>Ministère de l’Économie, du Plan et de la Coopération; ANSD Situation sociodémographique, économique et sociale des femmes, Juillet 2024</t>
  </si>
  <si>
    <t>Law on the Prohibition of Discrimination, Art. 16; Labor Law of the Republic of Serbia, Articles 104 and 105</t>
  </si>
  <si>
    <t>Labor Force Survey of the Republic of Serbia, 2024</t>
  </si>
  <si>
    <t>Law on Gender Equality (Official Gazette RS, No. 52/2021), Article 34 and Article 67(1)(6)</t>
  </si>
  <si>
    <t>Institute for Artificial Intelligence of Serbia, STEM Force: Women Driving Innovation</t>
  </si>
  <si>
    <t>Labour Force Survey, National Bureau of Statistics Seychelles</t>
  </si>
  <si>
    <t>Employment Act 2023, Secs. 1 and 18(1); Employment Regulations 2023, Sec. 63(1)</t>
  </si>
  <si>
    <t>Employment Act 2023, Sec. 18</t>
  </si>
  <si>
    <t>Sierra Leone Education Sector Plan 2022-2026</t>
  </si>
  <si>
    <t>Website of the Singapore Department of Statistics</t>
  </si>
  <si>
    <t>Manpower Research and Statistics Department: Labour Force in Singapore 2024</t>
  </si>
  <si>
    <t>Promotion of Women in Engineering, Research, and Science (POWERS); Singapore Women in Tech (SGWIT)</t>
  </si>
  <si>
    <t>Employed by Economic Activity(Nace Rev.2)and Sex-Yearly Data[Pr 2034 Rs]</t>
  </si>
  <si>
    <t>Wage structure in Slovakia for 2023</t>
  </si>
  <si>
    <t>Employment Relations Act, Arts. 6, 127 and 133</t>
  </si>
  <si>
    <t>Persons in Employment by Occupational Groups(Skp-08)and Sex, Slovenia, Annually</t>
  </si>
  <si>
    <t>Average Monthly Earnings (Eur)by Occupational Groups (Skp-08) and Sex, Slovenia, Selected Month of the Year</t>
  </si>
  <si>
    <t>Resolution on the National Programme of Health and Safety at Work 2018-2027 (ReNPVZD18–27)</t>
  </si>
  <si>
    <t>Resolution on the Slovenian Scientific Research and Innovation Strategy 2030 (ReZrIS30)</t>
  </si>
  <si>
    <t>Labour Act, Art.39</t>
  </si>
  <si>
    <t>Labour Act, Sec. 40</t>
  </si>
  <si>
    <t>Labour Act, Sec. 80</t>
  </si>
  <si>
    <t>2019 Population &amp; Housing Census National Report</t>
  </si>
  <si>
    <t>Labor Code, Arts. 6 and 75</t>
  </si>
  <si>
    <t>National Bureau Of Statistics: 2022 Somalia Integrated Household Budget Survey (SIHBS)</t>
  </si>
  <si>
    <t>Somalia National Bureau of Statistics: Somalia Integrated Household Budget Survey SIHBS 2022 Microdata</t>
  </si>
  <si>
    <t>Ministry of Labour and Social Affairs: National Policy on Occupational Safety and Health 2024</t>
  </si>
  <si>
    <t>National Communications Authority: National Girls in ICT Day 2025</t>
  </si>
  <si>
    <t>Employment Equity Act, Sec. 6(4)</t>
  </si>
  <si>
    <t>Statistics South Africa, Q2 2025 Quarterly Labour Force Survey</t>
  </si>
  <si>
    <t>Statistics South Africa, Monthly Earnings in South Africa</t>
  </si>
  <si>
    <t>Employment Equity Act, Sec. 27</t>
  </si>
  <si>
    <t>Employment Equity Regulations 2025, Reg. 13-17</t>
  </si>
  <si>
    <t>Guideline for a Mandatory Code of Practice on Selecting and Providing PPE for Women in South African Mining</t>
  </si>
  <si>
    <t>Women in Technology and Innovation Programme</t>
  </si>
  <si>
    <t>Labor Act 2017, Sec. 8</t>
  </si>
  <si>
    <t>National Occupational Safety and Health Policy 2022</t>
  </si>
  <si>
    <t>Real Decreto Legislativo No. 2/2015, Art. 28; Real Decreto No. 902/2020, Art. 4</t>
  </si>
  <si>
    <t>Encuesta Población Activa</t>
  </si>
  <si>
    <t>Encuesta Anual de Estructura Salarial</t>
  </si>
  <si>
    <t>Real Decreto Legislativo 2/2015, Art. 28.2</t>
  </si>
  <si>
    <t>Ley Orgánica 3/2007, Art. 45</t>
  </si>
  <si>
    <t>Estrategia Española de Seguridad y Salud en el Trabajo, 2023-2027</t>
  </si>
  <si>
    <t>Plan Estratégico para la Igualdad Efectiva de Mujeres y Hombres 2022-2025</t>
  </si>
  <si>
    <t>Shop and Office Employees Act, Sec. 10</t>
  </si>
  <si>
    <t>Mines and Mineral Act No. 33, Sec. 55; Employment of Females in Mines Ordinance No.13, Sec. 2</t>
  </si>
  <si>
    <t>Factories Ordinance No. 45 of 1942, Secs. 25, 67 and 67A (2)</t>
  </si>
  <si>
    <t>Department of Census and Statistic: Sri Lanka Labour Force Survey Annual Report 2023</t>
  </si>
  <si>
    <t>Women in Engineering, Science and Technology (WEST) Programme, including the Women Scientists Forum 2025</t>
  </si>
  <si>
    <t>Employment of Women, Young Persons and Children Act, Secs. 2(a) and 14</t>
  </si>
  <si>
    <t>Employment of Women, Young Persons and Children Act, Secs. 2(c) and 14</t>
  </si>
  <si>
    <t>Employment of Women, Young Persons and Children Act, Secs. 2(b) and 14</t>
  </si>
  <si>
    <t>National Gender Equality Policy &amp; Action Plan 2022-2027 (GEPAP); Statement by the Minister of State responsible for Gender Affairs</t>
  </si>
  <si>
    <t>Labour Code 2006, Sec. 270</t>
  </si>
  <si>
    <t>Central Statistical Office of Saint Lucia, Labour Force Survey - Dissemination (Quarter 3) 2024</t>
  </si>
  <si>
    <t>Renewable Energy Sector Development Project (RESDP) Scholarships and Apprenticeships Programme</t>
  </si>
  <si>
    <t>Employment of Women, Young Persons and Children Act, Sec. 3 and Schedule Part III</t>
  </si>
  <si>
    <t>2022 Labour Force Survey</t>
  </si>
  <si>
    <t>Equal Pay Act, Sec. 3(2)</t>
  </si>
  <si>
    <t>Labor Law, Art. 20</t>
  </si>
  <si>
    <t>Labor Law, Art. 19</t>
  </si>
  <si>
    <t>Discrimination Act, Ch. 3, Sec. 10</t>
  </si>
  <si>
    <t>Statistics Sweden, Number of Ongoing Jobs by Gender, Sector, and Industry</t>
  </si>
  <si>
    <t>Statistics Sweden, Average Monthly Salary by Industry, Gender and Year</t>
  </si>
  <si>
    <t>Discrimination Act, Ch. 3, Secs. 8-10</t>
  </si>
  <si>
    <t>Discrimination Act, Ch. 4, Secs. 3-4</t>
  </si>
  <si>
    <t>Swedish Work Environment Authority, Gender Equality in the Work Environment</t>
  </si>
  <si>
    <t>STEM Strategy for Sweden</t>
  </si>
  <si>
    <t>Federal Constitution of the Swiss Confederation, Art. 8; Federal Act on Gender Equality, Art. 13a-i</t>
  </si>
  <si>
    <t>Job Statistics</t>
  </si>
  <si>
    <t>Swiss Earnings Structure Survey</t>
  </si>
  <si>
    <t>Federal Act on Gender Equality, Arts. 13a and 13d</t>
  </si>
  <si>
    <t>Pregnancy: Your Rights in the Workplace</t>
  </si>
  <si>
    <t>Programme to promote STEM fields in Switzerland</t>
  </si>
  <si>
    <t>Labor Law No. 17 of 2010, Art. 120</t>
  </si>
  <si>
    <t>Order No. 482 of 2017, Art. 4</t>
  </si>
  <si>
    <t>Labor Law No. 17 of 2010, Art. 259</t>
  </si>
  <si>
    <t>Act of Gender Equality in Employment, Art. 10; Labor Standards Act, Art. 2</t>
  </si>
  <si>
    <t>Directorate-General of Accounting and Accounting, Executive Yuan: Employed Persons - Industry Standard Classification Revisions 8-11 (2024)</t>
  </si>
  <si>
    <t>2023 Gender Labor Statistics Report, Ministry of Labor (MOL)</t>
  </si>
  <si>
    <t>Act of Gender Equality in Employment, Art.10 and 38-1; Employment Service Act, Art.5 and 65</t>
  </si>
  <si>
    <t>Act of Gender Equality in Employment, Article 38-1</t>
  </si>
  <si>
    <t>STEM Women Researcher Subsidy Programs (2025) by Taiwan’s Ministry of Education &amp; NSTC</t>
  </si>
  <si>
    <t>Labor Code of July 23, 2016, Art. 140; Law on State Guarantees of Equal Rights for Men and Women and Equal Opportunities, Art. 13</t>
  </si>
  <si>
    <t>Labor Code of July 23, 2016, Art. 216</t>
  </si>
  <si>
    <t>Labor Code of the Republic of Tajikistan, Art. 216; Government Resolution No. 568 of 30 December 2023, Sec. 4</t>
  </si>
  <si>
    <t>Labor Code of the Republic of Tajikistan, Art. 216; Government Resolution No. 568 of 30 December 2023, Secs. 18 and 19</t>
  </si>
  <si>
    <t>Labor Code of the Republic of Tajikistan, Art. 216; Government Resolution No. 568 of 30 December 2023, Secs. 7, 10, 11, and 12</t>
  </si>
  <si>
    <t>Labor Code of the Republic of Tajikistan, Art. 216; Government Resolution No. 568 of 30 December 2023, Secs. 4, 21, and 22</t>
  </si>
  <si>
    <t>Occupational Health and Safety Act (2003); National Gender Policy; ILO Profile on Occupational Safety and Health</t>
  </si>
  <si>
    <t>National Science, Technology and Innovation Policy (2022); Education Sector Development Plan (ESDP) 2016–2021</t>
  </si>
  <si>
    <t>Labor Protection Act No. 7, B.E. 2562 (2019), Sec. 8</t>
  </si>
  <si>
    <t>Labour Protection Act, Sec. 38</t>
  </si>
  <si>
    <t>Labor Protection Act B.E. 2541, 2011, Sec. 139</t>
  </si>
  <si>
    <t>Labor Law, Arts. 5, 38(1) and 39</t>
  </si>
  <si>
    <t>Loi No. 2021‐012 du 18 juin 2021 portant Code du travail, Arts. 154-155</t>
  </si>
  <si>
    <t>Labor Force Report - Employment Indicators 2023</t>
  </si>
  <si>
    <t>Central Statistical Office - Continuous Sample Survey of Population</t>
  </si>
  <si>
    <t>NIHERST Women in Science Program</t>
  </si>
  <si>
    <t>Code du Travail, Art. 66</t>
  </si>
  <si>
    <t>Code du Travail, Art. 77</t>
  </si>
  <si>
    <t>Code du Travail, Art. 375</t>
  </si>
  <si>
    <t>Labor Act of May, 22 2003 (No. 4857), Art. 5</t>
  </si>
  <si>
    <t>Labor Act, Art. 72</t>
  </si>
  <si>
    <t>Labor Force Statistics, 2024</t>
  </si>
  <si>
    <t>Women's Empowerment Strategy Document and Action Plan</t>
  </si>
  <si>
    <t>Dissemination of National Labour Force Survey (NLFS) 2021 Thematic Reports</t>
  </si>
  <si>
    <t>Employment Act, Secs. 6(2) (3), 10 (2)(a)</t>
  </si>
  <si>
    <t>Ministry of ICT and National Guidance, Empowering Uganda's Future Female Tech Leaders with Digital and Coding Skills, June 25, 2025</t>
  </si>
  <si>
    <t>Labor Code of Ukraine, Arts. 175-176</t>
  </si>
  <si>
    <t>Labor Code of Ukraine, Art. 174</t>
  </si>
  <si>
    <t>Federal Decree-Law No. 33 of 2021, Art. 4(4)</t>
  </si>
  <si>
    <t>UAE Stat</t>
  </si>
  <si>
    <t>Building Future Talents Initiative</t>
  </si>
  <si>
    <t>Equality Act 2010, Secs. 64-80</t>
  </si>
  <si>
    <t>Office for National Statistics, LFS: In Employment: Construction: UK: Women: Aged 16 and over: Thousands: NSA, August 12, 2025</t>
  </si>
  <si>
    <t>Gov., Agricultural workforce 1 June 2024, Nov. 21, 2024; Gov., Earnings and hours worked, by industry and occupation: ASHE Table 29, Oct.29, 2024</t>
  </si>
  <si>
    <t>Equality Act 2010 (Gender Pay Gap Information) Regulations 2017</t>
  </si>
  <si>
    <t>Explanatory Note to the Equality Act 2010 (Gender Pay Gap Information) Regulations 2017; Equality Act 2006, Sec. 34</t>
  </si>
  <si>
    <t>Government of the United Kingdom, "How GDS is supporting women in STEM", August 27</t>
  </si>
  <si>
    <t>U.S.Bureau of Labor Statistics: 18. Employed Persons by Detailed Industry, Sex, Race, and Hispanic or Latino Ethnicity</t>
  </si>
  <si>
    <t>New York City Administrative Code, Art. 8-107(32)</t>
  </si>
  <si>
    <t>29 United States Code, Sec. 211</t>
  </si>
  <si>
    <t>YOU Belong in STEM</t>
  </si>
  <si>
    <t>Ley No. 19.580, Art. 23 ; Ley No. 16.045, Art. 2</t>
  </si>
  <si>
    <t>Ley No. 5.032, Art. 4; Decreto No. 186/004, Art. 9</t>
  </si>
  <si>
    <t>Encuesta Continua de Hogares</t>
  </si>
  <si>
    <t>Ley N. 16045, Art. 5</t>
  </si>
  <si>
    <t>Mujeres en STEM</t>
  </si>
  <si>
    <t>Labor Code, Arts. 244 and 243</t>
  </si>
  <si>
    <t>Number Employed Women by Type and Economic Activity</t>
  </si>
  <si>
    <t>IT Park Uzbekistan; Strategy for Achieving Gender Equality in the Republic of Uzbekistan</t>
  </si>
  <si>
    <t>Employment Act, Sec. 35</t>
  </si>
  <si>
    <t>2020 National Population and Housing Census of Vanuatu</t>
  </si>
  <si>
    <t>Reviewed Gender Equity in Education Policy (GEEP); MoETprograms supporting women and girls in STEM</t>
  </si>
  <si>
    <t>Labor Code, Art. 90</t>
  </si>
  <si>
    <t>National Statistics Office: Labor and Employment Survey Report 2023</t>
  </si>
  <si>
    <t>Labor Code, Art. 93</t>
  </si>
  <si>
    <t>Decree No. 12/2022/ND-CP, Art. 17</t>
  </si>
  <si>
    <t>National Innovation Center: Career Inspiration Day: Promoting Women's Participation in STEM and Digital Transformation</t>
  </si>
  <si>
    <t>Labor Law No. 7 of 2000, Art. 101</t>
  </si>
  <si>
    <t>Decision of the Minister of Labour No. 2 of 2004, Art. 1</t>
  </si>
  <si>
    <t>Palestinian Central Bureau of Statistics, Palestinian Labour Force Survey - Annual Report West Bank: 2024</t>
  </si>
  <si>
    <t>Labor Code, Art. 46(2)</t>
  </si>
  <si>
    <t>Labor Code, Art. 46(1)</t>
  </si>
  <si>
    <t>Labor Code, Art.46(1)</t>
  </si>
  <si>
    <t>Employment Code Act, Secs. 3 and 5; Gender Equity and Equality Act, Secs. 2 and 31</t>
  </si>
  <si>
    <t>Zambia Statistics Agency 2023 Labour Force Survey</t>
  </si>
  <si>
    <t>Employment Code Act, Secs. 5(4)(5); Gender Equity and Equality Act, 2015, Secs. 31(2)(6)</t>
  </si>
  <si>
    <t>National Occupational Safety and Health Policy 2023</t>
  </si>
  <si>
    <t>Gender Policy 2023;Gender Implementation Plan 2023-2028; Ministry of Tech. and Science: 30% of STEM Post Graduate Scholarships Reserved for Women</t>
  </si>
  <si>
    <t>Zimbabwe National Statistics Agency: 2024 Third Quarter Labour Force Survey Report</t>
  </si>
  <si>
    <t>Zimbabwe National Occupational Safety and Health Policy (2021)</t>
  </si>
  <si>
    <t>National Gender Policy 2025; The National Development Strategy 1 (2021-2025)</t>
  </si>
  <si>
    <t>5. Marriage</t>
  </si>
  <si>
    <t>5.2 Does the Law Provide that a Woman Can be “Head of Household” or “Head of Family” in the Same Way as a Man?</t>
  </si>
  <si>
    <t>5.1.2 Are there nonmandatory alternative dispute resolution mechanisms applicable to family law disputes?</t>
  </si>
  <si>
    <t>Taliban's Guidelines of 2021</t>
  </si>
  <si>
    <t>Free Legal Aid: Department of Legal Aid</t>
  </si>
  <si>
    <t>Family Code, Art. 132</t>
  </si>
  <si>
    <t>Family Code, Art. 145</t>
  </si>
  <si>
    <t>Family Code, Arts. 125-144, 155-158, 161 and 162; Civil Procedure Code, Arts. 358-368</t>
  </si>
  <si>
    <t>Law on Mediation in Dispute Resolution, Art. 2</t>
  </si>
  <si>
    <t>Code of Civil Procedures, Art. 349; Sections for family disputes in the First Instance Courts</t>
  </si>
  <si>
    <t>Free Legal Aid Directorate</t>
  </si>
  <si>
    <t>Family Code, Arts. 132 and 133</t>
  </si>
  <si>
    <t>Code de la Famille, Art. 36(4)</t>
  </si>
  <si>
    <t>Code de la Famille, Arts. 48-49 et 53-56</t>
  </si>
  <si>
    <t>Code de la Famille, Art. 58</t>
  </si>
  <si>
    <t>Family Law No. 84-11, as amended by Order No. 05-02 of 2005, Arts. 57 and 57 bis</t>
  </si>
  <si>
    <t>Family Law No. 84-11, as amended by Order No. 05-02 of 2005, Art. 49</t>
  </si>
  <si>
    <t>Code of Civil and Administrative Procedures, Art. 423</t>
  </si>
  <si>
    <t>Legal Assistance, Ministry of Justice</t>
  </si>
  <si>
    <t>Family Law No. 84-11, as amended by Order No. 05-02 of 2005, Art. 54</t>
  </si>
  <si>
    <t>Family Code, Art. 3</t>
  </si>
  <si>
    <t>Family Code, Art. 48</t>
  </si>
  <si>
    <t>Family Code, Arts. 78, 79, 89, 93 and 103</t>
  </si>
  <si>
    <t>Family Code, Arts. 25 and 26</t>
  </si>
  <si>
    <t>Code of Civil Procedure, Arts. 388 and 389; Family Code, Art. 256</t>
  </si>
  <si>
    <t>Family code, Art. 105</t>
  </si>
  <si>
    <t>Organic Law for Organization and Functioning Courts of Common Jurisdiction, Art.50(3); Website of Luanda's District Court</t>
  </si>
  <si>
    <t>Decree-Law No. 15/95, Arts. 2-5</t>
  </si>
  <si>
    <t>Family Code, Arts. 97 and 98</t>
  </si>
  <si>
    <t>Divorce Act, Sec. 7</t>
  </si>
  <si>
    <t>Family Proceedings Rules, 2022, Rules 1.1, 16.1, 18.5 and 20.12</t>
  </si>
  <si>
    <t>Family Division of the Eastern Caribbean Supreme Court, within the High Court of Antigua and Barbuda</t>
  </si>
  <si>
    <t>Legal Aid and Advice Centre, Ministry of Justice and Legal Affairs</t>
  </si>
  <si>
    <t>Código Civil y Comercial, Arts. 431 y 432</t>
  </si>
  <si>
    <t>Código Civil y Comercial, Arts. 437 y 438</t>
  </si>
  <si>
    <t>Código Civil y Comercial, Art. 403 (d)</t>
  </si>
  <si>
    <t>Ley 26.589, Arts. 1 y 31</t>
  </si>
  <si>
    <t>Ley 21.180, Art. 8</t>
  </si>
  <si>
    <t>Código Civil y Comercial, Art. 437</t>
  </si>
  <si>
    <t>Family Code, Arts. 1(4) and 24(3)</t>
  </si>
  <si>
    <t>Family Code, Arts. 13 and 14</t>
  </si>
  <si>
    <t>Family Code, Arts. 13-19</t>
  </si>
  <si>
    <t>Law on Mediation, Arts. 2 and 11; Civil Procedure Code, Art. 167(1)(6)</t>
  </si>
  <si>
    <t>Public Defender’s Office</t>
  </si>
  <si>
    <t>Family Law Act 1975, Sec. 72</t>
  </si>
  <si>
    <t>Family Law Act 1975, Sec. 48</t>
  </si>
  <si>
    <t>Family Law Act 1975, Sec. 59</t>
  </si>
  <si>
    <t>Family Law Act 1975, Sec. 10F</t>
  </si>
  <si>
    <t>Federal Circuit and Family Court of Australia</t>
  </si>
  <si>
    <t>New South Wales's Legal Aid Commission</t>
  </si>
  <si>
    <t>Family Law Act 1975, Sec. 48(2)</t>
  </si>
  <si>
    <t>Civil Code, Secs. 89-91</t>
  </si>
  <si>
    <t>Marriage Law, Arts. 49-55a</t>
  </si>
  <si>
    <t>Marriage Law, Arts. 1 and 20-25</t>
  </si>
  <si>
    <t>Civil Law Mediation Act 2004, Arts. 1, 2 and 22; Enforcement Act, Art. 382b; Extra-Litigation Act (Außerstreitgesetz), Arts. 105 and 107</t>
  </si>
  <si>
    <t>Civil Law Mediation Act 2004, Arts. 1 and 22; Non-Contentious Proceedings Act, Sec. 95</t>
  </si>
  <si>
    <t>Order for which district courts family court assistance is set up (FamGHV-BMJ 2014), Art. 1; Jurisdiction Act, Sec. 49</t>
  </si>
  <si>
    <t>Legal Aid, Austrian Justice System</t>
  </si>
  <si>
    <t>Marriage Act (Ehegesetz), Secs. 49 and 55</t>
  </si>
  <si>
    <t>Family Code, Arts. 2.2 and 84</t>
  </si>
  <si>
    <t>Family Code, Arts. 2.2 and 29.1</t>
  </si>
  <si>
    <t>Family Code, Arts. 14-21</t>
  </si>
  <si>
    <t>Family Code, Arts. 14-21 and 23.4</t>
  </si>
  <si>
    <t>Civil Procedure Code, Art. 67-1; State Legal Aid</t>
  </si>
  <si>
    <t>Family Code, Art. 20.1</t>
  </si>
  <si>
    <t>Family Code, Art. 21.3</t>
  </si>
  <si>
    <t>Matrimonial Causes Act, Sec. 16(2) and (3)</t>
  </si>
  <si>
    <t>Matrimonial Causes Act, Sec. 64</t>
  </si>
  <si>
    <t>Supreme Court Act; Conciliation and Mediation Act (2017)</t>
  </si>
  <si>
    <t>Family Court Complex</t>
  </si>
  <si>
    <t>Matrimonial Causes Act (Ch. 125)</t>
  </si>
  <si>
    <t>Family Law No. 19/2017, Art. 40(a)</t>
  </si>
  <si>
    <t>Family Law No. 19/2017, Art. 83</t>
  </si>
  <si>
    <t>Family Law No. 19/2017, Arts. 85-87 and 117-122</t>
  </si>
  <si>
    <t>Personal Status Code, Art. 114</t>
  </si>
  <si>
    <t>Law No. 13 of 1971, Arts. 8 and 10; Law No. 26 of 1986 incorporating the Procedures Followed Before Shari’a Courts</t>
  </si>
  <si>
    <t>Women's Support Center, Supreme Council for Women</t>
  </si>
  <si>
    <t>Muslim Family Law Ordinance, Arts. 7 and 8</t>
  </si>
  <si>
    <t>Muslim Family Law Ordinance, Arts. 6 and 7(5); Family Courts Ordinance, Art. 23</t>
  </si>
  <si>
    <t>Family Court Act, Secs. 5, 7, 8, 11 and 14</t>
  </si>
  <si>
    <t>Family Court Act, Sec. 5</t>
  </si>
  <si>
    <t>National Legal Aid Agency</t>
  </si>
  <si>
    <t>Family Law Act, Art. 27</t>
  </si>
  <si>
    <t>Family Law Act, Art. 36(3)</t>
  </si>
  <si>
    <t>Family Law, Art. 11A; Family Law (Amendment) Act 2013-9</t>
  </si>
  <si>
    <t>Family Division of the High Court</t>
  </si>
  <si>
    <t>Community Legal Services</t>
  </si>
  <si>
    <t>Family Law, Art. 27</t>
  </si>
  <si>
    <t>Marriage and Family Code, Arts. 12 and 20(1)</t>
  </si>
  <si>
    <t>Marriage and Family Code, Arts. 12 and 20-1(1)</t>
  </si>
  <si>
    <t>Marriage and Family Code, Art. 34</t>
  </si>
  <si>
    <t>Marriage and Family Code, Arts. 34-37</t>
  </si>
  <si>
    <t>Civil Procedure Code, Art. 394</t>
  </si>
  <si>
    <t>Law on Mediation, Arts. 2 and 3; Marriage and Family Code, Arts. 6, 36, 74, 91 and 104</t>
  </si>
  <si>
    <t>Marriage and Family Code, Arts. 34 and 39</t>
  </si>
  <si>
    <t>Marriage and Family Code, Art. 36</t>
  </si>
  <si>
    <t>Code Civil, Art. 213</t>
  </si>
  <si>
    <t>Code Civil, Arts. 229 et 230</t>
  </si>
  <si>
    <t>Code civil, Art. 147</t>
  </si>
  <si>
    <t>Code Judiciaire, Arts. 708, 747 and 1253ter/4</t>
  </si>
  <si>
    <t>Code Judiciaire, Arts. 1724-1737</t>
  </si>
  <si>
    <t>Code Judiciaire, Arts. 76 et 572bis</t>
  </si>
  <si>
    <t>Bureau d'Aide Juridique; Commission d'Aide Juridique</t>
  </si>
  <si>
    <t>Code Civil, Art. 229</t>
  </si>
  <si>
    <t>Code Civil, Art. 229, Code Judiciaire, Art. 1255</t>
  </si>
  <si>
    <t>Supreme Court of Judicature Act, Art. 129A(1); Married Persons (Protection) (Amendment) Act 2022, Sec. 3</t>
  </si>
  <si>
    <t>Supreme Court of Judicature Act, Art. 139(1)</t>
  </si>
  <si>
    <t>Supreme Court of Judicature Act, Secs. 129, 152(3) and 153(1)</t>
  </si>
  <si>
    <t>Supreme Court (Civil Procedure) (Amendment) Rules 2013; Supreme Court (Civil Procedure) Rules 2005, Part. 73</t>
  </si>
  <si>
    <t>Family Court</t>
  </si>
  <si>
    <t>Legal Advice and Service Center</t>
  </si>
  <si>
    <t>Married Persons (Protection) (Amendment) Act 2022, Sec. 3; Married Persons (Protection) Act, Sec. 3</t>
  </si>
  <si>
    <t>Loi No. 2002-07 Portant Code des Personnes et de la Famille, Art. 153</t>
  </si>
  <si>
    <t>Loi No. 2002-07 Portant Code des Personnes et de la Famille, Art. 155</t>
  </si>
  <si>
    <t>Loi No. 2002-07 Portant Code des Personnes et de la Famille, Arts. 220 et 221</t>
  </si>
  <si>
    <t>Loi No. 2021-13 du 20 décembre 2021 modifiant et complétant la loi no 2002-07 du 24 août 2004, Art. 124</t>
  </si>
  <si>
    <t>Code des Personnes et de la Famille, Art. 239</t>
  </si>
  <si>
    <t>Code des personnes et de la famille, Art. 236; Code de procédure civile, commerciale, sociale, administrative et des comptes, Arts. 494 et 495</t>
  </si>
  <si>
    <t>Tribunal de première instance, Première chambre : affaires matrimoniales et de l’enfance</t>
  </si>
  <si>
    <t>Code des Personnes et de la Famille, Art. 234</t>
  </si>
  <si>
    <t>Marriage Act of Bhutan 1980, Sec. 5(7)</t>
  </si>
  <si>
    <t>Civil and Criminal Procedure Code of Bhutan 2001, Art. 150; Civil and Criminal Procedure Code (Amendment) Act of Bhutan 2011, Art. 24</t>
  </si>
  <si>
    <t>Family and Child Bench</t>
  </si>
  <si>
    <t>Legal Aid Center</t>
  </si>
  <si>
    <t>Marriage Act of Bhutan (1980)</t>
  </si>
  <si>
    <t>Código de las familias y del proceso familiar, Art. 173</t>
  </si>
  <si>
    <t>Código de las familias y del proceso familiar, Art. 174</t>
  </si>
  <si>
    <t>Código de las familias y del proceso familiar, Arts. 207 and 210</t>
  </si>
  <si>
    <t>Código de las familias y del proceso familiar, Art. 218</t>
  </si>
  <si>
    <t>Código de las familias y del proceso familiar, Art. 222; Ley 025 del organo judicial, Art. 70</t>
  </si>
  <si>
    <t>Defensoría del Pueblo</t>
  </si>
  <si>
    <t>Código de las familias y del proceso familiar, Arts. 206-213</t>
  </si>
  <si>
    <t>Family Law of the Federation of Bosnia and Herzegovina, Arts. 41-42</t>
  </si>
  <si>
    <t>Family Law of the Federation of Bosnia and Herzegovina, Arts. 272-273</t>
  </si>
  <si>
    <t>Family Law of the Federation of Bosnia and Herzegovina, Art. 45(1)</t>
  </si>
  <si>
    <t>Judicial division of the Municipal Court in Sarajevo, Family Department</t>
  </si>
  <si>
    <t>Family Law of the Federation of Bosnia and Herzegovina, Art. 41</t>
  </si>
  <si>
    <t>Abolition of Marital Power Act, Sec. 4 and 5</t>
  </si>
  <si>
    <t>Matrimonial Causes Act 1973, Sec. 7 and 19</t>
  </si>
  <si>
    <t>Marriage Act, Sec. 13 and 18</t>
  </si>
  <si>
    <t>Legal Aid Botswana - Family Law Unit</t>
  </si>
  <si>
    <t>Matrimonial Causes Act, Sec. 15 (1)</t>
  </si>
  <si>
    <t>Matrimonial Causes Act, Sec. 15 (1 c-d)</t>
  </si>
  <si>
    <t>Civil Code, Art. 1511</t>
  </si>
  <si>
    <t>Civil Code, Arts. 1567 and 1570</t>
  </si>
  <si>
    <t>Civil Code, Arts. 1571-1582</t>
  </si>
  <si>
    <t>Code of Civil Procedure, Arts. 215, 528, 699-A, 733; Law No. 5.478/1968, Art. 4; Law 11.441, Art. 3</t>
  </si>
  <si>
    <t>Code of Civil Procedure, Arts. 693-697; Civil Code, Art. 1.584 (1)</t>
  </si>
  <si>
    <t>National Council of Justice, Recommendation No. 5 of July 4, 2006; Decree-Law No. 158 (Sao Paulo), Art. 49; Law No 7.086, Arts. 1 and 4</t>
  </si>
  <si>
    <t>Defensoria Pública de São Paulo</t>
  </si>
  <si>
    <t>Federal Constitution, Art. 226</t>
  </si>
  <si>
    <t>Islamic Family Law, Arts. 42-60</t>
  </si>
  <si>
    <t>Islamic Family Law, Arts. 2, 13 and 42(5)</t>
  </si>
  <si>
    <t>Islamic Family Law, Secs. 73 and 94(5)</t>
  </si>
  <si>
    <t>Practice Direction No. 1 of 2021</t>
  </si>
  <si>
    <t>Islamic Family Law, Secs. 42 - 51</t>
  </si>
  <si>
    <t>Family Code, Arts. 49-51</t>
  </si>
  <si>
    <t>Code of Civil Procedure, Art. 323</t>
  </si>
  <si>
    <t>Family Code, Art. 49(2); Code of Civil Procedure, Arts. 140a, 140b and 321</t>
  </si>
  <si>
    <t>Matrimonial Division in Sofia City Court</t>
  </si>
  <si>
    <t>Family Code, Arts. 50 and 51</t>
  </si>
  <si>
    <t>Code des Personnes et de la Famille, Art. 292</t>
  </si>
  <si>
    <t>Code des Personnes et de la Famille, Art. 293</t>
  </si>
  <si>
    <t>Code des Personnes et de la Famille, Art. 354</t>
  </si>
  <si>
    <t>Code des Personnes et de la Famille, Arts. 246 et 393</t>
  </si>
  <si>
    <t>Code des Personnes et de la Famille, Arts. 373 et 379</t>
  </si>
  <si>
    <t>Code des personnes et de la famile, Art. 373</t>
  </si>
  <si>
    <t>Fonds d'Assistance Judiciaire</t>
  </si>
  <si>
    <t>Code des Personnes et de la Famille, Art. 367</t>
  </si>
  <si>
    <t>Code des Personnes et de la Famille, Art. 122</t>
  </si>
  <si>
    <t>Code des Personnes et de la Famille, Art. 158</t>
  </si>
  <si>
    <t>Code des Personnes et de la Famille, Art. 102</t>
  </si>
  <si>
    <t>Code des Personnes et de la Famille, Arts. 174–175</t>
  </si>
  <si>
    <t>Code des Personnes et de la Famille, Art. 160</t>
  </si>
  <si>
    <t>Code des Personnes et de la Famille, Arts. 158 et 159</t>
  </si>
  <si>
    <t>Civil Code, Arts. 1627 and 1628</t>
  </si>
  <si>
    <t>Civil Code, Art. 1628</t>
  </si>
  <si>
    <t>Civil Code, Art. 1733</t>
  </si>
  <si>
    <t>Civil Code, Arts. 113 and 1567(c)</t>
  </si>
  <si>
    <t>Civil Code, Art. 1743; Civil Procedure Code, Art. 1034</t>
  </si>
  <si>
    <t>Decree-Law No. 31/2005, Arts. 1, 3 and 6; Decree-Law No. 31/2005, Art. 1</t>
  </si>
  <si>
    <t>Law 88/VII/2011, Arts. 63 (1-a) and 64; Law No. 47/IX/2019, Art. 1; Family and Juvenile Court Jurisdiction</t>
  </si>
  <si>
    <t>Official website of the Directorate-General for Justice Policy</t>
  </si>
  <si>
    <t>Civil Code, Arts. 1733 and 1741</t>
  </si>
  <si>
    <t>Civil Code, Arts. 978-984 (Subsection II)</t>
  </si>
  <si>
    <t>Civil Code, Art. 950</t>
  </si>
  <si>
    <t>Civil Code, Art. 983</t>
  </si>
  <si>
    <t>Royal Decree on the Establishment, Organization and Functioning of the National Authority for Alternative Dispute Resolution, Art. 2</t>
  </si>
  <si>
    <t>Bar Association of the Kingdom of Cambodia (BAKC)</t>
  </si>
  <si>
    <t>Civil Code, Arts. 978 and 984</t>
  </si>
  <si>
    <t>Code Civil, Art. 212</t>
  </si>
  <si>
    <t>Code Civil, Arts. 229-232</t>
  </si>
  <si>
    <t>Ordonnance No. 81/02 du 29 Juin 1981, Art. 77</t>
  </si>
  <si>
    <t>Code civil, Art. 238</t>
  </si>
  <si>
    <t>Code civil, Arts. 229-232</t>
  </si>
  <si>
    <t>Divorce Act, Art. 8</t>
  </si>
  <si>
    <t>Family Law Rules, Rules 14 and 39; Divorce Act, Secs. 15.2 and 16.1</t>
  </si>
  <si>
    <t>Divorce Act, Secs. 2(1) and 7.3; Family Law Act, Sec. 47.2</t>
  </si>
  <si>
    <t>Family Court at the Ontario Superior Court of Justice</t>
  </si>
  <si>
    <t>Legal Aid Program; Legal Aid Ontario</t>
  </si>
  <si>
    <t>Divorce Act, Sec. 8(2)</t>
  </si>
  <si>
    <t>Code de la Famille, Arts. 251 et 252</t>
  </si>
  <si>
    <t>Code de la Famille, Art. 254</t>
  </si>
  <si>
    <t>Code de la Famille, Arts. 51, 266 et 267</t>
  </si>
  <si>
    <t>Code de la Famille, Art. 300</t>
  </si>
  <si>
    <t>Code de la famille, Art. 276; Code de procédure civile, Arts. 399-401</t>
  </si>
  <si>
    <t>Code de la Famille, Art. 266</t>
  </si>
  <si>
    <t>Code civil, Art. 212</t>
  </si>
  <si>
    <t>Code civil, Art. 213</t>
  </si>
  <si>
    <t>Code civil, Arts. 229-256</t>
  </si>
  <si>
    <t>Code civil, Art. 228</t>
  </si>
  <si>
    <t>Code civil, Art. 238; Code de procédure civile, commerciale, et sociale, Art. 15</t>
  </si>
  <si>
    <t>Código Civil, Art. 1749</t>
  </si>
  <si>
    <t>Ley de Matrimonio Civil, Arts. 54 y 55</t>
  </si>
  <si>
    <t>Ley 19968, Art.1-4</t>
  </si>
  <si>
    <t>Corporación de Asistencia Judicia</t>
  </si>
  <si>
    <t>Ley de Matrimonio Civil, Art. 56</t>
  </si>
  <si>
    <t>Civil Code, Art. 1055</t>
  </si>
  <si>
    <t>Civil Code, Arts. 1076 and 1082</t>
  </si>
  <si>
    <t>Civil Procedure Law, Arts. 96-102; Civil Code Law, Art. 1079; People's Mediation Law, Arts. 2-6</t>
  </si>
  <si>
    <t>Shanghai Supreme Court's Comprehensive Tribunal for Minors and Family Cases</t>
  </si>
  <si>
    <t>Shanghai Legal Center; Legal Aid Law of the People's Republic of China, Art. 31</t>
  </si>
  <si>
    <t>Civil Code, Art. 1077</t>
  </si>
  <si>
    <t>Civil Code, Arts. 1077 and 1079</t>
  </si>
  <si>
    <t>Código Civil, Art. 176</t>
  </si>
  <si>
    <t>Código Civil, Art. 177</t>
  </si>
  <si>
    <t>Código Civil, Arts. 152 y 154</t>
  </si>
  <si>
    <t>Ley 1564 de 2012, Arts. 21 y 390</t>
  </si>
  <si>
    <t>Decreto 2272 de 1989, Arts. 3 y 5; Ley 1564 de 2012, Art. 21</t>
  </si>
  <si>
    <t>Instituto Colombiano de Bienestar Familiar (ICBF)</t>
  </si>
  <si>
    <t>Ley 2442 de 2024, Art. 2; Código Civil, Arts. 154 and 156</t>
  </si>
  <si>
    <t>Loi relative à l’état civil, Art. 83; Code de la famille, Art. 54</t>
  </si>
  <si>
    <t>Code de la Famille, Arts. 57–77</t>
  </si>
  <si>
    <t>Code de la Famille, Arts. 66 et 79</t>
  </si>
  <si>
    <t>Loi No. 21-010/AU du 21 Juin 2021 Portant Organisation et Fonctionnement des Tribunaux Cadiaux, Art. 25</t>
  </si>
  <si>
    <t>Code de la Famille, Arts. 72–78</t>
  </si>
  <si>
    <t>Code de la Famille, Art. 74</t>
  </si>
  <si>
    <t>Code de la Famille, Arts. 444 et 459</t>
  </si>
  <si>
    <t>Code la Famille, Art. 444</t>
  </si>
  <si>
    <t>Code de la Famille, Art. 549</t>
  </si>
  <si>
    <t>Code de la Famille, Art. 355</t>
  </si>
  <si>
    <t>Code de la Famille, Arts. 568 et 560</t>
  </si>
  <si>
    <t>Code de la Famille, Arts. 558 et 559</t>
  </si>
  <si>
    <t>Loi Organique No. 13/011-B du 11 avril 2013, Art. 110</t>
  </si>
  <si>
    <t>Code de la Famille, Arts. 549, 550, 551 et 559</t>
  </si>
  <si>
    <t>Code de la Famille, Art. 166</t>
  </si>
  <si>
    <t>Code de la Famille, Art. 168</t>
  </si>
  <si>
    <t>Code de la Famille, Art. 180</t>
  </si>
  <si>
    <t>Code de la Famille, Art. 137</t>
  </si>
  <si>
    <t>Code de la Famille, Arts. 184–185</t>
  </si>
  <si>
    <t>Code de la famille, Art. 180</t>
  </si>
  <si>
    <t>Código de Familia, Art. 48</t>
  </si>
  <si>
    <t>Código Procesal de Familia, Art. 9</t>
  </si>
  <si>
    <t>Ley Orgánica del Poder Judicial, Arts. 103 and 106; Código de Familia, Art. 8</t>
  </si>
  <si>
    <t>Código de Familia, Art. 48(8)</t>
  </si>
  <si>
    <t>Family Law, Arts. 3(1), 4(1), 31 and 153</t>
  </si>
  <si>
    <t>Family Law, Arts. 50-51</t>
  </si>
  <si>
    <t>Family Law, Arts. 23-29 and 50-57</t>
  </si>
  <si>
    <t>Family Law, Art. 331</t>
  </si>
  <si>
    <t>Family Court Department of Zagreb</t>
  </si>
  <si>
    <t>Ministry of Justice and Public Administration: Free Legal Aid</t>
  </si>
  <si>
    <t>Family Law, Art. 51(2)</t>
  </si>
  <si>
    <t>Marriage Law, Sec. 27</t>
  </si>
  <si>
    <t>Family Courts Law, Art. 17B</t>
  </si>
  <si>
    <t>Family Disputes Mediation Law, Arts. 2, 3 and 5(d), Parents and Children Relations Law, Art. 14</t>
  </si>
  <si>
    <t>Family Courts Law, Arts. 3 and 4</t>
  </si>
  <si>
    <t>Judicial Service Application for Legal Aid</t>
  </si>
  <si>
    <t>Marriage Law, Art. 27</t>
  </si>
  <si>
    <t>Civil Code, Arts. 754-758</t>
  </si>
  <si>
    <t>Civil Code, Arts. 754-770</t>
  </si>
  <si>
    <t>Civil Procedure Code, Art. 99, Mediation Act, Art. 2</t>
  </si>
  <si>
    <t>Prague District Court Work Schedule for Year 2024</t>
  </si>
  <si>
    <t>Civil Code, Arts. 755-757</t>
  </si>
  <si>
    <t>Loi No. 2019-570 du 26 Juin 2019 Relative au Mariage, Art. 45</t>
  </si>
  <si>
    <t>Loi No. 2019-570 du 26 Juin 2019 Relative au Mariage, Art. 51</t>
  </si>
  <si>
    <t>Loi No. 2022-793 du 13 octobre 2022, Art. 1; Loi No. 2019-570 du 26 juin 2019, Art. 103</t>
  </si>
  <si>
    <t>Loi No. 2022-793 du 13 octobre 2022 relative au divorce et à la séparation de corps, Art. 41</t>
  </si>
  <si>
    <t>Loi No. 2022-793 du 13 octobre 2022 relative au divorce et à la séparation de corps, Arts. 19-20 et 30</t>
  </si>
  <si>
    <t>Bureau National d’Assistance Judiciaire</t>
  </si>
  <si>
    <t>Loi No. 2022-793 du 13 octobre 2022 relative au divorce et à la séparation de corps, Art. 14</t>
  </si>
  <si>
    <t>Loi No. 2022-793 du 13 Octobre 2022 Relative au Divorce et à la Séparation de Corps, Art. 14</t>
  </si>
  <si>
    <t>Formation and Dissolution of Marriage Act, Ch. IV</t>
  </si>
  <si>
    <t>Administration of Justice Act, Secs. 271-279</t>
  </si>
  <si>
    <t>Family Courts ("Familieretten")</t>
  </si>
  <si>
    <t>Civil Services Agency</t>
  </si>
  <si>
    <t>Marriage Act, Secs. 30 and 32</t>
  </si>
  <si>
    <t>Code de la Famille, Art. 31</t>
  </si>
  <si>
    <t>Code de la Famille, Art. 39</t>
  </si>
  <si>
    <t>Code de la Famille, Arts. 42–44</t>
  </si>
  <si>
    <t>Code de procédure civile, Art. L.431-18; Code de la famille, Art. 40</t>
  </si>
  <si>
    <t>Code de procédure civile, Arts. L.341-1, L.341-2 et L.343-1; Code de la famille, Art. 40</t>
  </si>
  <si>
    <t>Tribunal du Statut Personnel</t>
  </si>
  <si>
    <t>Aide Judiciaire</t>
  </si>
  <si>
    <t>Eastern Caribbean Supreme Court (Dominica) Act of 1969, Sec. 11(1); Matrimonial Causes Act of 1973, Sec. 1</t>
  </si>
  <si>
    <t>Marriage Act, Secs. 29, 30 and 70</t>
  </si>
  <si>
    <t>Eastern Caribbean Supreme Court Civil Procedure Rules 2000, Practice Direction No. 7 of 2020, Secs. 1.1 - 1.3</t>
  </si>
  <si>
    <t>Legal Aid Clinic</t>
  </si>
  <si>
    <t>Código Civil, Arts. 212 y 213</t>
  </si>
  <si>
    <t>Ley sobre Divorcio, Art. 23</t>
  </si>
  <si>
    <t>Código Civil, Art. 147; Sentencia TC/0070/15TC/0070/15</t>
  </si>
  <si>
    <t>Resolución No. 446-2023, Arts. 35 y 36</t>
  </si>
  <si>
    <t>Resolución No. 439-2004 que crea el Tribunal de Familia</t>
  </si>
  <si>
    <t>Centro de Mediación Familiar (CEMEFA)</t>
  </si>
  <si>
    <t>Ley Sobre Divorcio, Art. 2</t>
  </si>
  <si>
    <t>Código Civil, Art. 136</t>
  </si>
  <si>
    <t>Código Civil, Art. 180</t>
  </si>
  <si>
    <t>Código Civil, Arts. 110 y 113</t>
  </si>
  <si>
    <t>Código Civil, Art. 106</t>
  </si>
  <si>
    <t>Código Orgánico General de Procesos, Arts. 332 y 333</t>
  </si>
  <si>
    <t>Ley de Arbitraje y Mediación, Arts. 43 y 47</t>
  </si>
  <si>
    <t>Código Orgánico de la Función Judicial, Art. 189</t>
  </si>
  <si>
    <t>Consultorios Jurídicos Gratuitos de la Defensoría Pública</t>
  </si>
  <si>
    <t>Código Civil, Art. 110</t>
  </si>
  <si>
    <t>Personal Status Law No. 25/1929, as amended by Law No. 100/1985, Art. 11 bis (2)</t>
  </si>
  <si>
    <t>Minister of Interior's Decree No. 1121 of 1995, Art. 24 (as amended by the Minister of Interior's Decree No. 2240 of 2022, Art. 1)</t>
  </si>
  <si>
    <t>Personal Status Law No. 25/1929, Arts. 1 to 5; Law No. 1/2000, Arts. 20-21</t>
  </si>
  <si>
    <t>Preamble of Personal Status Law No. 1/2000, Art. 3; Law No. 1/2000, Arts. 20-21</t>
  </si>
  <si>
    <t>Law No. 1 of 2000, Arts. 10 and 20</t>
  </si>
  <si>
    <t>Law No. 10 of 2004, Art. 6</t>
  </si>
  <si>
    <t>Law No. 10 of 2004, Art. 1</t>
  </si>
  <si>
    <t>Egypt's Legal Aid Offices</t>
  </si>
  <si>
    <t>Law No. 1 of 2000, Art. 20</t>
  </si>
  <si>
    <t>Código de Familia, Art. 36(1)</t>
  </si>
  <si>
    <t>Código de Familia, Arts. 104-111</t>
  </si>
  <si>
    <t>Código de Familia, Arts. 17, 23(5) y 115(1)</t>
  </si>
  <si>
    <t>Ley Orgánica de la Procuraduría General de la República, Art. 64</t>
  </si>
  <si>
    <t>Ley Procesal de Familia, Art. 4; Ley Orgánica Judicial, Art. 15</t>
  </si>
  <si>
    <t>Procuraduria General de la República, Procuraduría Especializada de Familia</t>
  </si>
  <si>
    <t>Código de Familia, Art. 106</t>
  </si>
  <si>
    <t>Código Civil, Art. 57</t>
  </si>
  <si>
    <t>Código Civil, Art. 67</t>
  </si>
  <si>
    <t>Código Civil, Art. 45</t>
  </si>
  <si>
    <t>Código Civil, Art. 86</t>
  </si>
  <si>
    <t>Transitional Civil Code of Eritrea 1991, Art. 45(1)</t>
  </si>
  <si>
    <t>Transitional Civil Code of Eritrea 1991, Art. 666</t>
  </si>
  <si>
    <t>Transitional Civil Code of Eritrea 1991, Art. 46</t>
  </si>
  <si>
    <t>Transitional Civil Code of Eritrea 1991, Arts. 666-667 and 669</t>
  </si>
  <si>
    <t>Family Law Act, Arts. 15 and 16</t>
  </si>
  <si>
    <t>Family Law Act, Arts. 64-65</t>
  </si>
  <si>
    <t>Family Law Act, Arts. 63-66 and 79</t>
  </si>
  <si>
    <t>Code of Civil Procedure, Art. (4), Conciliation Act, Art. 1, Act on State-Funded Family Mediation Services, Art. 1</t>
  </si>
  <si>
    <t>Ministry of Justice Legal Aid Program</t>
  </si>
  <si>
    <t>Family Law Act, Art. 65 and 67</t>
  </si>
  <si>
    <t>Legal Aid Unit</t>
  </si>
  <si>
    <t>Revised Family Code, Art. 49(1)</t>
  </si>
  <si>
    <t>Revised Family Code Proclamation, Art. 50</t>
  </si>
  <si>
    <t>Revised Family Code Proclamation, Art. 81</t>
  </si>
  <si>
    <t>Revised Family Code Proclamation, Art. 16(1)</t>
  </si>
  <si>
    <t>Revised Family Code Proclamation, Art. 82; Civil Procedure Code of 1965, Art. 165</t>
  </si>
  <si>
    <t>Revised Family Code Proclamation, Arts. 82, 113 and 118 and ss</t>
  </si>
  <si>
    <t>Revised Family Code Proclamation, Arts. 76 and 81-82</t>
  </si>
  <si>
    <t>Revised Family Code Proclamation, Art. 76 and 81-82</t>
  </si>
  <si>
    <t>Family Act, Sec. 30</t>
  </si>
  <si>
    <t>Family Act, Sec. 39</t>
  </si>
  <si>
    <t>Fiji Mediation Centre, Family Court Counselling Service</t>
  </si>
  <si>
    <t>Judiciary of Fiji Family Courts</t>
  </si>
  <si>
    <t>Fiji Legal Aid Commission Application</t>
  </si>
  <si>
    <t>Family Law Act, Sec. 30</t>
  </si>
  <si>
    <t>Marriage Act, Secs. 2 and 46</t>
  </si>
  <si>
    <t>Marriage Act, Secs. 25 and 26</t>
  </si>
  <si>
    <t>Marriage Act, Secs. 6 and 48</t>
  </si>
  <si>
    <t>Marriage Act, Sec. 31; Act on Child Custody and Right of Access, Sec.14(b)</t>
  </si>
  <si>
    <t>Marriage Act, Secs. 20 and 25-32; Act on Mediation in Civil Matters and Confirmation of Settlements in General Courts, Sec. 10</t>
  </si>
  <si>
    <t>Legal Aid Office</t>
  </si>
  <si>
    <t>Marriage Act, Secs. 25-27</t>
  </si>
  <si>
    <t>Code Civil, Arts. 147 et 263</t>
  </si>
  <si>
    <t>Code de procédure civile, Arts. 1073, 1109, 1137 et 1144-1; Code Civil, Arts. 229-1 - 229-4; Code des procédures civiles d'exécution, Art. L213-1</t>
  </si>
  <si>
    <t>Code de procédure civile, Arts. 127 - 131-15, 1071; Code civil, Arts. 255 (1), 372-2-2 (I-6), 372-2-10</t>
  </si>
  <si>
    <t>Code de l'Organisation judiciaire, Arts. L213-3-L213-4</t>
  </si>
  <si>
    <t>Bureau d'Aide Juridictionnelle</t>
  </si>
  <si>
    <t>Code civil, Art. 229</t>
  </si>
  <si>
    <t>Code Civil, Art. 252 nouveau</t>
  </si>
  <si>
    <t>Code Civil, Art. 253 Nouveau</t>
  </si>
  <si>
    <t>Code Civil, Arts. 265 et 266</t>
  </si>
  <si>
    <t>Code Civil, Art. 214</t>
  </si>
  <si>
    <t>Code civil, Arts. 273 et 274 nouveaux</t>
  </si>
  <si>
    <t>Code civil, Art. 270; Code de procédure civile, Art. 425</t>
  </si>
  <si>
    <t>Code civil, Art. 266</t>
  </si>
  <si>
    <t>Women’s Act 2010, Arts. 34 and 40</t>
  </si>
  <si>
    <t>Women’s Act 2010, Art. 43</t>
  </si>
  <si>
    <t>Women’s Act 2010, Art. 44</t>
  </si>
  <si>
    <t>Alternative Dispute Resolution Act of 2005, Secs. 2 and 81-82</t>
  </si>
  <si>
    <t>Children’s Courts, Specialized Division of the Magistrates’ Court</t>
  </si>
  <si>
    <t>National Agency for Legal Aid</t>
  </si>
  <si>
    <t>Women's Act 2010, Art. 43</t>
  </si>
  <si>
    <t>Civil Code, Arts. 1122 and 1127</t>
  </si>
  <si>
    <t>Civil Code, Arts. 1136 and 1150</t>
  </si>
  <si>
    <t>Law of Georgia on Mediation (2019); Civil Procedure Code of Georgia</t>
  </si>
  <si>
    <t>Civil Law Chambers of the District (City) Courts</t>
  </si>
  <si>
    <t>Legal Aid Service</t>
  </si>
  <si>
    <t>Civil Code, Art. 1127</t>
  </si>
  <si>
    <t>Civil Code, Art. 1353</t>
  </si>
  <si>
    <t>Civil Code, Art. 1356(1)</t>
  </si>
  <si>
    <t>Civil Code, Arts. 1564-1566</t>
  </si>
  <si>
    <t>Civil Code, Arts. 1306-1308 and 1493</t>
  </si>
  <si>
    <t>Act on Proceedings in Family Matters and in Matters of Non-contentious Jurisdiction (FamFG), Secs. 119 and 155; Civil Code, Sec. 1565</t>
  </si>
  <si>
    <t>Act on Proceedings in Family Matters and in Matters of Non-contentious Jurisdiction, Secs. 36, 136, 156 and 239; Code of Civil Procedure, Sec. 794</t>
  </si>
  <si>
    <t>Courts Constitution Act, Sec. 23b; Family Courts</t>
  </si>
  <si>
    <t>Beratungshilfe (Advisory Assistance) and Prozesskostenhilfe (Legal Aid for Court Proceedings)</t>
  </si>
  <si>
    <t>Civil Code, Secs. 1565(1), 1566 and 1567</t>
  </si>
  <si>
    <t>Head of Family Accountability Act of 1985, Sec. 1</t>
  </si>
  <si>
    <t>Matrimonial Causes Act 1971, Sec. 1(i)</t>
  </si>
  <si>
    <t>Alternative Dispute Resolution Act 2010 (Act 798)</t>
  </si>
  <si>
    <t>Divorce and Matrimonial Division of the High Court</t>
  </si>
  <si>
    <t>Legal Aid Commission Act 2018 (Act 977)</t>
  </si>
  <si>
    <t>Civil Code, Arts. 1439-1441</t>
  </si>
  <si>
    <t>Code of Civil Procedure, Arts. 728 and 735</t>
  </si>
  <si>
    <t>Law No. 4640, Art. 6</t>
  </si>
  <si>
    <t>Ministry of Justice</t>
  </si>
  <si>
    <t>Civil Code, Art. 1439</t>
  </si>
  <si>
    <t>Married Woman’s Property Act, Secs. 12 and 15</t>
  </si>
  <si>
    <t>Matrimonial Causes Act, Sec. 1</t>
  </si>
  <si>
    <t>Matrimonial Causes Act of 1973, Sec. 1</t>
  </si>
  <si>
    <t>Matrimonial Causes Act 1973, Sec. 1(2)</t>
  </si>
  <si>
    <t>Código Civil, Art. 79</t>
  </si>
  <si>
    <t>Código Civil, Art. 155(5)</t>
  </si>
  <si>
    <t>Código Civil, Arts. 89 and 161</t>
  </si>
  <si>
    <t>Ley de Tribunales de Familia, Arts. 2 y 8; Código Procesal Civil y Mercantil, Art. 199(3)</t>
  </si>
  <si>
    <t>Código Procesal Civil y Mercantil, Art. 203</t>
  </si>
  <si>
    <t>Ley de Tribunales de Familia, Decreto Ley 206, Art. 1</t>
  </si>
  <si>
    <t>Código Civil, Arts. 154 y 155</t>
  </si>
  <si>
    <t>Code Civil, Art. 286</t>
  </si>
  <si>
    <t>Code Civil, Arts. 260 et 287</t>
  </si>
  <si>
    <t>Code Civil, Arts. 305-319</t>
  </si>
  <si>
    <t>Code Civil, Arts. 246, 336 et 337</t>
  </si>
  <si>
    <t>Code Civil, Arts. 324-328</t>
  </si>
  <si>
    <t>Code Civil, Art. 322</t>
  </si>
  <si>
    <t>L/2015/019/AN Portant organisation judicaire en République de Guinée, Art. 42</t>
  </si>
  <si>
    <t>Code Civil, Arts. 305 et 313-320</t>
  </si>
  <si>
    <t>Code Civil, Arts. 305 et 313-317</t>
  </si>
  <si>
    <t>Civil Code, Book IV - Family Law, Chapter IX, Arts. 1671 - 1689</t>
  </si>
  <si>
    <t>Civil Code, Art. 1674</t>
  </si>
  <si>
    <t>Civil Code, Art. 1792 and 1778</t>
  </si>
  <si>
    <t>Civil Code, Art. 1605</t>
  </si>
  <si>
    <t>Law 3/2002, Arts. 57-58</t>
  </si>
  <si>
    <t>Law-Decree No. 11/2010; Legal Information and Consultation Office (GICJU)</t>
  </si>
  <si>
    <t>Civil Code, Art. 1773 and 1778; Law 6/76 Art. 8</t>
  </si>
  <si>
    <t>Matrimonial Causes Act, Secs. 9 and 18; Matrimonial Causes (Amendment) Act 2024, Secs. 9, 12 and 13</t>
  </si>
  <si>
    <t>Matrimonial Causes Act, Sec. 25</t>
  </si>
  <si>
    <t>Family (Proceedings and Procedure) Rules 2016, Secs. 2.6 and 14; Custody, Contact, Guardianship and Maintenance Act 2011, Secs. 2, 7, 48 and 74</t>
  </si>
  <si>
    <t>Alternative Dispute Resolution Act, Secs. 3 and 4; Family (Proceedings and Procedure) Rules, Secs. 13 and 15.5; Civil Procedure Rules, Sec. 26.01</t>
  </si>
  <si>
    <t>Guyana Legal Aid Clinic</t>
  </si>
  <si>
    <t>Matrimonial Causes Act, Sec. 9; Matrimonial Causes (Amendment) Act 2024, Sec. 9</t>
  </si>
  <si>
    <t>Matrimonial Causes Act, Sec.12</t>
  </si>
  <si>
    <t>Décret du 8 Octobre 1982 Fixant un Nouveau Statut à la Femme Mariée, Arts. 3 et 4</t>
  </si>
  <si>
    <t>Code Civil, Arts. 216 et 265</t>
  </si>
  <si>
    <t>Décret du 14 septembre 1983, Art. 1</t>
  </si>
  <si>
    <t>Bureau d'Assistance Légale</t>
  </si>
  <si>
    <t>Code civil, Arts. 216-219</t>
  </si>
  <si>
    <t>Código de Familia, Art. 40</t>
  </si>
  <si>
    <t>Código de Familia, Art. 14</t>
  </si>
  <si>
    <t>Código de Familia, Arts. 227, 228 y 236 -240</t>
  </si>
  <si>
    <t>Código de Familia, Art. 257</t>
  </si>
  <si>
    <t>Código Procesal Civil, Art. 415; Ley de Conciliación y Arbitraje, Art. 19</t>
  </si>
  <si>
    <t>Juzgados de Letras de Familia; Ley Organica del Poder Judicial, Art. 49; Código de la Niñez y la Adolescencia, Arts. 76 and 103</t>
  </si>
  <si>
    <t>Defensa Pública de Honduras</t>
  </si>
  <si>
    <t>Código de Familia, Arts. 238 and 239</t>
  </si>
  <si>
    <t>Married Persons Status Ordinance; Hong Kong Bill of Rights Ordinance, Sec. 8, Art. 19</t>
  </si>
  <si>
    <t>Married Persons Status Ordinance, Sec. 3; Hong Kong Bill of Rights Ordinance, Sec. 8, Art. 19</t>
  </si>
  <si>
    <t>Matrimonial Causes Ordinance, Sec. 11A; Marriage Reform Ordinance, Secs. 14-22</t>
  </si>
  <si>
    <t>Matrimonial Causes Ordinance, Sec. 18</t>
  </si>
  <si>
    <t>Family Mediation, Hong Kong Judiciary; Mediation Ordinance (Cap. 620); Practice Direction Family Mediation</t>
  </si>
  <si>
    <t>Hong Kong Family Court</t>
  </si>
  <si>
    <t>Legal Aid Department</t>
  </si>
  <si>
    <t>Matrimonial Causes Ordinance (Cap.179), Secs. 11 and 11A</t>
  </si>
  <si>
    <t>Civil Code, Secs. 4:3, 4:24 and 4:25</t>
  </si>
  <si>
    <t>Civil Code, Secs. 4:20-4:24</t>
  </si>
  <si>
    <t>Act CXXX of 2016 on the Code of Civil Procedure, Secs. 117(1), 429, 435, and 622</t>
  </si>
  <si>
    <t>Act LV of 2002 on Mediation</t>
  </si>
  <si>
    <t>Legal Assistance Service</t>
  </si>
  <si>
    <t>Civil Code, Sec. 4:21</t>
  </si>
  <si>
    <t>Law in Respect of Marriage, Arts. 2, 3 and 46</t>
  </si>
  <si>
    <t>Law in Respect of Marriage, Art. 34</t>
  </si>
  <si>
    <t>Law in Respect of Marriage, Art. 12</t>
  </si>
  <si>
    <t>Marriage Law, Art. 42, Civil Procedure Law, Arts. 106-110, Children Act, Art. 33a</t>
  </si>
  <si>
    <t>Marriage Law, Art. 40</t>
  </si>
  <si>
    <t>Hindu Marriage Act 1955, Sec. 13</t>
  </si>
  <si>
    <t>Hindu Marriage Act 1955, Sec. 15</t>
  </si>
  <si>
    <t>Hindu Marriage Act, Sec. 21B</t>
  </si>
  <si>
    <t>Family Courts Act, Art. 3; Family Courts</t>
  </si>
  <si>
    <t>Legal Services Authority of India</t>
  </si>
  <si>
    <t>Hindu Marriage Act, Secs. 13-13B</t>
  </si>
  <si>
    <t>Law No. 1 of 1974 on Marriage, Arts. 31(1) and 33</t>
  </si>
  <si>
    <t>Law No. 1 of 1974 on Marriage, Art. 31(3)</t>
  </si>
  <si>
    <t>Law No. 1 of 1974 on Marriage, Arts. 2, 39 and 63; Law No. 1 of 1991 on the Compilation of Islamic Laws, Arts. 113–118</t>
  </si>
  <si>
    <t>Law No. 1 of 1974 on Marriage, Arts. 11 and 12; Law No.1 of 1991 on The Compilation of Islamic Laws, Art. 12(2)</t>
  </si>
  <si>
    <t>Civil Code, Arts. 1108 and 1109</t>
  </si>
  <si>
    <t>Civil Code, Art. 1105</t>
  </si>
  <si>
    <t>Civil Code, Arts. 1120, 1133 and 1146</t>
  </si>
  <si>
    <t>Civil Code, Arts. 1150-1157</t>
  </si>
  <si>
    <t>Law on Dispute Resolution Councils (Law No. 8/4/1394 (2015), Arts.11(1), 12(3), and 12 Note 2</t>
  </si>
  <si>
    <t>Family Protection Law of 1975, Art. 1</t>
  </si>
  <si>
    <t>Legal Aid as per Family Protection Act of 2011</t>
  </si>
  <si>
    <t>Civil Code, Arts. 1146 and 1147</t>
  </si>
  <si>
    <t>Personal Status Law, Art. 33</t>
  </si>
  <si>
    <t>National ID Law No. 3 of 2016, Art. 1(16)</t>
  </si>
  <si>
    <t>Personal Status Law, Art. 34(1)</t>
  </si>
  <si>
    <t>Personal Status Law, Arts. 47 and 48</t>
  </si>
  <si>
    <t>Law No. 160 of 1979, Arts. 26-28</t>
  </si>
  <si>
    <t>Family Law Act, Sec. 23(2)</t>
  </si>
  <si>
    <t>Family Law (Divorce) Act, Secs. 6-9, Mediation Act, Sec. 2, Guardianship of Infants Act, Sec. 20</t>
  </si>
  <si>
    <t>Dublin District Family Law Office</t>
  </si>
  <si>
    <t>Legal Aid Board Family Law Procedures</t>
  </si>
  <si>
    <t>Family Law (Divorce) Act, Sec. 5</t>
  </si>
  <si>
    <t>Women’s Equal Rights Law, Art. 1</t>
  </si>
  <si>
    <t>Rabbinical Courts Jurisdiction (Marriage and Divorce) Law, Art. 2</t>
  </si>
  <si>
    <t>Law on Family Dispute Settlement, Art. 3 and Courts Law, Sec. 79C</t>
  </si>
  <si>
    <t>Family Court of Tel Aviv District</t>
  </si>
  <si>
    <t>Ministry of Justice Application for Legal Aid</t>
  </si>
  <si>
    <t>Civil Code, Art. 143</t>
  </si>
  <si>
    <t>Civil Code, Art. 151; Law No. 898 of December 1, 1970, Art. 3</t>
  </si>
  <si>
    <t>Civil Code, Art. 89</t>
  </si>
  <si>
    <t>Civil Procedure Code, Art. 473-bis-22</t>
  </si>
  <si>
    <t>Assisted Negotiation for Family Law Disputes, Law No. 162/2014</t>
  </si>
  <si>
    <t>Legislative Decree 149/2022, Art. 1(24)</t>
  </si>
  <si>
    <t>Ministry of Justice; Bar Association</t>
  </si>
  <si>
    <t>Law No. 898/1970, Art. 3; Law No. 55/2015, Art. 1</t>
  </si>
  <si>
    <t>Matrimonial Causes Act, Secs. 5(1) and 17(2)</t>
  </si>
  <si>
    <t>Judicature (Family Court) Act</t>
  </si>
  <si>
    <t>Legal Aid Council, Ministry of Justice</t>
  </si>
  <si>
    <t>Matrimonial Causes Act, Sec. 5</t>
  </si>
  <si>
    <t>Civil Code, Arts. 2 and 752</t>
  </si>
  <si>
    <t>Basic Resident Registration Law, Arts. 6 and 7</t>
  </si>
  <si>
    <t>Civil Code, Arts. 763-770</t>
  </si>
  <si>
    <t>Act to Amend the Civil Code (Act No. 102 of 2022)</t>
  </si>
  <si>
    <t>Domestic Relations Case Procedure Act, Arts. 154(3) and 157</t>
  </si>
  <si>
    <t>Family Case Procedures Act (Act No. 52 of 2011), Art. 244</t>
  </si>
  <si>
    <t>Courts Act (Act No. 59 of 1947), Art. No. 31 (1) to (5)</t>
  </si>
  <si>
    <t>Japan Legal Support Center (Houterasu)</t>
  </si>
  <si>
    <t>Civil Code, Art. 770(1)(i)–(v), (2)</t>
  </si>
  <si>
    <t>Personal Status Law No. 15/2019, Art. 78</t>
  </si>
  <si>
    <t>Civil Status Law No. 9/2001, Arts. 37, 38(b), 57, and 58(a, b)</t>
  </si>
  <si>
    <t>Personal Status Law No. 15/2019, Arts. 82, 98, 102 and 126</t>
  </si>
  <si>
    <t>Personal Status Law No. 15 of 2019, Arts. 98 and 145</t>
  </si>
  <si>
    <t>Law on the Principles of Shari’a Procedures, Law No. 31 of 1959 (as amended by Provisional Law No. 84 of 2001), Art. 97</t>
  </si>
  <si>
    <t>Law No. 17 of 2013, Art. 7; The Personal Status Law, Art. 126</t>
  </si>
  <si>
    <t>Law No. 19 of 1972; Law No. 31 of 1959</t>
  </si>
  <si>
    <t>Bar Association Law, Art. 100(7); Regulation No. (87) of 2024</t>
  </si>
  <si>
    <t>Personal Status Law, Art. 114</t>
  </si>
  <si>
    <t>Code on Marriage (Matrimony) and Family, Arts. 16-17 and 19-22</t>
  </si>
  <si>
    <t>Code on Marriage (Matrimony) and Family, Arts. 16-22</t>
  </si>
  <si>
    <t>Code on Marriage (Matrimony) and Family, Arts. 17, 19-22, 238 and 240; Civil Procedure Code, Arts. 134, 135 and 139</t>
  </si>
  <si>
    <t>Civil Procedure Code, Art. 174; Law on Mediation, Arts. 1, 4, 5, 25 and 27</t>
  </si>
  <si>
    <t>Legal Information Service of the Ministry of Justice; Kazakhstan National Bar Association</t>
  </si>
  <si>
    <t>Code on Marriage (Matrimony) and Family, Arts. 19 and 20</t>
  </si>
  <si>
    <t>Marriage Act, Art. 3(2)</t>
  </si>
  <si>
    <t>Civil Procedure Act, Secs. 59A and B; Civil Procedure (Court-Annexed Mediation) Rules, Sec. 5; Marriage (Matrimonial Proceedings) Rules 2020, Rule 23</t>
  </si>
  <si>
    <t>National Legal Aid Service</t>
  </si>
  <si>
    <t>Marriage Act, Sec. 66</t>
  </si>
  <si>
    <t>Office of the People's Lawyer</t>
  </si>
  <si>
    <t>Civil Act, Art. 834 and 840</t>
  </si>
  <si>
    <t>Family Litigation Act, Art. 62; Civil Act, Art. 836-2</t>
  </si>
  <si>
    <t>Free Legal Consultation Service, Seoul Metropolitan Government; Korea Legal Aid Corporation</t>
  </si>
  <si>
    <t>Civil Act, Arts. 836-2 and 840</t>
  </si>
  <si>
    <t>Family Law, Arts. 3(1), 42(1) and 44(3)</t>
  </si>
  <si>
    <t>Family Law, Art. 68(2)</t>
  </si>
  <si>
    <t>Family Law, Arts. 68-69</t>
  </si>
  <si>
    <t>Agency for Free Legal Aid</t>
  </si>
  <si>
    <t>Family Law, Art. 69</t>
  </si>
  <si>
    <t>Personal Status Law, Art. 87</t>
  </si>
  <si>
    <t>Personal Status Law, Arts. 97, 107, 111 and 130</t>
  </si>
  <si>
    <t>Personal Status Law, Arts. 156 and 157</t>
  </si>
  <si>
    <t>Family Courts Law No. 11 of 2018, amending Law No.12 of 2015, Art. 11</t>
  </si>
  <si>
    <t>Family Courts Law No. 11 of 2018, amending Law No.12 of 2015, Art. 9</t>
  </si>
  <si>
    <t>Personal Status Code, Arts. 111-114</t>
  </si>
  <si>
    <t>Personal Status Code, Arts. 111 to 114</t>
  </si>
  <si>
    <t>Family Code, Arts. 1(3) and 3(1)</t>
  </si>
  <si>
    <t>Family Code, Art. 17</t>
  </si>
  <si>
    <t>Family Code, Arts. 17-27</t>
  </si>
  <si>
    <t>Law on Mediation, Arts. 1 and 4</t>
  </si>
  <si>
    <t>Centers for Providing Legal Aid; Official website of the Ombudsman</t>
  </si>
  <si>
    <t>Family Code, Arts. 17, 22 and 23</t>
  </si>
  <si>
    <t>Civil Code, Arts. 161; Gender Equality Law, Art. 18</t>
  </si>
  <si>
    <t>Civil Code, Arts. 171-182</t>
  </si>
  <si>
    <t>Civil Code, Art. 193</t>
  </si>
  <si>
    <t>Civil Procedure Law (2012), Arts.134-141</t>
  </si>
  <si>
    <t>Civil Procedure Law (2012), Art. 46</t>
  </si>
  <si>
    <t>Civil Procedure Law (Amended), Arts. 44 - 50</t>
  </si>
  <si>
    <t>Civil Code, Art. 176</t>
  </si>
  <si>
    <t>Family Law, Arts. 20 and 21</t>
  </si>
  <si>
    <t>Civil Law, Arts. 69, 70, 72 and 74-75</t>
  </si>
  <si>
    <t>Civil Law, Arts. 69-77</t>
  </si>
  <si>
    <t>LB should be Civil Procedure Law, Art. 238-1</t>
  </si>
  <si>
    <t>Civil Procedure Law, Art. 74(5); Ministry of Justice's program "Mediation in Family Disputes"</t>
  </si>
  <si>
    <t>State Ensured Legal Aid Law; Legal Aid Administration</t>
  </si>
  <si>
    <t>Civil Law, Arts. 69, 72 and 74</t>
  </si>
  <si>
    <t>Constitution of Lebanon, Arts. 9 and 19</t>
  </si>
  <si>
    <t>Legal Aid Lesotho</t>
  </si>
  <si>
    <t>Domestic Relations Law, Sec. 8.1</t>
  </si>
  <si>
    <t>Domestic Relations Law, Sec. 9.5, Civil Procedure Law, Secs. 16.4 and 16.51 - 16.55</t>
  </si>
  <si>
    <t>Domestic Relations Law, Secs. 8.1, 8.2 and 8.6</t>
  </si>
  <si>
    <t>Law on the Family Book System, Art. 2</t>
  </si>
  <si>
    <t>Law No. 10 of 1984, Sec. 2 Arts. 28-49</t>
  </si>
  <si>
    <t>Law No. 10 of 1984, Art. 52</t>
  </si>
  <si>
    <t>Personal Status Law, Arts. 27 and 68</t>
  </si>
  <si>
    <t>Law No. 29 of 1962, Art. 15</t>
  </si>
  <si>
    <t>Law No. 51 of 1976 on the Judicial System, Arts. 152-158</t>
  </si>
  <si>
    <t>Civil Code, Arts. 3.3(1) and 3.26</t>
  </si>
  <si>
    <t>Civil Code, Arts. 3.51, 3.54, 3.55, 3.60 and 3.61</t>
  </si>
  <si>
    <t>Civil Code, Art. 3.65</t>
  </si>
  <si>
    <t>Law on Mediation, Arts. 2 and 20</t>
  </si>
  <si>
    <t>Vilnus City District Court</t>
  </si>
  <si>
    <t>State Guaranteed Legal Aid Services</t>
  </si>
  <si>
    <t>Civil Code, Art. 3.55</t>
  </si>
  <si>
    <t>Code Civil, Arts. 212 et 213</t>
  </si>
  <si>
    <t>Code Civil, Arts. 229, 232 et 233</t>
  </si>
  <si>
    <t>Code Civil, Art. 147</t>
  </si>
  <si>
    <t>Code Civil, Art. 234; Nouveau Code de Procédure Civile, Arts. 1007-11, 1007-27, 1007-45, 1007-49, 1007-58 et 1251-1</t>
  </si>
  <si>
    <t>Nouveau Code de Procédure Civile, Arts. 1007-27 and 1251-1</t>
  </si>
  <si>
    <t>Nouveau Code de Procédure Civile, Art. 1007-1</t>
  </si>
  <si>
    <t>Service d'Accueil et d'Information Juridique</t>
  </si>
  <si>
    <t>Code Civil, Arts. 229, 232, 233 et 1007-29</t>
  </si>
  <si>
    <t>Loi No. 2007-022 du 20 août 2007 relative au mariage et aux régimes matrimoniaux, Arts. 54 et 55</t>
  </si>
  <si>
    <t>Loi No. 2007-022 du 20 août 2007 relative au mariage et aux régimes matrimoniaux, Art. 54</t>
  </si>
  <si>
    <t>Loi No. 2007-022 du 20 août 2007 relative au mariage et aux régimes matrimoniaux, Arts. 66 et 67</t>
  </si>
  <si>
    <t>Loi No. 2007-022 du 20 août 2007 relative au mariage et aux régimes matrimoniaux, Art. 6</t>
  </si>
  <si>
    <t>Loi No. 2007-022 du 20 août 2007 relative au mariage et aux régimes matrimoniaux, Art. 88</t>
  </si>
  <si>
    <t>Marriage, Divorce and Family Relations Act, Arts. 48-50</t>
  </si>
  <si>
    <t>Marriage, Divorce and Family Relations Act, Art. 63</t>
  </si>
  <si>
    <t>Marriage, Divorce and Family Relations Act, Art. 86</t>
  </si>
  <si>
    <t>Family and Probate Divisions</t>
  </si>
  <si>
    <t>Legal Aid Bureau</t>
  </si>
  <si>
    <t>Marriage, Divorce and Family Relations Act, Art. 63 and 64</t>
  </si>
  <si>
    <t>Islamic Family Law Act (Federal Territories Act), Secs. 59(2) and 129</t>
  </si>
  <si>
    <t>Islamic Family Law Act (Federal Territories Act), Secs. 47-52</t>
  </si>
  <si>
    <t>Islamic Family Law (Federal Territories Act), Sec. 14</t>
  </si>
  <si>
    <t>Syariah Court Civil Procedure (Federal Territories) Act 1998, Secs. 201-202</t>
  </si>
  <si>
    <t>Syariah Court Civil Procedure (Sulh) (Sabah) Rules 2023, First Schedule; Annexed Mediation Centre of Kuala Lumpur</t>
  </si>
  <si>
    <t>National Legal Aid Foundation</t>
  </si>
  <si>
    <t>Family Act, Arts. 23, 24 and 27</t>
  </si>
  <si>
    <t>Family Act, Art. 6</t>
  </si>
  <si>
    <t>Family Law, Art. 25</t>
  </si>
  <si>
    <t>Judicature Act of the Maldives, Schedule 3</t>
  </si>
  <si>
    <t>Loi No. 2011-087 Portant Code des Personnes et de la Famille, Art. 316</t>
  </si>
  <si>
    <t>Loi No. 2011-087 Portant Code des Personnes et de la Famille, Art. 319</t>
  </si>
  <si>
    <t>Loi No. 2011-087 Portant Code des Personnes et de la Famille, Arts. 325, 337, 348 et 352</t>
  </si>
  <si>
    <t>Loi No. 2011-087 Portant Code des Personnes et de la Famille, Arts. 366 et 373</t>
  </si>
  <si>
    <t>Code des personnes et de la famille, Art. 335</t>
  </si>
  <si>
    <t>Code des Personnes et de la Famille, Art. 325</t>
  </si>
  <si>
    <t>Code des personnes et de la famille, Arts. 325 et 348</t>
  </si>
  <si>
    <t>Civil Code, Art. 1238; Social Security Act, Ch. 318, Art. 2</t>
  </si>
  <si>
    <t>Civil Code, Art. 66A</t>
  </si>
  <si>
    <t>Civil Code, Art. 66L(1)</t>
  </si>
  <si>
    <t>Court Practice and Procedure and Good Order Rules, Art. 19(6)-(8)</t>
  </si>
  <si>
    <t>Subsidiary legislation 12.20, Arts. 1 and 2</t>
  </si>
  <si>
    <t>Legal Aid Malta</t>
  </si>
  <si>
    <t>Civil Code, Art. 66B</t>
  </si>
  <si>
    <t>Gender Equality Act, Sec. 719(5)</t>
  </si>
  <si>
    <t>Domestic Relations Act, Sec. 115</t>
  </si>
  <si>
    <t>Gender Equality Act, Sec. 119 (2)</t>
  </si>
  <si>
    <t>Domestic Relations Act, Sec. 110</t>
  </si>
  <si>
    <t>Public Defenders Office; Legal Aid Office</t>
  </si>
  <si>
    <t>Domestic Relations Act, Sec. 115(1)(h)</t>
  </si>
  <si>
    <t>Law No. 052-2001, Art. 150</t>
  </si>
  <si>
    <t>Law No. 052-2001, Art. 56</t>
  </si>
  <si>
    <t>Law No. 052-2001, Arts. 83 and 102-110</t>
  </si>
  <si>
    <t>Law No. 052-2001, Arts. 112 and 113</t>
  </si>
  <si>
    <t>Legal Aid Offices inaugurated by the Ministry of Justice</t>
  </si>
  <si>
    <t>Personal Status Code, Arts. 92-94</t>
  </si>
  <si>
    <t>Civil Code, Arts. 212 et 214</t>
  </si>
  <si>
    <t>Civil Code, Art. 213</t>
  </si>
  <si>
    <t>Civil Code, Arts. 230-238</t>
  </si>
  <si>
    <t>Civil Code, Art. 228</t>
  </si>
  <si>
    <t>Application for Legal Aid, the Supreme Court of Mauritius</t>
  </si>
  <si>
    <t>Civil Code, Arts. 235 and 238-1</t>
  </si>
  <si>
    <t>Código Civil para el Distrito Federal, Art. 162</t>
  </si>
  <si>
    <t>Código Civil para el Distrito Federal, Arts. 164 y 168</t>
  </si>
  <si>
    <t>Código Civil para el Distrito Federal, Arts. 266 y 267</t>
  </si>
  <si>
    <t>Código Civil para el Distrito Federal, Art. 158</t>
  </si>
  <si>
    <t>Divorcio Express o Incausado, Código Civil para el Distrito Federal, Arts. 267 y 287</t>
  </si>
  <si>
    <t>Ley de Justicia Alternativa del Tribunal Superior de Justicia para el Distrito Federal, Art. 5</t>
  </si>
  <si>
    <t>Ley Orgánica del Poder Judicial de la Ciudad de México, Art. 62</t>
  </si>
  <si>
    <t>Sistema para el Desarrollo Integral de la Familia (DIF)</t>
  </si>
  <si>
    <t>Código Civil Federal, Art. 267</t>
  </si>
  <si>
    <t>Code of the Federated States of Micronesia, Title 6, Chapter 16, Secs. 1612 and 1626</t>
  </si>
  <si>
    <t>Code of the Federated States of Micronesia, Title 6, Chapter 16, Sec. 1626</t>
  </si>
  <si>
    <t>Family Code, Arts. 33-37</t>
  </si>
  <si>
    <t>Family Code, Arts. 33-39</t>
  </si>
  <si>
    <t>Civil Procedure Code, Art. 185; Law on Mediation, Arts. 4 and 27</t>
  </si>
  <si>
    <t>Law on Court System, Art. 15 (2)</t>
  </si>
  <si>
    <t>National Legal Aid Council</t>
  </si>
  <si>
    <t>Family Code, Art. 37</t>
  </si>
  <si>
    <t>Family Code, Art. 37 (4)</t>
  </si>
  <si>
    <t>Family Law, Arts. 10-14</t>
  </si>
  <si>
    <t>Family Law, Arts. 11-15</t>
  </si>
  <si>
    <t>Law on Mediation, Arts. 3.1, 5.1, 6.3 and 27; Law on Civil Cases Proceedings, Art. 132</t>
  </si>
  <si>
    <t>State Legal Aid Center</t>
  </si>
  <si>
    <t>Family Law, Arts. 56-57</t>
  </si>
  <si>
    <t>Family Law, Arts. 56-58</t>
  </si>
  <si>
    <t>Family Code, Arts. 56-57, 360 and 366</t>
  </si>
  <si>
    <t>Family Code, Arts. 316a and 326; Law on Alternative Dispute Resolution, Arts. 1, 52 and 54</t>
  </si>
  <si>
    <t>Code de la Famille, Arts. 4 et 51</t>
  </si>
  <si>
    <t>Code de la Famille, Arts. 89, 98 et 114</t>
  </si>
  <si>
    <t>Code de la Famille, Arts. 129–136</t>
  </si>
  <si>
    <t>Personal Status Code, Arts. 83, 84, and 113; Civil Procedures Law, Art. 179 bis</t>
  </si>
  <si>
    <t>Law No. 1-74-338 on the Organization of the Judiciary of the Kingdom, as amended and supplemented, Art. 2</t>
  </si>
  <si>
    <t>Bureau d'Assistance Judiciaire</t>
  </si>
  <si>
    <t>Personal Status Code, Arts. 83–85, 94–97 and 120</t>
  </si>
  <si>
    <t>Family Law of 2019, Art. 97</t>
  </si>
  <si>
    <t>Family Law of 2019, Art. 103</t>
  </si>
  <si>
    <t>Family Law of 2019, Arts. 200, 201 and 204</t>
  </si>
  <si>
    <t>Family Law of 2019, Art. 35</t>
  </si>
  <si>
    <t>Institute for Legal Assistance and Representation (IPAJ)</t>
  </si>
  <si>
    <t>Family code, Art. 186</t>
  </si>
  <si>
    <t>Burma Laws Act 1898, Art. 13</t>
  </si>
  <si>
    <t>Married Persons Equality Act, Secs. 2(b) and 3(b)</t>
  </si>
  <si>
    <t>Namibian Constitution, Art. 14(1); Divorce Laws Amendment Ordinance, Sec. 1</t>
  </si>
  <si>
    <t>Constitution of Namibia, Art. 14(1); Divorce Laws Amendment Ordinance, Sec. 3</t>
  </si>
  <si>
    <t>High Court Rules, Rule 90</t>
  </si>
  <si>
    <t>Practice Directives of the High Court, Rule. 19</t>
  </si>
  <si>
    <t>Legal Aid Act 29 of 1990, Sec. 11</t>
  </si>
  <si>
    <t>Matrimonial Causes Act 70 of 1978</t>
  </si>
  <si>
    <t>National Civil Code Act of 2017, Sec. 89</t>
  </si>
  <si>
    <t>Birth, Death and Other Personal Events Registration Act, Secs. 2(d) and 4(1)(a); National Civil Code Act 2017, Sec. 90</t>
  </si>
  <si>
    <t>National Civil Code Act of 2017, Sec. 99</t>
  </si>
  <si>
    <t>National Civil Code Act of 2017, Sec. 83</t>
  </si>
  <si>
    <t>Kathmandu District Court's Family Bench</t>
  </si>
  <si>
    <t>Legal Aid</t>
  </si>
  <si>
    <t>National Civil Code Act of 2017, Sec. 95</t>
  </si>
  <si>
    <t>Civil Code, Book 1, Art. 81</t>
  </si>
  <si>
    <t>Civil Code, Book 1, Art. 1</t>
  </si>
  <si>
    <t>Civil Code, Book 1, Arts. 150, 151 and 154</t>
  </si>
  <si>
    <t>Civil Code, Book 1, Art. 48</t>
  </si>
  <si>
    <t>Code of Civil Procedure, Arts. 821-822</t>
  </si>
  <si>
    <t>Code of Civil Procedure, Art. 818(2)</t>
  </si>
  <si>
    <t>Family Chambers in District Courts</t>
  </si>
  <si>
    <t>Civil Code, Book 1, Art. 151</t>
  </si>
  <si>
    <t>Property (Relationships) Act, Sec. 1N</t>
  </si>
  <si>
    <t>Family Proceedings Act, Secs. 37 and 39A</t>
  </si>
  <si>
    <t>Family Proceedings Act, Sec. 43</t>
  </si>
  <si>
    <t>Family Dispute Resolution Act 2013</t>
  </si>
  <si>
    <t>Legal Services Act 2011, section 7 and Legal Services Regulations 2011, schedule 1</t>
  </si>
  <si>
    <t>Family Proceedings Act, Sec. 39</t>
  </si>
  <si>
    <t>Código de Familia, Art. 55</t>
  </si>
  <si>
    <t>Código de Familia, Arts. 55 y 262</t>
  </si>
  <si>
    <t>Código de Familia, Arts. 137 y 171</t>
  </si>
  <si>
    <t>Código de Familia, Arts. 53, 56 y 64-65</t>
  </si>
  <si>
    <t>Código de la Familia, Arts. 425 and 438</t>
  </si>
  <si>
    <t>Código de Familia, Arts. 433 and 450</t>
  </si>
  <si>
    <t>Ley Orgánica del Poder Judicial de la República de Nicaragua, Arts. 52-59; Código de familia, Art. 4</t>
  </si>
  <si>
    <t>Defensoría Publica</t>
  </si>
  <si>
    <t>Código de Familia, Art. 137(c)</t>
  </si>
  <si>
    <t>Loi No. 2018-37 du 1er Juin 2018, Art. 72</t>
  </si>
  <si>
    <t>Loi No. 2018-37 du 1er juin 2018, Art. 72; Code Civil, Arts. 228 and 296</t>
  </si>
  <si>
    <t>Agence nationale de l'assistance juridique et judiciaire</t>
  </si>
  <si>
    <t>Matrimonial Causes Act, Ch. 220, Sec. 15</t>
  </si>
  <si>
    <t>Matrimonial Causes Act, Sec. 33</t>
  </si>
  <si>
    <t>Lagos Multi-Door Courthouse; Lagos Citizens’ Mediation Bureau</t>
  </si>
  <si>
    <t>Probate and Family Division of the High Court of Lagos State</t>
  </si>
  <si>
    <t>Lagos Office of Public Defender</t>
  </si>
  <si>
    <t>Matrimonial Causes Act, Sec. 15(2)(f)</t>
  </si>
  <si>
    <t>Family Law Act, Arts. 3, 6 and 32</t>
  </si>
  <si>
    <t>Family Law Act, Arts. 39 and 41</t>
  </si>
  <si>
    <t>Law on Family, Art. 223</t>
  </si>
  <si>
    <t>Law on Mediation, Art. 1</t>
  </si>
  <si>
    <t>Internal Organization of the Basic Civil Court</t>
  </si>
  <si>
    <t>Free Legal Aid</t>
  </si>
  <si>
    <t>Law on Family, Art. 40</t>
  </si>
  <si>
    <t>Marriage Act, Ch. IV</t>
  </si>
  <si>
    <t>Marriage Act, Ch. I</t>
  </si>
  <si>
    <t>Marriage Act, Arts. 92-93; Children Act, Sec.60</t>
  </si>
  <si>
    <t>Marriage Act, Sec. 26</t>
  </si>
  <si>
    <t>Legal Aid under the Ministry of Justice and Public Security</t>
  </si>
  <si>
    <t>Marriage Act, Secs. 21 and 22</t>
  </si>
  <si>
    <t>Personal Status Law, Art. 38</t>
  </si>
  <si>
    <t>Personal Status Law, Arts. 82, 94, 98 and 107</t>
  </si>
  <si>
    <t>Personal Status Law, Art. 121</t>
  </si>
  <si>
    <t>Civil and Commercial Procedures Law, promulgated by Decree No. 29/2002, Sec. 14</t>
  </si>
  <si>
    <t>Decree No. 98/2005, Art. 4</t>
  </si>
  <si>
    <t>Sultanate Decree No. 90/99, Art. 1</t>
  </si>
  <si>
    <t>Ministerial Decree No. 91/2009</t>
  </si>
  <si>
    <t>Personal Status Code, Art. 94</t>
  </si>
  <si>
    <t>Muslim Family Law Ordinance, Arts. 7 and 8; Dissolution of Muslim Marriages Act, Art. 2</t>
  </si>
  <si>
    <t>Muslim Personal Law (Shariat) Act, Art. 2</t>
  </si>
  <si>
    <t>Family Courts Act of 1964, as amended by the Family Courts Ordinance of 2002, Secs. 12A and 17A</t>
  </si>
  <si>
    <t>Family Courts Act of 1964, as amended by the Family Courts Ordinance of 2002, Art. 3</t>
  </si>
  <si>
    <t>District Legal Empowerment Committees</t>
  </si>
  <si>
    <t>Dissolution of Muslim Marriages Act, Art. 2</t>
  </si>
  <si>
    <t>Domestic Relations (Title 21), Secs. 101-104</t>
  </si>
  <si>
    <t>Domestic Relations (Title 21), Sec. 331</t>
  </si>
  <si>
    <t>Código de Família, Arts. 78 y 79</t>
  </si>
  <si>
    <t>Código de Família, Arts. 212 y 217</t>
  </si>
  <si>
    <t>Código de Família, Arts. 35(2) y 219</t>
  </si>
  <si>
    <t>Código de la Familia, Arts. 793, 805 y 806</t>
  </si>
  <si>
    <t>Ley 42 de 2012, Art. 50; Código de Familia, Art. 772 y 775</t>
  </si>
  <si>
    <t>Código de Familia, Art. 747</t>
  </si>
  <si>
    <t>Instituto de la Defensa Pública</t>
  </si>
  <si>
    <t>Código de la Familia, Art. 212(9)</t>
  </si>
  <si>
    <t>Matrimonial Causes Act, Sec. 17</t>
  </si>
  <si>
    <t>Matrimonial Causes Act, Section 17</t>
  </si>
  <si>
    <t>Ley de Reforma Parcial del Código Civil, Art. 6</t>
  </si>
  <si>
    <t>Ley que Establece el Divorcio Vincular del Matrimonio, Art. 22</t>
  </si>
  <si>
    <t>Ley que Establece el Divorcio Vincular del Matrimonio, Art. 10</t>
  </si>
  <si>
    <t>Ley No. 5422; Civil Code, Art. 171; Acordada No. 1366/2020 - Corte Suprema; Civil Code, Arts. 171 and 175</t>
  </si>
  <si>
    <t>Código Civil Paraguayo, Articles 262, 1495 and 1497; Ley No. 1879/2002 – De Arbitraje y Mediación; Acordada No. 198/2000 – Corte Suprema de Justicia</t>
  </si>
  <si>
    <t>Defensoría Pública</t>
  </si>
  <si>
    <t>Código Civil, Arts. 167–170, 174; Ley No. 5422/2015 – Modificación de la Ley No. 45/91 sobre Divorcio Vincular</t>
  </si>
  <si>
    <t>Código Civil, Arts. 167–170; Ley No. 5422/2015 – Modificación de la Ley No. 45/91 sobre Divorcio Vincular</t>
  </si>
  <si>
    <t>Código Civil, Arts. 287 y 288</t>
  </si>
  <si>
    <t>Código Civil, Arts. 348-357</t>
  </si>
  <si>
    <t>Código Civil, Art. 243(3)</t>
  </si>
  <si>
    <t>Código de los Niños y Adolescentes, Art. 160; Código Procesal Civil, Art. 546 y 677</t>
  </si>
  <si>
    <t>Ley de Conciliación, Arts. 6 y 9</t>
  </si>
  <si>
    <t>Ley Orgánica del Poder Judicial, Arts. 46 (1) and 53</t>
  </si>
  <si>
    <t>Centros de Asistencia Legal Gratuita (ALEGRA), Dirección General de Defensa Pública y Acceso a la Justicia</t>
  </si>
  <si>
    <t>Código Civil, Art. 333(12)</t>
  </si>
  <si>
    <t>Código Civil, Arts. 333(12)</t>
  </si>
  <si>
    <t>Family Code, Arts. 70 and 71</t>
  </si>
  <si>
    <t>Rule on Family Mediation, Sec. 3</t>
  </si>
  <si>
    <t>Republic Act No. 8639, Sec. 3</t>
  </si>
  <si>
    <t>Public Attorney's Office Citizen's Charter</t>
  </si>
  <si>
    <t>Family Code, Arts. 35-38, 45, and 53</t>
  </si>
  <si>
    <t>Family and Guardianship Code, Art. 56</t>
  </si>
  <si>
    <t>Family and Guardianship Code, Arts. 57-58</t>
  </si>
  <si>
    <t>Code of Civil Procedure, Arts. 183-1 - 183-15, 436, 444 and 445-2</t>
  </si>
  <si>
    <t>Family and Juvenile Department of the District Court of Warsaw</t>
  </si>
  <si>
    <t>District Court of Warsaw Legal Aid Office</t>
  </si>
  <si>
    <t>Family and Guardianship Code, Arts. 56 and 57</t>
  </si>
  <si>
    <t>Civil Code, Art. 1671(1)</t>
  </si>
  <si>
    <t>Civil Code, Arts. 1671 and 1674</t>
  </si>
  <si>
    <t>Civil Code, Art. 1781</t>
  </si>
  <si>
    <t>Law No. 85/2019, Art. 2; Civil Code, Art. 1605</t>
  </si>
  <si>
    <t>Civil Code, Art. 2007; Code of civil procedure, Arts. 384-385 and 931(9)</t>
  </si>
  <si>
    <t>Civil Code, Art. 1779; Code of civil procedure, Art. 931</t>
  </si>
  <si>
    <t>Law 62/2013, Art. 81(3-g); Decree Law 49/2014, Art. 84(1-h)</t>
  </si>
  <si>
    <t>Civil code, Art. 1781</t>
  </si>
  <si>
    <t>Código Civil, Arts. 398 y 399</t>
  </si>
  <si>
    <t>Código Civil, Art. 400</t>
  </si>
  <si>
    <t>Código Civil, Art. 425</t>
  </si>
  <si>
    <t>Código Civil, Art. 383</t>
  </si>
  <si>
    <t>Código Civil, Arts. 445-448</t>
  </si>
  <si>
    <t>Reglamento de Métodos Alternos para la Solución de Conflictos, Reglas 3.01 y 3.02</t>
  </si>
  <si>
    <t>Poder Judicial de Puerto Rico, Abogadas y Abogados de Oficio</t>
  </si>
  <si>
    <t>Family Law, Arts. 58 and 69</t>
  </si>
  <si>
    <t>Family Law, Arts. 109, 118 and 134</t>
  </si>
  <si>
    <t>Family Law, Arts. 156 and 161</t>
  </si>
  <si>
    <t>Personal Status Code, Arts. 102 and 114</t>
  </si>
  <si>
    <t>Family Law No. 22 of 2006, Art. 2</t>
  </si>
  <si>
    <t>Law No. 23 of 2006, Art. 61</t>
  </si>
  <si>
    <t>Personal Status Code, Arts. 118-122</t>
  </si>
  <si>
    <t>Civil Code, Arts. 308 and 309</t>
  </si>
  <si>
    <t>Civil Code, Arts. 373 and 374</t>
  </si>
  <si>
    <t>Civil Procedure Code, Art. 919</t>
  </si>
  <si>
    <t>Law on Mediation and the Mediator Profession, Arts. 2(1) and 64, Civil Procedure Code, Art. 227</t>
  </si>
  <si>
    <t>Bucharest District Court</t>
  </si>
  <si>
    <t>Civil Code, Arts. 373, 374, 376 and 379</t>
  </si>
  <si>
    <t>Family Code, Art. 16(2)</t>
  </si>
  <si>
    <t>Family code, Arts. 16-25</t>
  </si>
  <si>
    <t>Civil Procedure Code, Art. 153.5; Federal Law on an Alternative Dispute Resolution Procedure with the Participation of a Mediator, Arts. 3, 7, and 12</t>
  </si>
  <si>
    <t>State Legal Bureau of Moscow Region; Moscow Bar Association</t>
  </si>
  <si>
    <t>Family Code, Art. 22</t>
  </si>
  <si>
    <t>Law No. 71/2024 of 26/06/2024 Governing Persons and Family, Arts. 284 and 285</t>
  </si>
  <si>
    <t>Law No. 71/2024 of 26/06/2024 Governing Persons and Family, Art. 238</t>
  </si>
  <si>
    <t>Law No. 71/2024 of 26/06/2024, Arts. 248 and 250</t>
  </si>
  <si>
    <t>Law No. 71/2024 of 26/06/2024 governing persons and family, Arts. 199 and 200</t>
  </si>
  <si>
    <t>Law No. 71/2024 of 26/06/2024, Art. 8</t>
  </si>
  <si>
    <t>Law No. 30/2018 of 02/06/2018 Determining the Jurisdiction of Courts, Art.34</t>
  </si>
  <si>
    <t>Access to Justice Bureau</t>
  </si>
  <si>
    <t>Law n. 71/2024 of 26/06/2024, Article 248</t>
  </si>
  <si>
    <t>Divorce and Matrimonial Causes Ordinance 1961, Parts 1A and 2</t>
  </si>
  <si>
    <t>Divorce and Matrimonial Causes Ordinance 1961, Sec. 17</t>
  </si>
  <si>
    <t>Alternative Dispute Resolution Act, Secs. 3 and 7</t>
  </si>
  <si>
    <t>Family Court Act 2014, Sec. 4</t>
  </si>
  <si>
    <t>Divorce and Matrimonial Causes Ordinance, Sec. 7</t>
  </si>
  <si>
    <t>Law No. 49 of April, 26 1986, Reform of Family Law, Art. 28</t>
  </si>
  <si>
    <t>Law No. 49 of April 26, 1986, Art. 104</t>
  </si>
  <si>
    <t>Law No. 49 of April 26, 1986, Reform of Family Law, Art. 9</t>
  </si>
  <si>
    <t>Family Reform Law, Art. 126</t>
  </si>
  <si>
    <t>Royal Decree No. M73 of the Year 1443 Hijri, Art. 42</t>
  </si>
  <si>
    <t>Civil Status Law, as amended by Royal Decree No. M/134 of 1440H, Art. 91</t>
  </si>
  <si>
    <t>Royal Decree No. M73 of the Year 1443 Hijri, Arts. 77 and 84(1)</t>
  </si>
  <si>
    <t>Royal Decree No. M73 of the Year 1443 Hijri, Arts. 116 to 123</t>
  </si>
  <si>
    <t>Royal Decree No. 1 of 1435, Art. 169</t>
  </si>
  <si>
    <t>Royal Decree No. (M/73), Arts. 109-111; Minister of Justice Decree No. 5595 Establishing the Reconciliation Center Rules</t>
  </si>
  <si>
    <t>Royal Decree No. M1 of 1435 (Hijri) on the Personal Status Disputes, Art. 33</t>
  </si>
  <si>
    <t>Royal Decree No. (M/73), Arts. 109-112</t>
  </si>
  <si>
    <t>Code de la Famille, Art. 151</t>
  </si>
  <si>
    <t>Code de la Famille, Art. 152</t>
  </si>
  <si>
    <t>Code de la Famille, Art. 165</t>
  </si>
  <si>
    <t>Code de la Famille, Art. 112</t>
  </si>
  <si>
    <t>Code de la famille, Art. 166</t>
  </si>
  <si>
    <t>Family Law, Arts. 3 and 25</t>
  </si>
  <si>
    <t>Family Law, Arts. 3, 25 and 27</t>
  </si>
  <si>
    <t>Family Law, Arts. 40 and 41</t>
  </si>
  <si>
    <t>Family Law, Arts. 204, 239, 247 and 280</t>
  </si>
  <si>
    <t>Family Law, Arts. 229 and 230</t>
  </si>
  <si>
    <t>Second Basic Court of Belgrade; Court Rules, Art. 15; Law About Civil Proceedings, Art. 35</t>
  </si>
  <si>
    <t>Law on Free Legal Aid</t>
  </si>
  <si>
    <t>Family Law, Art. 41</t>
  </si>
  <si>
    <t>Civil Code, Art. 201</t>
  </si>
  <si>
    <t>Civil Code, Art. 230</t>
  </si>
  <si>
    <t>Supreme Court (Mediation) Rules, Rule 4(1), Children Act, Sec. 78</t>
  </si>
  <si>
    <t>Judiciary of Seychelles</t>
  </si>
  <si>
    <t>Matrimonial Causes Act, Art. 5</t>
  </si>
  <si>
    <t>Matrimonial Causes Act, Art. 13</t>
  </si>
  <si>
    <t>Family Courts established by the Children's Act; Family and Probate Division of the High Court</t>
  </si>
  <si>
    <t>Women’s Charter, Secs. 46 and 48</t>
  </si>
  <si>
    <t>Women’s Charter, Sec. 48</t>
  </si>
  <si>
    <t>Women’s Charter, Sec. 95(1)</t>
  </si>
  <si>
    <t>Family Justice (General) Rules 2024, Part. 3 Rules 18-19 and 21 and Part 14, Rule 1</t>
  </si>
  <si>
    <t>Mediation at the Family Dispute Resolution Division; Women’s Charter 1961, Secs. 139H and 139I</t>
  </si>
  <si>
    <t>Family Justice Rules, Secs. 22, 23, 24 and 26</t>
  </si>
  <si>
    <t>Women’s Charter, Arts. 95 and 95A</t>
  </si>
  <si>
    <t>Family Act, Art. 22</t>
  </si>
  <si>
    <t>Family Act, Arts. 22-27</t>
  </si>
  <si>
    <t>Non-Contentious Civil Procedure 161/2015, Arts. 44 and 365-367</t>
  </si>
  <si>
    <t>Act No. 420/2004 on Mediation</t>
  </si>
  <si>
    <t>Act No. 150/2022 Coll.; Act No. 151/2022 Coll</t>
  </si>
  <si>
    <t>Center for Legal Aid</t>
  </si>
  <si>
    <t>Act No 36/2005 on family, Sects. 22-23; Act No. 161/2015 Coll. on Code of Civil Extra-Contentious Litigation, Art. 96</t>
  </si>
  <si>
    <t>Family Code, Arts. 96-98; Non-Contentious Procedure Act, Art. 81</t>
  </si>
  <si>
    <t>Family Code, Arts. 96-98</t>
  </si>
  <si>
    <t>Family Code, Art. 14; Courts Act, Art. 83</t>
  </si>
  <si>
    <t>Family Code, Arts. 13, 202 and 205 and s</t>
  </si>
  <si>
    <t>Courts Act, Art. 98; Specialzed Departments in District Courts</t>
  </si>
  <si>
    <t>Family Code, Art. 98</t>
  </si>
  <si>
    <t>Islanders’ Divorce Act, Sec. 5</t>
  </si>
  <si>
    <t>Islanders’ Divorce Act, Sec. 11</t>
  </si>
  <si>
    <t>Family Protection Act 2014, Sections 18–20</t>
  </si>
  <si>
    <t>Family Protection Act 2014, Sec. 28; Access Conflict Mediation Assistance – Ministry of Traditional Governance</t>
  </si>
  <si>
    <t>Public Solicitor's Office</t>
  </si>
  <si>
    <t>Islanders’ Divorce Act [Cap. 170]</t>
  </si>
  <si>
    <t>Family Law, Art. 4(2)</t>
  </si>
  <si>
    <t>Family Law, Art. 36(1)</t>
  </si>
  <si>
    <t>Family Law, Arts. 22(3)(d), 23(2)(c), 48 and 50</t>
  </si>
  <si>
    <t>Ministry of Justice - ADR Centers</t>
  </si>
  <si>
    <t>Family Law, Arts. 36 and 43</t>
  </si>
  <si>
    <t>Divorce Act of 1979, Sec. 2</t>
  </si>
  <si>
    <t>Divorce Act of 1979, Sec. 5A</t>
  </si>
  <si>
    <t>Uniform Rules of Court, Sec. 41A, Magistrates' Courts Rules, Secs. 70-73</t>
  </si>
  <si>
    <t>Directive for the Family Court in the Johannesburg High Court, Arts. 1, 2 and 3</t>
  </si>
  <si>
    <t>Legal Aid South Africa</t>
  </si>
  <si>
    <t>Divorce Act of 1979, Secs. 3-4</t>
  </si>
  <si>
    <t>Civil Procedure Act 2007, Art. 6</t>
  </si>
  <si>
    <t>Código Civil, Art. 66</t>
  </si>
  <si>
    <t>Código Civil, Arts. 81 y 86</t>
  </si>
  <si>
    <t>Código Civil, Arts. 45-46</t>
  </si>
  <si>
    <t>Ley de Enjuiciamiento Civil, Art. 748, 753 y 771; Código Civil, Art. 103</t>
  </si>
  <si>
    <t>Ley de Enjuiciamiento Civil, Art. 770(7); Law 1/2007, of February 21, on Family Mediation of the Community of Madrid</t>
  </si>
  <si>
    <t>Juzgados de Familia</t>
  </si>
  <si>
    <t>Comisión de Asistencia Jurídica Gratuita</t>
  </si>
  <si>
    <t>Marriage (General) Ordinance, Sec. 19; Civil Procedure Code, Sec. 597</t>
  </si>
  <si>
    <t>Marriage (General) Ordinance, Sec. 18; Civil Procedure Code, Sec. 625</t>
  </si>
  <si>
    <t>Civil Procedure Code, Secs. 614 and 621</t>
  </si>
  <si>
    <t>Judicature Act, Sec. 5(1)</t>
  </si>
  <si>
    <t>Legal Aid Commission of Sri Lanka</t>
  </si>
  <si>
    <t>Marriage (General) Ordinance, Sec. 19</t>
  </si>
  <si>
    <t>Divorce Act, Arts. 3, 7, 13 and 14</t>
  </si>
  <si>
    <t>Marriage Act, Arts. 26-28</t>
  </si>
  <si>
    <t>Divorce Act, Arts. 15(2) and 16(2)</t>
  </si>
  <si>
    <t>Divorce Act, Art. 10</t>
  </si>
  <si>
    <t>Legal Aid and Advice Centre</t>
  </si>
  <si>
    <t>Divorce Act, Art. 7 (2-b)</t>
  </si>
  <si>
    <t>Civil Code, Art. 144</t>
  </si>
  <si>
    <t>Divorce Act, Sec. 12(1)</t>
  </si>
  <si>
    <t>Family Court Act, Sec. 3(1)</t>
  </si>
  <si>
    <t>Divorce Act, Secs. 3 and 4</t>
  </si>
  <si>
    <t>Matrimonial Causes Act, Secs. 3, 9 and 11</t>
  </si>
  <si>
    <t>Matrimonial Causes Act, Sec. 14; Court Connected Mediation</t>
  </si>
  <si>
    <t>Family Court, Act of Parliament No. 53 of 1992</t>
  </si>
  <si>
    <t>Matrimonial Causes Act, Art. 9 (2)</t>
  </si>
  <si>
    <t>Muslim Personal Status Act of 1991, Arts. 91-95</t>
  </si>
  <si>
    <t>Civil Registration Act 2001, Art. 3</t>
  </si>
  <si>
    <t>Muslim Personal Status Act of 1991, Arts. 132 and 174</t>
  </si>
  <si>
    <t>Muslim Personal Status Law of 1991, Art. 207</t>
  </si>
  <si>
    <t>Law Regulating the Ministry of Justice, Art. 4</t>
  </si>
  <si>
    <t>Civil Code, Book 1, Arts. 81-82a</t>
  </si>
  <si>
    <t>Civil Code, Book 1, Arts. 150-151 and 179</t>
  </si>
  <si>
    <t>Civil Procedure Code, Sec. 818</t>
  </si>
  <si>
    <t>Civil Code, Book 1, Arts. 150-151 and 179; Civil Procedure Code, Sec. 818</t>
  </si>
  <si>
    <t>Marriage Code, Ch. 1 Sec. 2 and Ch. 6 Sec. 1</t>
  </si>
  <si>
    <t>Marriage Code, Ch. 1 Sec. 2</t>
  </si>
  <si>
    <t>Marriage Code, Ch. 5</t>
  </si>
  <si>
    <t>Marriage Code, Ch. 14, Sec. 7</t>
  </si>
  <si>
    <t>Mediation Act, Sec. 1, Parental Code, Ch. 6, Secs.18 and 18 a, Social Services Act, Ch. 13, Sec. 6</t>
  </si>
  <si>
    <t>Stockholm District Court Structure</t>
  </si>
  <si>
    <t>Marriage Code, Ch. 5, Secs. 1-5</t>
  </si>
  <si>
    <t>Civil Code, Art. 159(3)</t>
  </si>
  <si>
    <t>Civil Code, Art. 159</t>
  </si>
  <si>
    <t>Civil Code, Arts. 111-116</t>
  </si>
  <si>
    <t>Civil Code of Procedure, Arts. 198 and 213</t>
  </si>
  <si>
    <t>Civil Code, Art. 114</t>
  </si>
  <si>
    <t>Civil Status Law No. 13 of 2021, Art. 56(a)(1)</t>
  </si>
  <si>
    <t>Personal Status Law, Arts. 85-100</t>
  </si>
  <si>
    <t>Personal Status Law, Arts. 121, 124 and 125</t>
  </si>
  <si>
    <t>Personal Status Law No. 59 of 1953, Arts. 82 and 139</t>
  </si>
  <si>
    <t>Personal Status Law No. 59 of 1953, Art. 88</t>
  </si>
  <si>
    <t>Judicial Authority Law No. 98 of 1961, Arts. 32 and 33</t>
  </si>
  <si>
    <t>Family Code, Art. 81</t>
  </si>
  <si>
    <t>Family Code, Art. 80</t>
  </si>
  <si>
    <t>Family Code, Arts. 175 and 183</t>
  </si>
  <si>
    <t>Basic Law of the Judiciary, Arts. 57, 60 and 61</t>
  </si>
  <si>
    <t>Family Code, Arts. 183 and 185</t>
  </si>
  <si>
    <t>Family Code, Art. 185</t>
  </si>
  <si>
    <t>Civil Code, Arts. 1003 and 1003-1</t>
  </si>
  <si>
    <t>Civil Code, Arts. 1049 and 1052</t>
  </si>
  <si>
    <t>Types and Methods of Temporary Disposition of Non-Litigation Family Matters, Arts. 6-16; Family Act, Art. 85</t>
  </si>
  <si>
    <t>Family Act, Art. 23</t>
  </si>
  <si>
    <t>Juvenile and Family Court</t>
  </si>
  <si>
    <t>Legal Aid Foundation</t>
  </si>
  <si>
    <t>Civil Code, Art. 1052</t>
  </si>
  <si>
    <t>Family Code, Arts. 1(4)</t>
  </si>
  <si>
    <t>Family Code, Arts. 16-24</t>
  </si>
  <si>
    <t>Family Code, Arts. 16-23</t>
  </si>
  <si>
    <t>Family Code, Arts. 18-24; Civil Procedure Code, Arts. 123, 124 and 129</t>
  </si>
  <si>
    <t>Family Code, Arts. 22 and 23</t>
  </si>
  <si>
    <t>Law of Marriage Act, Sec. 99</t>
  </si>
  <si>
    <t>Law of Marriage Act, Sec. 112(2)</t>
  </si>
  <si>
    <t>Law of Marriage Act, Sec. 107</t>
  </si>
  <si>
    <t>Civil and Commercial Code, Sec. 1461; Civil and Commercial Code Amendment Act, Sec. 18</t>
  </si>
  <si>
    <t>Civil and Commercial Code, Secs. 1501-1535; Civil and Commercial Code Amendment Act, Secs. 43 and 46</t>
  </si>
  <si>
    <t>Civil and Commercial Code Amendment Act, Sec. 6; Civil and Commercial Code, Art. 1453</t>
  </si>
  <si>
    <t>Civil Procedure Code Amendment Act, Sec. 1530</t>
  </si>
  <si>
    <t>Act B.E. 2553 of 2010, Promulgating the Juvenile and Family Courts Act, Art. 8</t>
  </si>
  <si>
    <t>Legal Aid Center of Thailand (LAC)</t>
  </si>
  <si>
    <t>Civil and Commercial Code, Section 1516</t>
  </si>
  <si>
    <t>Civil Code, Arts. 1559 and 1560</t>
  </si>
  <si>
    <t>Civil Code, Arts. 1559 (2) and 1562</t>
  </si>
  <si>
    <t>Civil Code, Arts. 1650, 1652, 1656-1663</t>
  </si>
  <si>
    <t>Civil Code, Art. 1494</t>
  </si>
  <si>
    <t>Civil Code, Arts. 1651, 1653 and 1654</t>
  </si>
  <si>
    <t>Civil Code, Arts. 1656-1663</t>
  </si>
  <si>
    <t>Civil Code, Arts. 1658 and 1659</t>
  </si>
  <si>
    <t>Code des Personnes et de la Famille, Art. 97</t>
  </si>
  <si>
    <t>Code des Personnes et de la Famille, Art. 99</t>
  </si>
  <si>
    <t>Code des Personnes et de la Famille, Art. 126</t>
  </si>
  <si>
    <t>Loi No. 2022-017 du 15 Novembre 2022, Art. 2</t>
  </si>
  <si>
    <t>Code de l'Organisation judiciaire, Art. 112 et 113; Code des Personnes et de la Famille, Art. 43</t>
  </si>
  <si>
    <t>Code des personnes et de la famille, Art. 126</t>
  </si>
  <si>
    <t>Divorce Act, Sec. 3(1)</t>
  </si>
  <si>
    <t>Divorce Act, Sec. 12</t>
  </si>
  <si>
    <t>Supreme Court Rules 2007, Order 45, Rule 2</t>
  </si>
  <si>
    <t>Divorce Act, Sec. 3</t>
  </si>
  <si>
    <t>Matrimonial Proceedings and Property Act, Art. 7</t>
  </si>
  <si>
    <t>Matrimonial Proceedings and Property Act, Arts. 12 and 17(5)</t>
  </si>
  <si>
    <t>Family Proceedings Act, Ch. 46:09, Secs. 5–8; Family Mediation Fact Sheet, Judiciary of Trinidad and Tobago; Mediation Act, Ch. 5:32</t>
  </si>
  <si>
    <t>Family and Children Division Act, Sec. 4(1) and (2) ; Judiciary of Trinidad and Tobago – Family Court Overview</t>
  </si>
  <si>
    <t>Legal Aid and Advisory Authority; Legal Aid and Advice Act, Ch. 7:07</t>
  </si>
  <si>
    <t>Matrimonial Proceedings and Property Act, Chapter 45:51</t>
  </si>
  <si>
    <t>Code du Statut Personnel, Art. 23</t>
  </si>
  <si>
    <t>Code du Statut Personnel, Art. 31</t>
  </si>
  <si>
    <t>Code du Statut Personnel, Arts.34 and 35</t>
  </si>
  <si>
    <t>Personal Status Code, Art. 32; The Law of Civil Procedures, Art. 126</t>
  </si>
  <si>
    <t>Law No. 52 of 2002 Concerning the Granting of Legal Aid</t>
  </si>
  <si>
    <t>Personal Status Code, Art. 31</t>
  </si>
  <si>
    <t>Civil Code, Arts. 185 and 186</t>
  </si>
  <si>
    <t>Civil Code, Arts. 166-170</t>
  </si>
  <si>
    <t>Civil Code, Art. 132</t>
  </si>
  <si>
    <t>Civil Procedure Code, Arts. 103 and 316</t>
  </si>
  <si>
    <t>Law on Mediation in Civil Disputes, Art. 1(2) and 15(4), Civil Code, Art. 182, Ministry of Justice Manual "Mediation in Family and Inheritance Law"</t>
  </si>
  <si>
    <t>Law No. 4787 on the Establishment, Duties and Trial Procedures of Family Courts, Art. 2</t>
  </si>
  <si>
    <t>Civil Code, Art. 166</t>
  </si>
  <si>
    <t>Divorce Act, Art. 4 as amended by Law Revisions (Miscellaneous Amendments) Act, Sec. 18</t>
  </si>
  <si>
    <t>Divorce Act, Art. 38</t>
  </si>
  <si>
    <t>Divorce Act, Arts. 23 and 29 as amended by Law Revisions (Miscellaneous Amendments) Act, Sec. 18</t>
  </si>
  <si>
    <t>Judicature (Mediation) Rules, 2013, Rule 4(1)</t>
  </si>
  <si>
    <t>Justice Centers Uganda</t>
  </si>
  <si>
    <t>Family Code, Arts. 51, 54 and 55</t>
  </si>
  <si>
    <t>Family Code, Art. 54</t>
  </si>
  <si>
    <t>Family Code, Arts. 105-107 and 109-112</t>
  </si>
  <si>
    <t>Family Code, Art. 116</t>
  </si>
  <si>
    <t>Civil Procedure Code, Art. 274(4)(1)</t>
  </si>
  <si>
    <t>Law on Mediation, Arts. 1, 3 and 5, Family Code, Art. 161</t>
  </si>
  <si>
    <t>Family Code, Arts. 111 and 112</t>
  </si>
  <si>
    <t>Federal Decree-Law No. (41) of 2024 Concerning the Promulgation of the Personal Status Law, Art. 49(7)</t>
  </si>
  <si>
    <t>Federal Decree-Law No. (41) of 2024 Concerning the Promulgation of the Personal Status Law, Arts. 52-80</t>
  </si>
  <si>
    <t>Federal Decree-Law No. (41) of 2024 Concerning the Promulgation of the Personal Status Law, Arts. 81-86</t>
  </si>
  <si>
    <t>Civil Procedures Law No. 42 of 2022, Art. 215</t>
  </si>
  <si>
    <t>Federal Decree-Law No. (41) of 2024 Concerning the Promulgation of the Personal Status Law, Art. 8</t>
  </si>
  <si>
    <t>Civil Procedures Law No. 42 of 2022, Art. 226; Federal Decree-Law No. (41) of 2024 Concerning the Promulgation of the Personal Status Law, Art. 5</t>
  </si>
  <si>
    <t>Multiple Governmental Legal Aid Initiatives</t>
  </si>
  <si>
    <t>Federal Decree-Law No. (41) of 2024 Concerning the Promulgation of the Personal Status Law, Arts. 65-68</t>
  </si>
  <si>
    <t>Matrimonial Causes Act 1973</t>
  </si>
  <si>
    <t>Matrimonial Causes Act, Part. I Sec. 1; Divorce, Dissolution and Separation Act, Sec. 1</t>
  </si>
  <si>
    <t>Family Procedure Rules, Rules 9.7 and 12.1</t>
  </si>
  <si>
    <t>Family Procedure Rules, Part 3A, paras 2 and 11-13</t>
  </si>
  <si>
    <t>Family Court and the Family Division of the High Court</t>
  </si>
  <si>
    <t>Civil Legal Advice (CLA)</t>
  </si>
  <si>
    <t>Divorce, Dissolution and Separation Act 2020, Sec. 1</t>
  </si>
  <si>
    <t>NY Domestic Relations Law, Sec.170</t>
  </si>
  <si>
    <t>NY Domestic Relations Law, Secs. 170-173</t>
  </si>
  <si>
    <t>Uniform Rules for N.Y. State Trial Courts, Sec. 202.16; Domestic Relations Law, Secs. 236 B(5-a) and 240(a-1)</t>
  </si>
  <si>
    <t>New York County Matrimonial Mediation Program; New York City Family Court Mediation Custody/Visitation Mediation Program</t>
  </si>
  <si>
    <t>New York City Family Court</t>
  </si>
  <si>
    <t>New York State Office of Indigent Legal Services</t>
  </si>
  <si>
    <t>NY Domestic Relations Law, Sec. 170(7)</t>
  </si>
  <si>
    <t>Código Civil, Art. 129</t>
  </si>
  <si>
    <t>Código Civil, Arts. 127 y 129</t>
  </si>
  <si>
    <t>Código Civil, Arts. 186 y 187</t>
  </si>
  <si>
    <t>Código Civil, Art. 112</t>
  </si>
  <si>
    <t>Código General del Proceso, Arts. 346-350</t>
  </si>
  <si>
    <t>Ley 20141, Art. 12</t>
  </si>
  <si>
    <t>Ley Organica de la Juricatura y de Organización de los Tribunales, Art. 51</t>
  </si>
  <si>
    <t>Defensoría de Oficio de Familia y Menores Montevideo</t>
  </si>
  <si>
    <t>Código Civil, Art. 187.3</t>
  </si>
  <si>
    <t>Family Code, Arts. 2 and 19</t>
  </si>
  <si>
    <t>Family Code, Arts. 37-43</t>
  </si>
  <si>
    <t>Law on Mediation, Arts. 3, 5, 7 and 15</t>
  </si>
  <si>
    <t>Presidential Decree No. PP-401 of December 21, 2023 on Additional Measures to Strengthen the Family and Increase Women's Activity, Art. 9</t>
  </si>
  <si>
    <t>Legal Advisory Bureaus "Madad"</t>
  </si>
  <si>
    <t>Public Solicitor’s Office</t>
  </si>
  <si>
    <t>Código Civil, Art. 137</t>
  </si>
  <si>
    <t>Código Civil, Arts. 185, 185A y 191</t>
  </si>
  <si>
    <t>Sentencia No. 953 de Tribunal Supremo de Justicia; Código Civil, Arts. 57 y 186</t>
  </si>
  <si>
    <t>Fiscalía y Defensa Pública</t>
  </si>
  <si>
    <t>Código Civil, Art. 185</t>
  </si>
  <si>
    <t>Law on Marriage and Family, Art. 17</t>
  </si>
  <si>
    <t>Law on Residence No. 68/2020/QH14, Art.10(4)</t>
  </si>
  <si>
    <t>Law on Marriage and Family, Art. 51</t>
  </si>
  <si>
    <t>Law No. 58/2020/QH14, Arts. 2 and 8</t>
  </si>
  <si>
    <t>Code of Civil Procedure, Art. 36(2)</t>
  </si>
  <si>
    <t>Law No. 11/2017/QH14 on Legal Aid, Art. 7; State Legal Aid Centers</t>
  </si>
  <si>
    <t>Law on Marriage and Family, Art. 56</t>
  </si>
  <si>
    <t>Personal Status Law, Art. 47</t>
  </si>
  <si>
    <t>Personal Status Law, Arts. 85 and 102</t>
  </si>
  <si>
    <t>Personal Status Law, Art. 135</t>
  </si>
  <si>
    <t>Law No. 31 of 1959, Art. 2</t>
  </si>
  <si>
    <t>Law No. 23 of 1991 on Civil Status and Civil Record, Art. 49</t>
  </si>
  <si>
    <t>Personal Status Law, Arts. 59 and 72</t>
  </si>
  <si>
    <t>Personal Status Law, Arts. 79-83</t>
  </si>
  <si>
    <t>Civil Procedures No. 40 of 2002, Arts. 239 and 240</t>
  </si>
  <si>
    <t>Personal Status Law No. 20 of 1992, Arts. 72-74 and 54</t>
  </si>
  <si>
    <t>Gender Equity and Equality Act, Art. 14(1)</t>
  </si>
  <si>
    <t>Matrimonial Causes Act, Arts. 8 and 74</t>
  </si>
  <si>
    <t>Matrimonial Causes Act, Sec. 50</t>
  </si>
  <si>
    <t>Family Court, High Court of Zambia</t>
  </si>
  <si>
    <t>Matrimonial Causes Act, Sections 6 and 9</t>
  </si>
  <si>
    <t>Marriages Act, Sec. 6</t>
  </si>
  <si>
    <t>Matrimonial Causes Act, Secs. 3 and 4; Marriages Act, Sec. 45</t>
  </si>
  <si>
    <t>Legal Aid Directorate</t>
  </si>
  <si>
    <t>Matrimonial Causes Act, Sections 4-5</t>
  </si>
  <si>
    <t>6. Parenthood</t>
  </si>
  <si>
    <t>Law on Social Insurance, Art. 27</t>
  </si>
  <si>
    <t>365</t>
  </si>
  <si>
    <t>Law on Social Insurance, Art. 6</t>
  </si>
  <si>
    <t>Government</t>
  </si>
  <si>
    <t>Law No. 7961 of 12 July 1995, Art. 96</t>
  </si>
  <si>
    <t>3</t>
  </si>
  <si>
    <t>Law No. 7961 of 12 July 1995, Art. 105/a(2) and 107</t>
  </si>
  <si>
    <t>E-Albania Platform; Law No. 7703 "On Social Security in the Republic of Albania", Arts. 26-29</t>
  </si>
  <si>
    <t>Loi No. 25-08, Art. 1</t>
  </si>
  <si>
    <t>150</t>
  </si>
  <si>
    <t>Loi No. 83-11, Art. 72</t>
  </si>
  <si>
    <t>Loi No. 90-11, Art. 54</t>
  </si>
  <si>
    <t>Decree No. 11-83, Art. 23</t>
  </si>
  <si>
    <t>General Labor Law No. 12/23, Art. 31; Presidential Decree No. 8/11 of January 7, 2011, Art. 5</t>
  </si>
  <si>
    <t>90</t>
  </si>
  <si>
    <t>Presidential Decree No. 8/11 of January 7, 2011, Arts. 10 and 32</t>
  </si>
  <si>
    <t>General Labor Law No. 12/23, Art. 218</t>
  </si>
  <si>
    <t>1</t>
  </si>
  <si>
    <t>General Labor Law No. 12/23, Arts. 30(1)(a) and 283(1)(b)</t>
  </si>
  <si>
    <t>Presidential Decree No. 8/11, Art. 32</t>
  </si>
  <si>
    <t>INE Time Use Report - May 2025</t>
  </si>
  <si>
    <t>Labor Code Act 2022, Sec. 3 and Act 1998, Sec 11; Social Security Regulations, Secs. 3 and 10</t>
  </si>
  <si>
    <t>98</t>
  </si>
  <si>
    <t>Labor Code Act, 1998, Sec. 11; Social Security Regulations, Sec. 11; Labor Code Act 2022, Sec. 3; Social Security Regulations, Sec. 3</t>
  </si>
  <si>
    <t>Employer and Government</t>
  </si>
  <si>
    <t>Maternity Benefit Claim Form from Antigua and Barbuda Social Security Board website</t>
  </si>
  <si>
    <t>Ley de Contrato de Trabajo (Ley 20.744), Art. 177</t>
  </si>
  <si>
    <t>Ley Régimen de Asignaciones Familiares (Ley 24.714), Arts. 1(c) y 5(c)</t>
  </si>
  <si>
    <t>Ley de Contrato de Trabajo, Art. 158(a)</t>
  </si>
  <si>
    <t>2</t>
  </si>
  <si>
    <t>Ley de Contrato de Trabajo, Arts. 177 y 178</t>
  </si>
  <si>
    <t>Resolución 11/2019, Arts. 1 and 2</t>
  </si>
  <si>
    <t>Labor Code 2004, Arts. 172-173; Law on State Assistance, Art. 27; Decision No. 1566-N of December 29, 2015</t>
  </si>
  <si>
    <t>800</t>
  </si>
  <si>
    <t>Law on Temporary Unemployment Benefits and Maternity, Arts. 3, 6 and 22</t>
  </si>
  <si>
    <t>Labor Code 2004, Art. 176.1</t>
  </si>
  <si>
    <t>7</t>
  </si>
  <si>
    <t>Labor Code 2004, Art. 114</t>
  </si>
  <si>
    <t>Law on Unemployment Benefits and Maternity, Art. 24</t>
  </si>
  <si>
    <t>Paid Parental Leave Act 2010, Sec. 7; Paid Parental Leave Amendment (Improvements for Families and Gender Equality) Act 7 of 2024, Sec. 31ABA</t>
  </si>
  <si>
    <t>147</t>
  </si>
  <si>
    <t>Paid Parental Leave Act 2010, Secs. 72 and 84</t>
  </si>
  <si>
    <t>21</t>
  </si>
  <si>
    <t>Fair Work Act 2009, Secs. 342 and 351</t>
  </si>
  <si>
    <t>Services Australia: Steps to Claim Parental Leave Pay</t>
  </si>
  <si>
    <t>Maternity Protection Act, Arts. 3, 5, 15 and 15(a); Parental Leave for Fathers Act, Arts. 2 and 3; Childcare Allowance Act, Sec. 24(b)</t>
  </si>
  <si>
    <t>477</t>
  </si>
  <si>
    <t>General Social Insurance Act (ASVG), Art. 162</t>
  </si>
  <si>
    <t>Parental Leave for Fathers Act, Art. 1a; Family Time Bonus Act, Arts. 1 and 2(4)</t>
  </si>
  <si>
    <t>30</t>
  </si>
  <si>
    <t>Maternity Protection Act, Arts. 10 and 12</t>
  </si>
  <si>
    <t>Österreichs digitales Amt: Maternity Allowance Procedure</t>
  </si>
  <si>
    <t>Family Time Bonus Act, Art. 1</t>
  </si>
  <si>
    <t>Time Use Survey</t>
  </si>
  <si>
    <t>Labor Code, Arts. 125 and 127</t>
  </si>
  <si>
    <t>1165</t>
  </si>
  <si>
    <t>Law on Social Insurance, Arts. 6, 17 and 20</t>
  </si>
  <si>
    <t>Labor Code, Art. 79</t>
  </si>
  <si>
    <t>Decision No. 311, Art. 3</t>
  </si>
  <si>
    <t>Labor Code, Secs. 17 and 18; National Insurance (Benefit and Assistance) Regulations, Sec. 37</t>
  </si>
  <si>
    <t>84</t>
  </si>
  <si>
    <t>Labor Code, Sec. 17; National Insurance (Benefit and Assistance) Regulations, Secs. 10 and 38</t>
  </si>
  <si>
    <t>Labor Code, Sec. 21</t>
  </si>
  <si>
    <t>Labor Code, Art. 32</t>
  </si>
  <si>
    <t>60</t>
  </si>
  <si>
    <t>Employer</t>
  </si>
  <si>
    <t>Labor Code, Art. 63(b)</t>
  </si>
  <si>
    <t>Labor Code, Arts. 33 and 104A(1)</t>
  </si>
  <si>
    <t>Labour Act 2006, Sec. 46</t>
  </si>
  <si>
    <t>112</t>
  </si>
  <si>
    <t>Labour Act 2006, Sec. 47 (4)</t>
  </si>
  <si>
    <t>Employment of Women (Maternity Leave) Act, Sec. 4</t>
  </si>
  <si>
    <t>National Insurance and Social Security Act, Secs. 15 and 21</t>
  </si>
  <si>
    <t>Employment of Women (Maternity Leave) Act, Sec. 6</t>
  </si>
  <si>
    <t>National Insurance and Social Security (Claims and Payments) Regulations, Reg. 3</t>
  </si>
  <si>
    <t>Labor Code, Arts. 184, 185 and 271</t>
  </si>
  <si>
    <t>1221</t>
  </si>
  <si>
    <t>Law on State Benefits to Families Raising Children, Art. 4</t>
  </si>
  <si>
    <t>Labor Code, Art. 268</t>
  </si>
  <si>
    <t>Decree of the President of the Republic Belarus dated April 26, 2010 No. 200</t>
  </si>
  <si>
    <t>Family of the Year Contest; Belarusian-Swedish project about responsible fatherhood</t>
  </si>
  <si>
    <t>Loi sur le Travail, Art. 39; Arrêté Royal Droit au Congé Parental dans le Cadre d'une Interruption de la Carrière Professionnelle, Art. 2</t>
  </si>
  <si>
    <t>225</t>
  </si>
  <si>
    <t>Arrêté Royal Portant Exécution de la Loi Relative à l’Assurance Obligatoire Soins de Santé et Indemnités, Titre III</t>
  </si>
  <si>
    <t>Loi aux Contrats de Travail, Art. 30.2; Arrêté Royal Droit au Congé Parental dans le Cadre d'une Interruption de la Carrière Professionnelle, Art. 2</t>
  </si>
  <si>
    <t>148</t>
  </si>
  <si>
    <t>Loi sur le Travail, Art. 40</t>
  </si>
  <si>
    <t>Loi coordonnée du 14 Juillet 1994, Art. 111</t>
  </si>
  <si>
    <t>Loi sur le Travail, Art. 30(4)</t>
  </si>
  <si>
    <t>Office de la Naissance et de l'Enfance (ONE); Opgroeien (Kind en Gezin)</t>
  </si>
  <si>
    <t>Social Security (Benefit) Regulations, Reg. 11; Labour Act, Sec. 177</t>
  </si>
  <si>
    <t>Labor Act, Sec. 177; Social Security (Benefit) Regulations, Reg. 12</t>
  </si>
  <si>
    <t>Labor Act, Sec. 42(1)(g) and 178</t>
  </si>
  <si>
    <t>Social Security Board: Salaries Record Form Maternity Benefit</t>
  </si>
  <si>
    <t>Code du Travail, Art. 170</t>
  </si>
  <si>
    <t>Code du Travail, Art. 170; Code de Sécurité Sociale, Art. 50</t>
  </si>
  <si>
    <t>Convention Collective Générale du Travail du 3 décembre 2005, Art. 54</t>
  </si>
  <si>
    <t>Code du Travail, Art. 171</t>
  </si>
  <si>
    <t>Caisse Nationale de Sécurité Sociale du Bénin, Les prestations en cas de congé de maternité, Accessed on August 29, 2025</t>
  </si>
  <si>
    <t>Regulation on Working Conditions 2022, Sec. 202</t>
  </si>
  <si>
    <t>Regulation on Working Conditions 2022, Sec. 210</t>
  </si>
  <si>
    <t>14</t>
  </si>
  <si>
    <t>Labor and Employment Act 2007, Sec. 85(c)</t>
  </si>
  <si>
    <t>Ley General del Trabajo, Art. 61; Decreto Ley No. 13.214 de 1975, Art. 31</t>
  </si>
  <si>
    <t>Decreto Ley No. 13.214 de 1975, Arts. 28 y 31</t>
  </si>
  <si>
    <t>Decreto Supremo No. 1212, Art. Único</t>
  </si>
  <si>
    <t>Constitución Política del Estado, Art. 48(VI); Decreto Supremo No. 0012, Art. 2</t>
  </si>
  <si>
    <t>Resolución Administrativa-ASUSS-No. 064-2018; Caja Nacional de Salud</t>
  </si>
  <si>
    <t>Labor Code, Art. 62</t>
  </si>
  <si>
    <t>Law on Social Protection in Canton Sarajevo, Art. 170</t>
  </si>
  <si>
    <t>Labor Code, Art. 53 (1)</t>
  </si>
  <si>
    <t>9</t>
  </si>
  <si>
    <t>Labor Code, Art. 60</t>
  </si>
  <si>
    <t>Form for maternity benefit for employed mothers of canton Sarajevo</t>
  </si>
  <si>
    <t>Gender Action Plan of Bosnia and Herzegovina (2023–2027)</t>
  </si>
  <si>
    <t>Employment Act, 2010, Sec. 117</t>
  </si>
  <si>
    <t>Consolidated Labor Laws, Art. 392; Constitution of the Federal Republic of Brazil, Art. 7 (XVIII)</t>
  </si>
  <si>
    <t>120</t>
  </si>
  <si>
    <t>Decree No. 3.048/1999, Art. 97; Law No. 8.213/1991, Art. 71</t>
  </si>
  <si>
    <t>Constitution, Art. 7(XIX); Temporary Constitutional Provisions Act, Art. 10(II)(b)(1); Consolidated Labor Laws, Art. 473(III)</t>
  </si>
  <si>
    <t>5</t>
  </si>
  <si>
    <t>Consolidated Labor Laws, Art. 391</t>
  </si>
  <si>
    <t>National Social Security Institute Website; Step by Step - Urban Maternity Salary</t>
  </si>
  <si>
    <t>Brazilian Institute of Geography and Statistics: Social Indicators of Women in Brazil - 3rd Edition</t>
  </si>
  <si>
    <t>Ministry of Health: National Responsible Fatherhood Awareness Day</t>
  </si>
  <si>
    <t>Employment (Amendment) Order 2012, Sec. 3</t>
  </si>
  <si>
    <t>91</t>
  </si>
  <si>
    <t>Maternity Leave Regulation 2011, Sec. 4</t>
  </si>
  <si>
    <t>Labour Department - Ministry of Home Affairs</t>
  </si>
  <si>
    <t>Labor Code, Arts. 163 and 164</t>
  </si>
  <si>
    <t>775</t>
  </si>
  <si>
    <t>Social Insurance Code, Art. 2</t>
  </si>
  <si>
    <t>Labor Code, Art. 163(8)</t>
  </si>
  <si>
    <t>15</t>
  </si>
  <si>
    <t>Labor Code, Art. 333</t>
  </si>
  <si>
    <t>Social Insurance Code, Arts. 40a and 48b</t>
  </si>
  <si>
    <t>National Strategy for the Promotion of Equality between Women and Men 2021–2030</t>
  </si>
  <si>
    <t>Loi No. 028-2008/AN, portant Code du travail au Burkina Faso, Arts. 145 et 146; Loi No 004-2021/AN, Art. 46</t>
  </si>
  <si>
    <t>Loi No. 028 -2008/AN, portant Code du travail au Burkina Faso, Art. 146; No. 004-2021/AN, Art. 46</t>
  </si>
  <si>
    <t>Convention Collective Interprofessionnelle de 1974, Art. 60</t>
  </si>
  <si>
    <t>Loi No. 028 -2008/AN, Art. 146; Décret No. 2021-0337/PRES, Art. 71</t>
  </si>
  <si>
    <t>Arrêté No. 2008-001/MTSS/SG/DGPS, portant règlementation du service des Prestations de la Sécurité Sociale, Art. 16</t>
  </si>
  <si>
    <t>Institut national de la statistique et de la démographie (INSD), Livret Genre 2023, Oct. 2024, p.63</t>
  </si>
  <si>
    <t>Loi No. 1/11 du 24 novembre 2020, Arts. 109, 122</t>
  </si>
  <si>
    <t>Loi No. 1/11 du 24 novembre 2020, Arts. 111, 633; Code de la Sécurité Sociale, Art. 108</t>
  </si>
  <si>
    <t>Ordonnance Ministérielle No. 110/172 du 18 Novembre 1971; Loi No. 1/11 du 24 novembre 2020, Art. 300</t>
  </si>
  <si>
    <t>4</t>
  </si>
  <si>
    <t>Loi No. 1/11 du 24 novembre 2020, Arts. 110, 122</t>
  </si>
  <si>
    <t>Law No. 32/X/2023, Art. 2; Legislative-Decree No. 5 of 2007, Art. 271</t>
  </si>
  <si>
    <t>Decree-Law No. 50 of 2009, Art. 44; Legislative-Decree No. 5 of 2007, Art. 212</t>
  </si>
  <si>
    <t>Legislative-Decree No. 5 of 2007, Art. 275 and 409</t>
  </si>
  <si>
    <t>National Social Security Institute—INPS: Maternity benefit request through INPS customer service</t>
  </si>
  <si>
    <t>INE Module on Other Forms of Work Continuous Multi-Objective Survey</t>
  </si>
  <si>
    <t>Strategy for the Development and Institutionalization of the National Care System for the Period 2025-2030</t>
  </si>
  <si>
    <t>Labor Law, Arts. 182 and 183; Prakas on Revision of Arts. 2, 4- 8, and 10 of Prakas No. 109 LV/PRK., 17 March 2016 on Health Care Benefits, Art. 7.1</t>
  </si>
  <si>
    <t>Labor Law, Arts. 182 and 183; Prakas on Revision of Arts. 2, 4- 8, and 10 of Prakas No. 109 LV/PRK.,17 March 2016, on Health Care Benefits, Art. 7.1</t>
  </si>
  <si>
    <t>Constitution of the Kingdom of Cambodia, Art. 46; Instruction No. 15/25 on the Special Protection of Pregnant Employees</t>
  </si>
  <si>
    <t>Prakas No. 166/23</t>
  </si>
  <si>
    <t>Cambodia Socio-Economic Survey 2023</t>
  </si>
  <si>
    <t>Ministry of Women's Affairs: Care Economy Framework and Action Plan</t>
  </si>
  <si>
    <t>Loi No. 92-007 du 14 août 1992, Art. 84</t>
  </si>
  <si>
    <t>Loi No. 92-007 du 14 août 1992, Art. 84(5)</t>
  </si>
  <si>
    <t>Convention Collective Nationale du Commerce 2017, Art. 64</t>
  </si>
  <si>
    <t>Loi No. 92-007 du 14 août 1992, Art. 84(1)</t>
  </si>
  <si>
    <t>Code du Travail, Art. 84; Centre de Prévoyance Sociale Mvog Mbi, Formulaire de demande de prestations familiales</t>
  </si>
  <si>
    <t>Employment Insurance Act, Secs. 12(3)(a), 12(4.01), 12(4)(a) and 23</t>
  </si>
  <si>
    <t>350</t>
  </si>
  <si>
    <t>Employment Insurance Act, Sec. 22</t>
  </si>
  <si>
    <t>Employment Insurance Act, Secs. 12(4.01) and 23</t>
  </si>
  <si>
    <t>35</t>
  </si>
  <si>
    <t>Ontario Human Rights Code, Secs. 5(1) and 10(2); Employment Standards Act, Sec. 53</t>
  </si>
  <si>
    <t>Employment Standards Act 2000, Sec. 74</t>
  </si>
  <si>
    <t>Statistics Canada: the Value of Unpaid Childcare and Paid Employment by Gender:What Are the Impacts of the Low-Fee Universal Childcare Program?</t>
  </si>
  <si>
    <t>Gender Results Framework-Equal Sharing of Parenting Roles and Family Responsibilities Indicator</t>
  </si>
  <si>
    <t>Code du Travail, Art. 255; Décret No. 09.116, Art. 77</t>
  </si>
  <si>
    <t>Loi No. 09.004 portant code du travail de la Republique centrafricaine, Art. 255; Code de la securité sociale, Art. 73</t>
  </si>
  <si>
    <t>Convention Collective du Commerce de la République Centrafricaine, Art. 27</t>
  </si>
  <si>
    <t>Code de la sécurité sociale, Arts. 72, 73; Caisse nationale de sécurite sociale, Prestations Familiales et de Maternité</t>
  </si>
  <si>
    <t>Loi No. 38/PR/96 du 11 decembre 1996 portant Code du Travail, Arts. 108, 110; Code de prévoyance sociale, Art. 345</t>
  </si>
  <si>
    <t>Loi No. 38/PR/96 du 11 decembre 1996 portant Code du Travail, Art. 110; Code de prévoyance sociale, Art. 345</t>
  </si>
  <si>
    <t>Convention Collective Générale du 12 Décembre 2002, Art. 60</t>
  </si>
  <si>
    <t>Loi No. 38/PR/96 du 11 Décembre 1996 Portant Code du Travail, Art. 112</t>
  </si>
  <si>
    <t>Caisse Nationale de Prévoyance Sociale du Tchad</t>
  </si>
  <si>
    <t>Código del Trabajo, Arts. 195, 197 bis and 198</t>
  </si>
  <si>
    <t>210</t>
  </si>
  <si>
    <t>Decreto Ley No. 150, Arts. 2 y 4; Decreto Ley No. 44 of 1978, Art. 8</t>
  </si>
  <si>
    <t>Código del Trabajo, Art. 195</t>
  </si>
  <si>
    <t>Código del Trabajo, Arts. 174, 194 y 201</t>
  </si>
  <si>
    <t>Superintendencia de Seguridad Social; Código del Trabajo, Art. 197</t>
  </si>
  <si>
    <t>Encuesta del Uso del Tiempo</t>
  </si>
  <si>
    <t>Política Nacional de Apoyos y Cuidados</t>
  </si>
  <si>
    <t>Special Provisions on Labor Protection of Female Workers, Art. 7; Regulations of Shanghai Municipality on Population and Family Planning 2021, Art. 31</t>
  </si>
  <si>
    <t>165</t>
  </si>
  <si>
    <t>Social Insurance Law of the People’s Republic of China, 2018 , Arts. 53 and 54; Shanghai Urban Childbirth Insurance Measures, Arts. 10 and 15</t>
  </si>
  <si>
    <t>Regulations of Shanghai Municipality on Population and Family Planning as amended 2021, Art. 31</t>
  </si>
  <si>
    <t>Labor Contract Law, Art. 42; Special Provisions Labor Protection for Female Employees, Art. 5; Law Protection of Rights and Interests of Women, Art.48</t>
  </si>
  <si>
    <t>Shanghai Urban Maternity Insurance Measures, Arts. 3, 17 and 18</t>
  </si>
  <si>
    <t>National Bureau of Statistics, Third National Time Use Survey Bulletin</t>
  </si>
  <si>
    <t>Outline for Women’s Development in China (2021-2030)</t>
  </si>
  <si>
    <t>Ley No. 1822 de 2017, Art. 1; Código Sustantivo del Trabajo, Art. 236; Ley No. 2114 de 2021, Art. 2</t>
  </si>
  <si>
    <t>126</t>
  </si>
  <si>
    <t>Decreto 47/2000, Art. 3(2); Ley No. 100/1993, Art. 207</t>
  </si>
  <si>
    <t>Ley No. 2114 de 2021, Art. 2 para. 2</t>
  </si>
  <si>
    <t>Código Sustantivo del Trabajo, Art. 239</t>
  </si>
  <si>
    <t>Ley No. 100/1993, Art. 207</t>
  </si>
  <si>
    <t>Departamento Administrativo Nacional de Estadística, Cuenta Satélite de Economía del Cuidado (CSEC)</t>
  </si>
  <si>
    <t>Política Nacional de Cuidado, CONPES 4143</t>
  </si>
  <si>
    <t>Loi No. 12 du 28 juin 2012 abrogeant, modifiant et complétant certaines dispositions de la loi No. 84-108/PR portant Code du travail, Art. 125</t>
  </si>
  <si>
    <t>Loi No. 12 du 28 juin 2012 abrogeant, modifiant et complétant certaines dispositions de la loi n° 84-108/PR portant Code du travail, Art. 125</t>
  </si>
  <si>
    <t>Loi No. 12 du 28 juin 2012 abrogeant, modifiant et complétant certaines dispositions de la loi n° 84-108/PR portant Code du travail, Art. 44</t>
  </si>
  <si>
    <t>Loi No. 15/013 du 1er août 2015 portant Code du travail, Art. 130</t>
  </si>
  <si>
    <t>Loi No. 16-009 fixant les règles relatives au régime général de sécurité sociale, Arts. 8-48</t>
  </si>
  <si>
    <t>Loi No. 15/013 du 1er août 2015 portant Code du travail, Art. 146</t>
  </si>
  <si>
    <t>Loi No. 15/013 du 1er août 2015 portant Code du travail, Arts. 62,130</t>
  </si>
  <si>
    <t>Loi No. 16/009 du 15 Juillet 2016, Arts. 1, 40m; Caisse nationale de sécurité sociale</t>
  </si>
  <si>
    <t>Loi No. 1975-45 du 15 Mars 1975 Portant Code du Travail, Art. 113</t>
  </si>
  <si>
    <t>105</t>
  </si>
  <si>
    <t>Site web Caisse Nationale de Securite Sociale</t>
  </si>
  <si>
    <t>Código de Trabajo, Art. 95</t>
  </si>
  <si>
    <t>Código de Trabajo, Art. 95(b); Ley para combatir la discriminación laboral contra las mujeres en condición de maternidad No. 10211</t>
  </si>
  <si>
    <t>8</t>
  </si>
  <si>
    <t>Código de Trabajo, Arts. 94 y 94 bis.</t>
  </si>
  <si>
    <t>Instituto Nacional de Estadística y Censos, Encuesta Nacional de Uso del Tiempo 2022</t>
  </si>
  <si>
    <t>Law on Maternity and Parental Benefits, Arts. 15.1 and 18(4)</t>
  </si>
  <si>
    <t>328</t>
  </si>
  <si>
    <t>Law on Maternity and Parental Benefits, Art. 35</t>
  </si>
  <si>
    <t>Law on Maternity and Parental Benefits, Arts. 16(1) and 18(4)</t>
  </si>
  <si>
    <t>Labor Act, Arts. 34 and 229(9)</t>
  </si>
  <si>
    <t>Law on Maternity and Parental Benefits, Art. 4(2)</t>
  </si>
  <si>
    <t>Labor Law, Art. 34(1)</t>
  </si>
  <si>
    <t>Central Bureau of Statistics - Time Use Survey</t>
  </si>
  <si>
    <t>Maternity Protection Law 14(I)/2024, Art. 3.2; Social Insurance Law 15(I)2/2024, Arts. 29 and 29B(2); Law No. 216(I)/2022, Secs. 8.1 and 4, 10, 37.2</t>
  </si>
  <si>
    <t>Maternity Protection Law, Art. 3(4); Social Insurance Law, Art. 29</t>
  </si>
  <si>
    <t>Law No. 216(I)/2022, Secs. 5(1), 8, 10, 9 and 37; Social Insurance Law, Art. 29B; Amending Laws 66(I)/2024 and 157(I)/2024</t>
  </si>
  <si>
    <t>70</t>
  </si>
  <si>
    <t>Maternity Protection Law, Art. 4</t>
  </si>
  <si>
    <t>Social Insurance Law, Art. 29 (6) and 64</t>
  </si>
  <si>
    <t>Labor Code, Secs. 195, 196 and 198; Act No. 117/1995 Coll. on State Social Support, Sec. 30</t>
  </si>
  <si>
    <t>896</t>
  </si>
  <si>
    <t>State Social Support Act, Sec. 1</t>
  </si>
  <si>
    <t>Sickness Insurance Act, Secs. 38b</t>
  </si>
  <si>
    <t>Labor Code, Sec. 53</t>
  </si>
  <si>
    <t>Sickness Insurance Act, Sec. 109(4)</t>
  </si>
  <si>
    <t>Labor Code, Sec. 53.d</t>
  </si>
  <si>
    <t>Gender Equality Strategy 2021–2030</t>
  </si>
  <si>
    <t>Loi No. 2015-532 du 20 Juillet 2015 portant Code du Travail, Art. 23.6</t>
  </si>
  <si>
    <t>Loi No. 2015-532 du 20 Juillet 2015 portant Code du Travai, Art. 23.11; Code de Prévoyance Sociale, Art. 53</t>
  </si>
  <si>
    <t>Loi No. 2015-532 du 20 Juillet 2015 portant Code du Travail, Art. 25.12;</t>
  </si>
  <si>
    <t>Loi No. 2015-532 du 20 Juillet 2015 portant Code du Travail, Art. 23.4</t>
  </si>
  <si>
    <t>Caisse nationale de sécurite sociale</t>
  </si>
  <si>
    <t>Consolidation Act No. 1069 of 25 September 2024, Secs. 7, 9 and 21</t>
  </si>
  <si>
    <t>168</t>
  </si>
  <si>
    <t>Consolidation Act No. 1069 of 25 September 2024, Secs. 19, 20 and 39</t>
  </si>
  <si>
    <t>Consolidation Act No. 1069 of 25 September 2024, Secs. 7(3), 9 and 21</t>
  </si>
  <si>
    <t>Act on Equal Treatment of Men and Women, Sec. 9</t>
  </si>
  <si>
    <t>Act on Equal Treatment of Men and Women in Employment, Sec. 9</t>
  </si>
  <si>
    <t>Code du Travail, Art. 113</t>
  </si>
  <si>
    <t>182</t>
  </si>
  <si>
    <t>Code du Travail, Art. 100(f)</t>
  </si>
  <si>
    <t>Code du Travail, Art. 114</t>
  </si>
  <si>
    <t>Site web de la Caisse Nationale de sécurité sociale, "Allocation de Maternité"</t>
  </si>
  <si>
    <t>Labor Standards Act, Secs. 18 and 22</t>
  </si>
  <si>
    <t>Labor Standards Act, Sec. 22; Social Security Act, Sec. 27.1.b</t>
  </si>
  <si>
    <t>Labour Standards Act, Chapter 89:05, Secs. 19 and 22</t>
  </si>
  <si>
    <t>Código de Trabajo, Arts. 236 y 237; Resolución No. 211-14, Art. 4</t>
  </si>
  <si>
    <t>Código de Trabajo, Art. 239; Ley No. 87-01, Art. 132</t>
  </si>
  <si>
    <t>Código de Trabajo, Art. 54</t>
  </si>
  <si>
    <t>Código de Trabajo, Art. 233</t>
  </si>
  <si>
    <t>Reglamento sobre el Subsidio por Maternidad y el Subsidio por Lactancia, Arts. 6, 8 y 9</t>
  </si>
  <si>
    <t>Código del Trabajo, Art. 152(1)</t>
  </si>
  <si>
    <t>Código de Trabajo, Art. 152; Estatuto Codificado del IESS, Art. 97</t>
  </si>
  <si>
    <t>Código de Trabajo, Art. 152</t>
  </si>
  <si>
    <t>Código de Trabajo, Art. 153</t>
  </si>
  <si>
    <t>Estatutos del IESS, Art. 97</t>
  </si>
  <si>
    <t>Labor Law No. 14 of 2025, Art. 54</t>
  </si>
  <si>
    <t>Child Law No. 12/1996, Arts. 70 and 72; Social Insurance and Pension Law No. 148 of 2019, Art. 77</t>
  </si>
  <si>
    <t>Labor Law No. 14 of 2025, Art. 128</t>
  </si>
  <si>
    <t>Labor Law No. 14 of 2025, Arts. 55 and 165</t>
  </si>
  <si>
    <t>National Organization for Social Insurance</t>
  </si>
  <si>
    <t>Código del Trabajo, Art. 309</t>
  </si>
  <si>
    <t>Ley del Seguro Social, Arts. 100</t>
  </si>
  <si>
    <t>Código del Trabajo, Art. 29(6)(4)</t>
  </si>
  <si>
    <t>Código del Trabajo, Art. 113</t>
  </si>
  <si>
    <t>Ley del Seguro Social, Art. 75; Código del Trabajo, Art. 310</t>
  </si>
  <si>
    <t>Encuesta del Uso del Tiempo 2022</t>
  </si>
  <si>
    <t>Política Nacional de Corresponsabilidad de los Cuidados 2022-2030</t>
  </si>
  <si>
    <t>Ley General del Trabajo No. 4/2021, Art. 81(4); Decreto No. 100/1990, Art. 31.1</t>
  </si>
  <si>
    <t>Decreto No. 100/1990, Art. 31(1); Decreto No. 104/1984 Ley de Seguridad Social, Art. 3</t>
  </si>
  <si>
    <t>Ley General del Trabajo No. 4/2021, Art. 81.7</t>
  </si>
  <si>
    <t>Ley General del Trabajo No. 4/2021, Art. 105(3)</t>
  </si>
  <si>
    <t>Labor Proclamation of Eritrea, Art. 66</t>
  </si>
  <si>
    <t>Labor Proclamation of Eritrea, Art. 23</t>
  </si>
  <si>
    <t>Employment Contracts Act, Arts. 59 and 62; Family Benefit Act, Arts. 4 and 34(2)</t>
  </si>
  <si>
    <t>575</t>
  </si>
  <si>
    <t>Family Benefits Act, Article 3</t>
  </si>
  <si>
    <t>Employment Contracts Act, Art. 60</t>
  </si>
  <si>
    <t>Employment Contracts Act, Arts. 92 and 93</t>
  </si>
  <si>
    <t>Social Insurance Board’s self-service platform</t>
  </si>
  <si>
    <t>Employment Act of 1980, Secs. 102 and 103</t>
  </si>
  <si>
    <t>Employment Act of 1980, Secs. 102 and 107</t>
  </si>
  <si>
    <t>Employment Act of 1980, Sec. 105(1)(c)</t>
  </si>
  <si>
    <t>Labour Proclamation No. 1156/2019, Art. 88</t>
  </si>
  <si>
    <t>Labour Proclamation No. 1156/2019, Art. 81(2)</t>
  </si>
  <si>
    <t>Labour Proclamation No. 1156/2019, Art. 87(6)</t>
  </si>
  <si>
    <t>Employment Relations Act 2007, Sec. 101; Employment Relations (Budget Amendment) Act 2018 (No. 23 of 2018), Sec. 6</t>
  </si>
  <si>
    <t>Employment Relations Act 2007, Sec. 101</t>
  </si>
  <si>
    <t>Employment Relations Act 2007, Sec. 104</t>
  </si>
  <si>
    <t>Health Insurance Act, Ch. 9, Secs. 2, 6 and 7; Act 28/2022 amending the Health Insurance Act</t>
  </si>
  <si>
    <t>368</t>
  </si>
  <si>
    <t>Health Insurance Act, Ch. 11, Sec. 1 and Ch. 18, Sec. 2; Collective Agreement for the Commercial Sector, Sec. 19</t>
  </si>
  <si>
    <t>Health Insurance Act, Ch. 9, Secs. 6 and 7</t>
  </si>
  <si>
    <t>136</t>
  </si>
  <si>
    <t>Employment Contracts Act, Ch. 7, Sec. 9; Act on Equality Between Men and Women, Sec. 8(2)</t>
  </si>
  <si>
    <t>Health Insurance Act, Ch. 9, Sec. 7</t>
  </si>
  <si>
    <t>Employment Contracts Act, Ch. 4, Sec. 9 and Ch. 7, Sec. 9</t>
  </si>
  <si>
    <t>Code de la Sécurité Sociale, Arts. L331-3 et L531-4; Code du Travail, Arts. L 1225-17 et L1225-47; Décret n° 2014-1708 du 30 décembre 2014, Art. 1</t>
  </si>
  <si>
    <t>292</t>
  </si>
  <si>
    <t>Code de la Sécurité Sociale, Art. L111-1</t>
  </si>
  <si>
    <t>Code du Travail, Arts. L1225-35 et L1225-47; Code de la Sécurité Sociale, Arts. L331-8 et L531-4; Décret n° 2014-1708 du 30 décembre 2014, Art. 1</t>
  </si>
  <si>
    <t>205</t>
  </si>
  <si>
    <t>Code du Travail, Arts. L1225-1 et L1225-4</t>
  </si>
  <si>
    <t>Service-Public.Fr—Administration Française: Déclaration de grossesse</t>
  </si>
  <si>
    <t>Code du Travail, Art. L1225-4-1</t>
  </si>
  <si>
    <t>L'Institut national de la statistique et des études économiques : Economie et Statistique n° 536-37 - 2022</t>
  </si>
  <si>
    <t>Code du Travail, Art. L1225-16</t>
  </si>
  <si>
    <t>Loi No. 022/2021 du 19 Novembre 2021 Portant Code du Travail, Art. 208, Par. 2; 210, Par. 5</t>
  </si>
  <si>
    <t>Loi No. 022/2021 du 19 Novembre 2021 Portant Code du Travail, Art. 210, Par. 5</t>
  </si>
  <si>
    <t>Loi No. 022/2021 du 19 Novembre 2021 Portant Code du Travail, Arts. 54, Par. 13, et 55, Par. 2</t>
  </si>
  <si>
    <t>Loi No. 022/2021 du 19 Novembre 2021 Portant Code du Travail, Art. 207</t>
  </si>
  <si>
    <t>Caisse de Sécurité Sociale, Assurés et Allocataires</t>
  </si>
  <si>
    <t>Women’s Act 2010, Sec. 20(1); Labour Act 2023, Sec. 62(1)</t>
  </si>
  <si>
    <t>180</t>
  </si>
  <si>
    <t>Women’s Act 2010, Sec. 20(2); Labour Act 2023, Sec. 63</t>
  </si>
  <si>
    <t>Women’s Act 2010, Sec. 22; Labor Act 2023, 129(2)(a)</t>
  </si>
  <si>
    <t>Labor Code, Art. 37</t>
  </si>
  <si>
    <t>183</t>
  </si>
  <si>
    <t>Labor Code, Art. 39</t>
  </si>
  <si>
    <t>Labor Code, Art. 47(5)(C)</t>
  </si>
  <si>
    <t>Order No. 01-133/N on Approval of Rules for Payment of Leave Due to Pregnancy, Childbirth and Child Care, and Adoption of a New-Born Child, Art. 9</t>
  </si>
  <si>
    <t>National Statistics Office of Georgia: Time Use Survey 2020-2021</t>
  </si>
  <si>
    <t>Maternity Protection Act, Sec. 3; Parental Allowances and Parental Leave Act, Sec. 4</t>
  </si>
  <si>
    <t>458</t>
  </si>
  <si>
    <t>Maternity Protection Act, Secs. 18, 19 and 20; Expense Compensation Act, Art. 1(2)</t>
  </si>
  <si>
    <t>Parental Allowances and Parental Leave Act, Sec. 4</t>
  </si>
  <si>
    <t>Maternity Protection Act, Sec. 17</t>
  </si>
  <si>
    <t>Maternity Protection Act, Sec. 19</t>
  </si>
  <si>
    <t>Federal Statistical Office, Time Use Data</t>
  </si>
  <si>
    <t>Labour Act, 2003, Sec. 57</t>
  </si>
  <si>
    <t>Labour Act, 2003, Sec. 63(2)(e)</t>
  </si>
  <si>
    <t>Ministry of Gender, Children and Social Protection, UNICEF, Roadmap for Strengthening the Gender-Responsiveness of Social Protection, June 2023</t>
  </si>
  <si>
    <t>Individual Labor Code (Presidential Decree No. 62/2025), Arts. 231 and 236</t>
  </si>
  <si>
    <t>179</t>
  </si>
  <si>
    <t>Law No. 3996/2011, Art. 36; Individual Labor Code (Presidential Decree No. 62/2025), Arts. 236 and 301</t>
  </si>
  <si>
    <t>Individual Labor Code (Presidential Decree No. 62/2025), Arts. 230 and 231</t>
  </si>
  <si>
    <t>78</t>
  </si>
  <si>
    <t>Law No. 3996/2011, Art. 36; Individual Labor Code (Presidential Decree No. 62/2025), Art. 291</t>
  </si>
  <si>
    <t>Government of Greece Website, Application Portal for Maternity Allowance</t>
  </si>
  <si>
    <t>Law 4808/2021, Art. 48; Individual Labor Code (Presidential Decree No. 62/2025), Art. 250</t>
  </si>
  <si>
    <t>Hellenic Statistic Authority website on Gender Equality</t>
  </si>
  <si>
    <t>National Insurance Act, Secs. 12 and 13; Employment Act, Secs. 60 and 61</t>
  </si>
  <si>
    <t>National Insurance Act, Sec. 11; Employment Act, Sec. 61</t>
  </si>
  <si>
    <t>Employment Act, Sec. 67(1) and 59</t>
  </si>
  <si>
    <t>National Insurance Scheme—NIS: Maternity Benefit Claim Form</t>
  </si>
  <si>
    <t>Código de Trabajo, Art. 152(b); Reglamento sobre Protección Relativa a Enfermedad y Maternidad, Arts. 25-26</t>
  </si>
  <si>
    <t>Código de Trabajo, Art. 61(ñ)(3)</t>
  </si>
  <si>
    <t>Código de Trabajo, Art. 151(c)-(d)</t>
  </si>
  <si>
    <t>Reglamento sobre Protección Relativa a Enfermedad y Maternidad, Art. 38</t>
  </si>
  <si>
    <t>Compendio Estadistico con Enfoque de Género 2023</t>
  </si>
  <si>
    <t>Loi No. L/2014/072/CNT du 10 Janvier 2014 portant Code du Travail, Art. 153.1</t>
  </si>
  <si>
    <t>Loi No.L/2014/072/CNT du 10 Janvier 2014 portant Code du Travail, Art. 153.3; Code de Securité Sociale, Art. 105</t>
  </si>
  <si>
    <t>Labor Code No. 7/2022, Arts. 360(1) and 359(2)(c)</t>
  </si>
  <si>
    <t>Labor Code No. 7/2022, Arts. 146, 151 and 360(1)</t>
  </si>
  <si>
    <t>National Insurance and Social Security (Benefit) Regulations, Sec. 29; Termination of Employment and Severance Pay Act, Sec. 4</t>
  </si>
  <si>
    <t>National Insurance and Social Security (Benefit) Regulations, Sec. 29</t>
  </si>
  <si>
    <t>Termination of Employment and Severance Pay Act, Sec. 8. c)</t>
  </si>
  <si>
    <t>Code du Travail, Art. 321</t>
  </si>
  <si>
    <t>Code du Travail, Art. 330(b)</t>
  </si>
  <si>
    <t>Code du Travail, Arts. 324, 325</t>
  </si>
  <si>
    <t>Reglamento General de la Ley del Seguro Social, Art. 68; Código del Trabajo, Art. 135</t>
  </si>
  <si>
    <t>Reglamento General de la Ley del Seguro Social, Art. 67; Código del Trabajo, Art. 136</t>
  </si>
  <si>
    <t>Código del Trabajo, Art. 124; Constitución de la República, Art. 128(11)</t>
  </si>
  <si>
    <t>Reglamento General de la Ley del Seguro Social, Art. 74</t>
  </si>
  <si>
    <t>Employment Ordinance (Cap. 57), Secs. 12(2)(a) and 14(2)</t>
  </si>
  <si>
    <t>Employment Ordinance (Cap. 57), Sec. 14(4); Reimbursement of Maternity Leave Pay Scheme by the Labour Department</t>
  </si>
  <si>
    <t>Employment Ordinance (Cap. 57), Secs. 15E, 15H and 15I; Employment (Amendment) (No.3) Ordinance 2018, Sec. 3</t>
  </si>
  <si>
    <t>Employment Ordinance (Cap. 57), Sec. 15</t>
  </si>
  <si>
    <t>Reimbursement of Maternity Leave Pay Scheme</t>
  </si>
  <si>
    <t>Labor Code, Sec. 127; Act No. 83 of 1997, Sec. 42A; Act LXXIV, amending Act I of 2012, Sec. 118/A</t>
  </si>
  <si>
    <t>453</t>
  </si>
  <si>
    <t>Act No. 83 of 1997, Sec. 4</t>
  </si>
  <si>
    <t>Labor Code, Sec. 118(4); Act LXXIV, amending Act I of 2012, Sec. 118/A</t>
  </si>
  <si>
    <t>74</t>
  </si>
  <si>
    <t>Labor Code, Sec. 65</t>
  </si>
  <si>
    <t>Hungarian National Treasure: Application for Establishing Maternity Support</t>
  </si>
  <si>
    <t>Act I on the Labor Code of 2012, Sec. 65</t>
  </si>
  <si>
    <t>Act No. 144/2020 on Maternity and Parental Leave, Art. 8</t>
  </si>
  <si>
    <t>Act No. 144/2020 on Maternity and Parental Leave, Art. 6</t>
  </si>
  <si>
    <t>Act No. 144/2020 on Maternity and Parental Leave, Art. 50</t>
  </si>
  <si>
    <t>Act No. 95/2000 on Maternity/Paternity Leave and Parental Leave, 2020, Art. 15</t>
  </si>
  <si>
    <t>Prohibition on Termination of Employment due to Family Responsibilities Act, No. 27/2000</t>
  </si>
  <si>
    <t>Statistic Iceland, Household work during the Covid-19 pandemic</t>
  </si>
  <si>
    <t>Maternity Benefit Act, Sec. 5(3)</t>
  </si>
  <si>
    <t>Employees’ State Insurance Act, Art. 46; Gazette notification/corrigendum dated 10th of September, 2020/29th of September, 2020</t>
  </si>
  <si>
    <t>Employees' State Insurance Regulations, Art. 88</t>
  </si>
  <si>
    <t>Time Use Survey (TUS) 2024</t>
  </si>
  <si>
    <t>Law No. 13/2003, Arts. 82 and 84; Law No. 4/2024, Art. 4(3)</t>
  </si>
  <si>
    <t>Law No. 13/2003, Arts. 82 and 84; Law No. 4/2024, Arts. 4(3) and 4(4)</t>
  </si>
  <si>
    <t>Law No. 13/2003, Art. 93(4)(e); Law No. 4/2024, Art. 6(2)</t>
  </si>
  <si>
    <t>Law No. 13/2003, Art. 153(1)(e)</t>
  </si>
  <si>
    <t>BPS-Statistics Indonesia: August National Labor Force Survey</t>
  </si>
  <si>
    <t>Ministry of Women Empowerment and Child Protection: Roadmap on Care Economy 2024-2045</t>
  </si>
  <si>
    <t>Law on Family and Youth Support 2021, Art. 17</t>
  </si>
  <si>
    <t>270</t>
  </si>
  <si>
    <t>Social Security Law of 1975, Arts. 67 and 68</t>
  </si>
  <si>
    <t>Population and Family Regulation Amendments Act 2013, Art. 1</t>
  </si>
  <si>
    <t>Iranian Contributors: Maternity Benefits Request Through Social Security Organization Website or Offices</t>
  </si>
  <si>
    <t>Labor Law No. 73 of 2015, Art. 87; Worker Retirement and Social Security Law No.18 of 2023, Art. 81</t>
  </si>
  <si>
    <t>Worker Retirement and Social Security Law No.18 of 2023, Arts. 81 and 82; Labor Law No. 73 of 2015, Art. 87</t>
  </si>
  <si>
    <t>Maternity Protection Act 2004, Secs. 4 and 5; Parent's Leave and Benefit Act 2019, Art. 5; S.I. No. 300/2024</t>
  </si>
  <si>
    <t>245</t>
  </si>
  <si>
    <t>Social Welfare Consolidation Act 2005, Sec. 6</t>
  </si>
  <si>
    <t>Paternity Leave and Benefit Act 2016, Sec. 6; Parent's Leave and Benefit Act 2019, Art. 5; S.I. No. 300/2024</t>
  </si>
  <si>
    <t>77</t>
  </si>
  <si>
    <t>Maternity Protection (Amendment) Act 2004, Sec. 23</t>
  </si>
  <si>
    <t>Maternity Protection Act, 1994, Sec. 9</t>
  </si>
  <si>
    <t>Paternity Leave and Benefit Act 2016, Sec. 22</t>
  </si>
  <si>
    <t>Central Statistics Office Ireland's UN SDGs - Goal 5 Gender Equality 2024</t>
  </si>
  <si>
    <t>Care About Equality National Campaign</t>
  </si>
  <si>
    <t>Employment of Women Law, Sec. 6; National Insurance Law, Sec. 50</t>
  </si>
  <si>
    <t>National Insurance Law, Sec. 49</t>
  </si>
  <si>
    <t>Employment of Women Law, Sec. 9</t>
  </si>
  <si>
    <t>National Insurance Law, Art. 49</t>
  </si>
  <si>
    <t>Legislative Decree No. 151/2001, Arts. 16, 32, and 34; Legislative Decree No. 105/2022, Art. 2(2)</t>
  </si>
  <si>
    <t>330</t>
  </si>
  <si>
    <t>Legislative Decree No. 151/2001, Art. 22; Law No. 33/1980, Art. 1</t>
  </si>
  <si>
    <t>Legislative Decree No. 151/2001, Arts. 27bis, 32 and 34; Legislative Decree No. 105/2022, Art. 2</t>
  </si>
  <si>
    <t>104</t>
  </si>
  <si>
    <t>Legislative Decree No. 151/2001, Art. 54</t>
  </si>
  <si>
    <t>Law 33/1980 Art. 1</t>
  </si>
  <si>
    <t>Legislative Decree No. 151/2001, Art. 32</t>
  </si>
  <si>
    <t>Gender Equality 2021–2026</t>
  </si>
  <si>
    <t>Maternity Leave Act, Sec. 5</t>
  </si>
  <si>
    <t>56</t>
  </si>
  <si>
    <t>Maternity Leave Act, Sec. 7(2)</t>
  </si>
  <si>
    <t>Young Fathers of Jamaica Programme; Mentor Me Male Mentorship Programme</t>
  </si>
  <si>
    <t>Labor Standards Act, Art. 65; Child Care and Family Care Leave Act, Art. 5(1); Employment Insurance Act, Art. 61-4</t>
  </si>
  <si>
    <t>407</t>
  </si>
  <si>
    <t>Health Insurance Act, Art. 102</t>
  </si>
  <si>
    <t>Child Care and Family Care Leave Act, Arts. 5(1) and 9-2; Employment Insurance Act, Art. 61-4</t>
  </si>
  <si>
    <t>393</t>
  </si>
  <si>
    <t>Act on Securing, Etc. of Equal Opportunity and Treatment between Men and Women in Employment, Art. 9</t>
  </si>
  <si>
    <t>Japan National Health Insurance Association: When You Give Birth (Lump-Sum Birth and Childcare Allowance/Maternity Allowance)</t>
  </si>
  <si>
    <t>Act Welfare of Workers Who Take Care of Children or Other Family Members, Arts. 16, 21, 23, and 25; Health Insurance Law, Art. 62</t>
  </si>
  <si>
    <t>Fifth Basic Plan for Gender Equality, Specific Measure C. Men's Participation in Family and Community Life</t>
  </si>
  <si>
    <t>Labor Law, Art. 70</t>
  </si>
  <si>
    <t>Social Security Law, Art. 42</t>
  </si>
  <si>
    <t>Labor Law, Art. 66(c)</t>
  </si>
  <si>
    <t>Protection of Pregnant and Nursing Women, People with Disabilities, and People Who Perform Night Work for 2023 Under Article 69(b) of Labor Law 1996</t>
  </si>
  <si>
    <t>Social Security Corporation</t>
  </si>
  <si>
    <t>Labor Code 2015, Art. 99; Social Security Code, Art. 84</t>
  </si>
  <si>
    <t>618</t>
  </si>
  <si>
    <t>Social Security Code, Art. 78</t>
  </si>
  <si>
    <t>Labor Code 2015, Art. 54</t>
  </si>
  <si>
    <t>Egov: Assignment of Social Benefits in Case of Loss of Income Due to Pregnancy and Childbirth, Adoption of a Newborn Child (Children)</t>
  </si>
  <si>
    <t>On Approval of the Concept of Family and Gender Policies in the Republic of Kazakhstan Until 2030</t>
  </si>
  <si>
    <t>Employment Act 2007, Sec. 29(1)</t>
  </si>
  <si>
    <t>Employment Act 2007, Sec. 29</t>
  </si>
  <si>
    <t>Employment Act 2007, Sec. 29(8)</t>
  </si>
  <si>
    <t>Employment Act 2007, Secs. 45(4) and 46(a)</t>
  </si>
  <si>
    <t>Kenya National Bureau of Statistics: Kenya Continuous Household Survey 2021</t>
  </si>
  <si>
    <t>Employment and Industrial Relations Code, 2015, Sec. 95</t>
  </si>
  <si>
    <t>Employment and Industrial Relations Code, 2015, Secs. 101 and 107</t>
  </si>
  <si>
    <t>Kiribati Labour Market Monograph Report 2023-2024</t>
  </si>
  <si>
    <t>Kiribati Men's Behavioural Change Initiative</t>
  </si>
  <si>
    <t>Labor Standards Act, Art. 74; Equal Employment Opportunity and Work-Family Balance Assistance Act, Arts. 18 and 19; Employment Insurance Act, Art. 70</t>
  </si>
  <si>
    <t>635</t>
  </si>
  <si>
    <t>Labor Standards Act, Art. 74; Equal Employment Opportunity and Work-Family Balance Assistance Act, Art. 18; Employment Insurance Act, Arts. 75 and 76</t>
  </si>
  <si>
    <t>Equal Employment Opportunity and Work-Family Balance Assistance Act, Arts. 18-2 and 19; Employment Insurance Act, Art. 70</t>
  </si>
  <si>
    <t>385</t>
  </si>
  <si>
    <t>Labor Standards Act, Art. 23(2)</t>
  </si>
  <si>
    <t>Enforcement Decree of the Employment Insurance Act, Art. 121</t>
  </si>
  <si>
    <t>Enforcement Decree of the Employment Insurance Act, Arts. 95-2 - 95-3; Equal Employment Opportunity Act, Arts.18-2 and 19</t>
  </si>
  <si>
    <t>Law No. 03/L-212 on Labor, Art. 49</t>
  </si>
  <si>
    <t>Law No. 03/L-212 on Labor, Arts. 39 and 50</t>
  </si>
  <si>
    <t>Law No. 03/L-212 on Labor, Art. 53</t>
  </si>
  <si>
    <t>eKosova Platform: Application for Maternity Benefits</t>
  </si>
  <si>
    <t>Law No. 6 of 2010, Art. 24</t>
  </si>
  <si>
    <t>Labor Code 2025, Art. 148</t>
  </si>
  <si>
    <t>Regulation adopted by the Decree of the KR Government No. 434 dated 18.09.2018, Art. 63</t>
  </si>
  <si>
    <t>Labor Code 2025, Art. 151</t>
  </si>
  <si>
    <t>Regulation adopted by the Decree of the KR Government No. 434 dated 18.09.2018</t>
  </si>
  <si>
    <t>National Statistical Committee: Women and men of the Kyrgyz Republic</t>
  </si>
  <si>
    <t>National Development Program to 2026; State Scientific-Technical Council approval of “Responsible Fatherhood” training module; Father’s Day Roundtable</t>
  </si>
  <si>
    <t>Labor Law, Art. 98</t>
  </si>
  <si>
    <t>Labor Law, Art. 98; Law on Social Security 2018, Arts. 49 and 72</t>
  </si>
  <si>
    <t>Labor Law, Art. 58(4)</t>
  </si>
  <si>
    <t>Labor Law, Art. 100</t>
  </si>
  <si>
    <t>Website of Lao Social Security Organization</t>
  </si>
  <si>
    <t>Labor Law, Secs. 154 and 156</t>
  </si>
  <si>
    <t>421</t>
  </si>
  <si>
    <t>Law on Maternity and Sickness Insurance, Sec. 33</t>
  </si>
  <si>
    <t>Labor Law, Sec. 155</t>
  </si>
  <si>
    <t>Labor Law, Sec. 109</t>
  </si>
  <si>
    <t>State Social Insurance Agency: Application for Granting Maternity Adjustment</t>
  </si>
  <si>
    <t>Labor Law, Art. 155</t>
  </si>
  <si>
    <t>Labor Code, Art. 28</t>
  </si>
  <si>
    <t>Labor Code, Art. 29</t>
  </si>
  <si>
    <t>Labor Code, Art. 52</t>
  </si>
  <si>
    <t>Labor Code Wages (Amendment) Notice 2024, Part K</t>
  </si>
  <si>
    <t>Labour Act, Sec. 140 (1) and 194 (2)</t>
  </si>
  <si>
    <t>Decent Work Act 2015, Sec. 20.1</t>
  </si>
  <si>
    <t>Decent Work Act 2015, Sec. 20.1 (d)</t>
  </si>
  <si>
    <t>Law on Labor Relations, Art. 25</t>
  </si>
  <si>
    <t>Law on Social Security, Art. 25</t>
  </si>
  <si>
    <t>Labor Code, Art. 132; Law on Sickness and Maternity Social Insurance, Art. 22</t>
  </si>
  <si>
    <t>435</t>
  </si>
  <si>
    <t>Law on Sickness and Maternity Social Insurance, Art. 30</t>
  </si>
  <si>
    <t>Labor Code, Art. 133; Law on Sickness and Maternity Social Insurance, Art. 19</t>
  </si>
  <si>
    <t>Labor Code, Art. 61</t>
  </si>
  <si>
    <t>State Social Insurance Fund Board</t>
  </si>
  <si>
    <t>Campaign "Unpaid Care Work:Whose Responsibility Is It?"</t>
  </si>
  <si>
    <t>Code du Travail, Arts. L234-44(1), L332-1 et L332-2</t>
  </si>
  <si>
    <t>320</t>
  </si>
  <si>
    <t>Code de la Sécurité Sociale, Arts. 8, 10 et 25</t>
  </si>
  <si>
    <t>Code du Travail, Arts. L. 233-16(2) et L. 234-44 (1); Loi du 29 juillet 2023 portant modification de l’article L.233-16 du Code du travail, Art. 1</t>
  </si>
  <si>
    <t>194</t>
  </si>
  <si>
    <t>Code du Travail, Art. L. 337-1</t>
  </si>
  <si>
    <t>Site internet de la Caisse nationale de santé : « Déclaration de maternité »</t>
  </si>
  <si>
    <t>Code du Travail, Art. L. 233-16</t>
  </si>
  <si>
    <t>Ministère de l’Égalité des genres et de la Diversité: La collecte de données: un outil indispensable pour les politiques d'égalité entre les genres</t>
  </si>
  <si>
    <t>Loi No. 2024-014 Portant Code du Travail, Art. 143</t>
  </si>
  <si>
    <t>Loi No. 2024-014 Portant Code du Travail, Art. 134</t>
  </si>
  <si>
    <t>Loi No. 2024-014 Portant Code du Travail, Arts. 140 et 143</t>
  </si>
  <si>
    <t>Employment Act, 2000, Sec. 47(1)</t>
  </si>
  <si>
    <t>Employment Act, 2000, Sec. 47</t>
  </si>
  <si>
    <t>Employment Act, 2000, Art. 47(A); Employment (Amendment) Act, 2021, Sec. 8</t>
  </si>
  <si>
    <t>Employment Act, 2000, Sec. 49</t>
  </si>
  <si>
    <t>Employment Act 1955, Sec. 37(1)(a); Employment (Amendment) Act 2022, Sec. 12</t>
  </si>
  <si>
    <t>Employment Act 1955, Sec. 37(2)</t>
  </si>
  <si>
    <t>Employment Act of 1955, Sec. 60FA</t>
  </si>
  <si>
    <t>Employment Act 1955, Sec. 41A</t>
  </si>
  <si>
    <t>Employment Act, Sec. 43</t>
  </si>
  <si>
    <t>Employment Act, Sec. 48</t>
  </si>
  <si>
    <t>Employment Act, Sec. 21</t>
  </si>
  <si>
    <t>Loi No. 92-020 du 23 septembre 1992, Arts. 179-182</t>
  </si>
  <si>
    <t>Code de Prévoyance Sociale, Art. 31</t>
  </si>
  <si>
    <t>Loi No. 2017-021/ du 12 juin 2017, Art. L.95 nouveau, Arts. 146-147; Code de Prévoyance Sociale, Arts. 36-38</t>
  </si>
  <si>
    <t>Institut National de la Statistique (INSTAT), Consommation Pauvreté Bien-Être des Ménages, 2022</t>
  </si>
  <si>
    <t>Protection of Maternity (Employment) Regulations, Secs. 6 and 7; The Work-Life Balance for Parents and Carers Regulations, Sec. 6</t>
  </si>
  <si>
    <t>186</t>
  </si>
  <si>
    <t>Protection of Maternity (Employment) Regulations, Sec. 6 and 7; Social Security Act, Secs. 71 and 72</t>
  </si>
  <si>
    <t>Work-Life Balance for Parents and Carers Regulations, Secs. 4 and 6</t>
  </si>
  <si>
    <t>Subsidiary Legislation 452.91 of 5 January 2004, Sec. 12; Employment and Industrial Relations Act, Sec. 36(14)(d)</t>
  </si>
  <si>
    <t>Social Security Portal</t>
  </si>
  <si>
    <t>Work-Life Balance for Parents and Carers Regulations, Sec. 12</t>
  </si>
  <si>
    <t>Equality Beyond Gender Roles</t>
  </si>
  <si>
    <t>Loi No. 2004-017 Portant Code du Travail, Arts. 39 et 41</t>
  </si>
  <si>
    <t>Loi No. 67-39 de 3 Fevrier 1967 Instituant un Regime de Sécurité Sociale, Art. 22</t>
  </si>
  <si>
    <t>Convention Collective du Travail du 21 décembre 1974, Art. 56</t>
  </si>
  <si>
    <t>Caisse Nationale de Securité Sociale, Formulaires à Télécharger</t>
  </si>
  <si>
    <t>Workers’ Rights Act, Sec. 52</t>
  </si>
  <si>
    <t>Workers’ Rights Act, Sec. 53</t>
  </si>
  <si>
    <t>28</t>
  </si>
  <si>
    <t>Workers’ Rights Act, Sec. 52 and 64</t>
  </si>
  <si>
    <t>Ley Federal del Trabajo, Art. 170</t>
  </si>
  <si>
    <t>Ley del Seguro Social, Arts. 101 y 103</t>
  </si>
  <si>
    <t>Ley Federal del Trabajo, Art. 132 XXVII bis</t>
  </si>
  <si>
    <t>Ley Federal del Trabajo, Arts. 133(XV) y 995</t>
  </si>
  <si>
    <t>Solicitud de Incapacidad por Maternidad - Instituto Mexicano del Seguro Social</t>
  </si>
  <si>
    <t>Instituto Nacional de Estadística y Geografía (INEGI): Cuenta Satélite del Trabajo No Remunerado de los Hogares de México</t>
  </si>
  <si>
    <t>Labor Code 2003, Art. 124</t>
  </si>
  <si>
    <t>Law on Temporary Disability Benefits and Other Social Insurance Benefits, Art. 4</t>
  </si>
  <si>
    <t>Labor Code 2003, Art. 124-1</t>
  </si>
  <si>
    <t>Labor Code 2003, Art. 251</t>
  </si>
  <si>
    <t>National Social Insurance House of the Republic of Moldova: Request for allowances addressed to families with children</t>
  </si>
  <si>
    <t>Program for the Promotion and Assurance of Gender Equality 2023–2027</t>
  </si>
  <si>
    <t>Labor Law 2021, Arts. 137.1 and 139.1; Law on Benefit for Mother, Father, Single Mother or Father with Many Children 2017, Art. 6.2</t>
  </si>
  <si>
    <t>1215</t>
  </si>
  <si>
    <t>General Law on Social Insurance, Arts. 1.1 and 4.1.5</t>
  </si>
  <si>
    <t>Labor Law of Mongolia of 2021, Art. 137.5</t>
  </si>
  <si>
    <t>Labor Law of Mongolia of 2021, Art. 135</t>
  </si>
  <si>
    <t>Mongolian Labour Force Survey 2022</t>
  </si>
  <si>
    <t>Labor Law of 2019, Arts. 126 and 127</t>
  </si>
  <si>
    <t>Law on Social and Child Protection, Arts. 1, 3 and 51-55; Labor Code, Art. 102</t>
  </si>
  <si>
    <t>Labor Law of 2019, Art. 123</t>
  </si>
  <si>
    <t>Law on Social and Child Protection, Art. 50</t>
  </si>
  <si>
    <t>National Strategy for Gender Equality 2021-2025; Round table - “Equal Shares – Work-Life Balance</t>
  </si>
  <si>
    <t>Code du Travail, Art. 152</t>
  </si>
  <si>
    <t>Loi No. 1.72.184 de 1972, Arts. 37 et 38</t>
  </si>
  <si>
    <t>Code du Travail, Art. 269</t>
  </si>
  <si>
    <t>Code du Travail, Art. 159</t>
  </si>
  <si>
    <t>National Social Security Fund's Website</t>
  </si>
  <si>
    <t>Royaume du Maroc, Haut Commissariat au Plan: La Femme Marocain en Chiffres 2023</t>
  </si>
  <si>
    <t>Labor Law, No. 13/2023, Art. 14</t>
  </si>
  <si>
    <t>Decree No. 51/2017, Art. 73</t>
  </si>
  <si>
    <t>Labor Law, No. 13/2023, Art. 15</t>
  </si>
  <si>
    <t>Labor Law, No. 13/2023, Art. 13(1)(d)</t>
  </si>
  <si>
    <t>National Institute of Social Security</t>
  </si>
  <si>
    <t>Social Security Law 2012, Sec. 25</t>
  </si>
  <si>
    <t>Social Security Law 2012, Secs. 13, 15, 21, 65 and 79</t>
  </si>
  <si>
    <t>Social Security Law 2012, Sec. 28</t>
  </si>
  <si>
    <t>Labor Act, Art. 26</t>
  </si>
  <si>
    <t>Labor Act, Sec. 26(3)-(4)</t>
  </si>
  <si>
    <t>Labor Act, Secs. 5(1)(b), 5(2)(g) and 26(5)</t>
  </si>
  <si>
    <t>Claim for Maternity Leave form (Form 13)</t>
  </si>
  <si>
    <t>Labour Act 2017, Sec. 45; Social Security Scheme 2018, Sec. 7.2; Right to Safe Motherhood and Reproductive Health Act 2018, Sec. 13</t>
  </si>
  <si>
    <t>Labour Act 2017, Sec. 45; Social Security Scheme Operating Procedure 2018, Secs. 7(2) and 25</t>
  </si>
  <si>
    <t>Labour Act 2017, Sec. 45(7)</t>
  </si>
  <si>
    <t>Social Security Scheme Operating Procedure, Sec. 26; Maternity Protection Scheme Benefit Claim Form</t>
  </si>
  <si>
    <t>Empowered Women, Prosperous Nepal Program</t>
  </si>
  <si>
    <t>Work and Care Act, Art. 3:1; Paid Parental Leave Act, Art. 6:3; Decree of 26 April 2022 amending the Paid Parental Leave Act, Art. 2</t>
  </si>
  <si>
    <t>175</t>
  </si>
  <si>
    <t>Work and Care Act, Arts. 3:11-3:12</t>
  </si>
  <si>
    <t>Work and Care Act, Arts. 4:2, 4:2a and 4:2b; Paid Parental Leave Act Art. 6.3; Decree of 26 April 2022 amending the Paid Parental Leave Act, Art. 2</t>
  </si>
  <si>
    <t>Dutch Civil Code, Art. 7:670 Para.2</t>
  </si>
  <si>
    <t>Work and Care Act, Art. 3:11</t>
  </si>
  <si>
    <t>Work and Care Act, Arts. 4:2, 4:2a and 4:2b</t>
  </si>
  <si>
    <t>Central Bureau of Statistics: Emancipation Monitor 2022</t>
  </si>
  <si>
    <t>Working Together Works Initiative</t>
  </si>
  <si>
    <t>Parental Leave and Employment Protection Act 1987, Sec. 9</t>
  </si>
  <si>
    <t>Parental Leave and Employment Protection Act 1987, Sec. 71Q</t>
  </si>
  <si>
    <t>Parental Leave and Employment Protection Act 1987, Sec. 49</t>
  </si>
  <si>
    <t>Inland Revenue: Paid Prental Leave Application</t>
  </si>
  <si>
    <t>Código del Trabajo, Art. 141; Ley de Seguridad Social, Art. 95</t>
  </si>
  <si>
    <t>Ley de Seguridad Social, Arts. 92 y 95; Código del Trabajo, Art. 141</t>
  </si>
  <si>
    <t>Código de la Familia, Art. 79</t>
  </si>
  <si>
    <t>Código del Trabajo, Art. 144</t>
  </si>
  <si>
    <t>Instituto Nicaragüense de Seguridad Social, Subsidio por Maternidad</t>
  </si>
  <si>
    <t>Loi No. 2012-45 du 25 Septembre 2012 Portant Code du Travail, Arts. 111 et 112; Convention Collective Interprofessionnelle 2022, Art. 29</t>
  </si>
  <si>
    <t>Loi No. 2012-45 du 25 septembre 2012 portant Code du travail, Arts. 112; Convention Collective Interprofessionelle 2022, Art. 29</t>
  </si>
  <si>
    <t>Convention Collective Interprofessionnelle Avril 2022, Art. 70</t>
  </si>
  <si>
    <t>Loi No. L/2014/072/CNT du 10 Janvier 2014 portant Code du Travail, Art. 78</t>
  </si>
  <si>
    <t>Labour Act, Sec. 54(1)</t>
  </si>
  <si>
    <t>Generation Equality Campaign</t>
  </si>
  <si>
    <t>Labor Relations Act, Art. 165</t>
  </si>
  <si>
    <t>Law on Health Insurance, Art. 14</t>
  </si>
  <si>
    <t>Labor Relations Act, Art. 146; General Collective Bargaining Agreement for the Private Sector in the Field of Economy, Art. 42</t>
  </si>
  <si>
    <t>Labor Relations Act, Art. 101</t>
  </si>
  <si>
    <t>Rulebook on the Content and Manner of Exercising the Rights and Obligations of the Mandatory Health Insurance, Art. 108</t>
  </si>
  <si>
    <t>State Statistical Office: Women and Men in North Macedonia 2023</t>
  </si>
  <si>
    <t>Gender Equality Strategy 2022–2027</t>
  </si>
  <si>
    <t>National Insurance Act, Secs. 14-9 and 14-12; Amendment Act to the National Insurance Act and the Cash Support Act, Part I</t>
  </si>
  <si>
    <t>238</t>
  </si>
  <si>
    <t>National Insurance Act, Sec. 14-9</t>
  </si>
  <si>
    <t>Working Environment Act, Sec. 15-9</t>
  </si>
  <si>
    <t>Norwegian Labour and Welfare Organization (NAV) Website, Application for Parental Allowance</t>
  </si>
  <si>
    <t>Working Environment Act, Secs. 12 and 15</t>
  </si>
  <si>
    <t>Strategy for Gender Equality 2025-2030, Goal 1.2</t>
  </si>
  <si>
    <t>Labor Law, Art. 84(10); Sultanate Decree No. 52 of 2023, Art. 129</t>
  </si>
  <si>
    <t>Sultanate Decree No. 52 of 2023, Art. 128; Social Protection Fund Decision C/7/2023, Art. 94</t>
  </si>
  <si>
    <t>Labor Law, Art. 84(1); Sultanate Decree No. 52 of 2023, Art. 129</t>
  </si>
  <si>
    <t>Labor Law, Art. 12</t>
  </si>
  <si>
    <t>Social Protection Fund</t>
  </si>
  <si>
    <t>Sindh Maternity Benefits Act, 2018, Secs. 3, 5 and 7</t>
  </si>
  <si>
    <t>Sindh Maternity Benefits Act, 2018, Sec. 7; Sindh Employees’ Social Security Act, 2016, Sec. 37</t>
  </si>
  <si>
    <t>Sindh Maternity Benefits Act, Art. 6</t>
  </si>
  <si>
    <t>Código de Trabajo, Art. 107</t>
  </si>
  <si>
    <t>Ley No. 27, Arts. 1 y 3</t>
  </si>
  <si>
    <t>Código de Trabajo, Art. 106</t>
  </si>
  <si>
    <t>Reglamento para el Cálculo de Prestaciones Económicas; Caja de Seguro Social</t>
  </si>
  <si>
    <t>Ley 431 que Crea el Sistema Nacional de Cuidados</t>
  </si>
  <si>
    <t>Ley No. 5508, Arts. 11 y 20</t>
  </si>
  <si>
    <t>Ley No. 5508, Art. 12</t>
  </si>
  <si>
    <t>Ley No. 5508, Art. 13(b)</t>
  </si>
  <si>
    <t>Ley No. 5508, Art. 15; Constitución de la República de Paraguay, Art. 89</t>
  </si>
  <si>
    <t>Ley 5.508/15, Art. 11</t>
  </si>
  <si>
    <t>Política Nacional de Cuidados del Paraguay (PNCUPA)</t>
  </si>
  <si>
    <t>Ley No. 26644/1996, Art. 1; Ley No. 30367/2015, Art. 2; Ley No. 30792/2018, 2da Disposición Complementaria Final</t>
  </si>
  <si>
    <t>Ley No. 26790/1990, Arts. 1 and 12</t>
  </si>
  <si>
    <t>Ley No. 29409/2018, Art. 2; Ley No. 30807, Art. Único</t>
  </si>
  <si>
    <t>10</t>
  </si>
  <si>
    <t>Ley No. 30367/2015, Art. 1; Ley No. 30709/2017, Art. 6; Decreto Supremo No. 003-97-TR, Art.29e</t>
  </si>
  <si>
    <t>Seguro Social de Salud - EsSalud</t>
  </si>
  <si>
    <t>Encuesta Nacional de Uso del Tiempo 2024</t>
  </si>
  <si>
    <t>Cartilla Informativa "La igualdad la construimos desde casa" (Ministerio de la Mujer y Poblaciones Vulnerables)</t>
  </si>
  <si>
    <t>105-Day Expanded Maternity Leave Law, Secs. 3 and 5</t>
  </si>
  <si>
    <t>105-Day Expanded Maternity Leave Law, Sec. 5; Circular No. 2024-006 dated 19 December 2024</t>
  </si>
  <si>
    <t>Paternity Leave Act of 1996, Sec. 2</t>
  </si>
  <si>
    <t>SSS Circular No. 2023-003; Website of My.SSS</t>
  </si>
  <si>
    <t>Commission on Population and Development: KATROPA Program</t>
  </si>
  <si>
    <t>Labor Code, Arts. 180(1) and 182-1a</t>
  </si>
  <si>
    <t>427</t>
  </si>
  <si>
    <t>Act of 25 June 1999 on Social Insurance Benefits in Illness and Maternity, Arts. 3 and 61</t>
  </si>
  <si>
    <t>Labor Code, Arts. 182-1a and 182-3</t>
  </si>
  <si>
    <t>Labor Code, Art. 177</t>
  </si>
  <si>
    <t>Social Insurance Institution: Application for maternity allowance</t>
  </si>
  <si>
    <t>Time Use of the Population in 2023 (Budżet czasu ludności w 2023 r)</t>
  </si>
  <si>
    <t>Labor Code, Arts. 40 and 41(2)</t>
  </si>
  <si>
    <t>Statutory Decree No. 91, Arts. 1 and 2</t>
  </si>
  <si>
    <t>Labor Code, Arts. 40(3) and 43(1)</t>
  </si>
  <si>
    <t>65</t>
  </si>
  <si>
    <t>Labor Code, Art. 63</t>
  </si>
  <si>
    <t>Statutory Decree No. 91, Art. 66; Social Security Website</t>
  </si>
  <si>
    <t>Labor Code, Art. 40(3)</t>
  </si>
  <si>
    <t>Estratégia Nacional para a Igualdade a Não Discriminação – Portugal+Igual (ENIND) 2018-2030; Programa 3 em Linha</t>
  </si>
  <si>
    <t>Ley No. 3, Sec. 2</t>
  </si>
  <si>
    <t>Ley No. 3, Sec. 4</t>
  </si>
  <si>
    <t>Labor Law, Art. 96</t>
  </si>
  <si>
    <t>50</t>
  </si>
  <si>
    <t>Emergency Ordinance No. 158 of 2005, Arts. 23-24, 42; Emergency Ordinance No. 111 of 2010, Arts. 2 and 11; Emergency Ordinance No. 164/2022</t>
  </si>
  <si>
    <t>733</t>
  </si>
  <si>
    <t>Emergency Ordinance No. 158 of 17 November 2005, Art. 25</t>
  </si>
  <si>
    <t>Law No. 210 of 31 December 1999, Arts. 2 and 4; Emergency Ordinance No. 164/2022, Art. 9, Art. 11</t>
  </si>
  <si>
    <t>81</t>
  </si>
  <si>
    <t>Law No. 53 of 24 January 2003, Art. 60</t>
  </si>
  <si>
    <t>Employer Reimbursement through the National Health Insurance Fund</t>
  </si>
  <si>
    <t>Law No. 210 of 31 December 1999, Art. 4</t>
  </si>
  <si>
    <t>National Strategy on Promoting Equal Opportunities and Treatment Between Women and Men and Preventing and Combating Domestic Violence 2021-2027</t>
  </si>
  <si>
    <t>Labor Code, Arts. 255 and 256</t>
  </si>
  <si>
    <t>615</t>
  </si>
  <si>
    <t>Federal Law No. 255 of 29 December 2006, Art. 3</t>
  </si>
  <si>
    <t>Labor Code, Art. 261</t>
  </si>
  <si>
    <t>Resolution of the Government of the Russian Federation No. 2010, dated November 23, 2021, Secs. 5-8 and 16</t>
  </si>
  <si>
    <t>Law No. 27/2023 of 18/05/2023, Art. 5; Ministerial Order No. 02/MIFOTRA/23 of 01/08/2023, Art. 54</t>
  </si>
  <si>
    <t>Ministerial Order No.7/16/10/TC, 2016, Art. 23; Law Establishing And Governing Maternity Leave Benefits, Arts. 11 and 12; Law No. 49/2024, 2024, Art.5</t>
  </si>
  <si>
    <t>Law N° 027/2023 of 18/05/2023, Art.5; Ministerial Order n° 02/MIFOTRA/23 of 01/08/2023, Art. 58</t>
  </si>
  <si>
    <t>Law No. 27/2023 of 18/05/2023, Art. 1</t>
  </si>
  <si>
    <t>Website of the Rwanda Social Security Board: Application for Maternity Leave Benefits</t>
  </si>
  <si>
    <t>National Institute of Statistics of Rwanda: Labour Force Survey 2022 Thematic Report on Gender</t>
  </si>
  <si>
    <t>Bandebereho Program</t>
  </si>
  <si>
    <t>Labor and Employment Relations Act 2013, Sec. 44</t>
  </si>
  <si>
    <t>Labor and Employment Relations Act 2013, Sec. 46</t>
  </si>
  <si>
    <t>Labor and Employment Relations Act 2013, Sec. 45</t>
  </si>
  <si>
    <t>Samoa Labour Force and Child Labour Survey 2022</t>
  </si>
  <si>
    <t>Law No. 129/2022, Arts. 12 and 14</t>
  </si>
  <si>
    <t>630</t>
  </si>
  <si>
    <t>Law No. 129/2022, Art. 10</t>
  </si>
  <si>
    <t>Law No. 129/2022, Art. 13</t>
  </si>
  <si>
    <t>Law No. 129/2022, Art. 36</t>
  </si>
  <si>
    <t>Law No. 129/2022, Art. 21</t>
  </si>
  <si>
    <t>Law No.129/2022, Arts. 36-38</t>
  </si>
  <si>
    <t>Labor Law, Art. 151</t>
  </si>
  <si>
    <t>Royal Decree No. M/273, Sixth; Social Insurance Law issued pursuant to Royal Decree No. M/273, Arts. 41 and 42</t>
  </si>
  <si>
    <t>Labor Law, Art. 113</t>
  </si>
  <si>
    <t>General Organization for Social Insurance</t>
  </si>
  <si>
    <t>General Authority for Statistics, Woman Health and Reproductive Care Statistics 2024</t>
  </si>
  <si>
    <t>Family Affairs Council's "Shared Responsibility" Campaign</t>
  </si>
  <si>
    <t>Code du travail, Art. 143; Code de la sécurité sociale, Art. 24</t>
  </si>
  <si>
    <t>Code de la Securite Sociale, Art. 2</t>
  </si>
  <si>
    <t>Convention Collective Nationale Interprofessionnelle du 30 Décembre 2019, Art. 27</t>
  </si>
  <si>
    <t>Code du Travail, Art. 142 bis</t>
  </si>
  <si>
    <t>Code de la Securite Sociale, Art. 25; Caisse de Sécurité Sociale du Sénégal, Prestations familiales</t>
  </si>
  <si>
    <t>Labor Code of March 15, 2005, Art. 94; Law on Financial Support to Families with Children, Art. 13</t>
  </si>
  <si>
    <t>Law on Financial Support to Families with Children, Art. 14</t>
  </si>
  <si>
    <t>Labor Code of March 15, 2005, Art. 77</t>
  </si>
  <si>
    <t>Labor Code of March 15, 2005, Art. 187</t>
  </si>
  <si>
    <t>Law on Financial Support for Families with Children, Arts. 12 and 16</t>
  </si>
  <si>
    <t>Statistical Office of the Republic of Serbia: Time Use in the Republic of Serbia, 2021</t>
  </si>
  <si>
    <t>Employment (Conditions of Employment) Regulations, Sec. 16</t>
  </si>
  <si>
    <t>Social Security (Benefits) (Amendment) Regulations, 2025 — S.I. 15 of 2025, Schedule (Regulation 46)</t>
  </si>
  <si>
    <t>Employment (Conditions of Employment) (Amendment) Regulations, Sec. 40 (19A)</t>
  </si>
  <si>
    <t>Employment Act, Part VIII, Sec. 57(3)</t>
  </si>
  <si>
    <t>Agency for Social Protection (ASP), Maternity Benefits</t>
  </si>
  <si>
    <t>Employment Act, 2023, Sec. 72(1); Gender Equality and Women's Empowerment Act, 2022, Sec. 4(5)</t>
  </si>
  <si>
    <t>Employment Act, 2023, Sec. 77</t>
  </si>
  <si>
    <t>Gender Equality and Women's Empowerment Act, 2022, Sec. 4(3)</t>
  </si>
  <si>
    <t>Child Development Co-Savings Act 2001, Secs. 9, 10, 12DA and 12DD; Child Development Co-Savings Act 2024, Secs. 6 and 23; Employment Act, Sec. 76</t>
  </si>
  <si>
    <t>154</t>
  </si>
  <si>
    <t>Child Development Co-Savings Act 2001, Secs. 9, 9(A) and 10</t>
  </si>
  <si>
    <t>Child Development Co-Savings Act, Sec. 12H(1); Child Development Co-Savings (Amendment) Act 2024, Secs. 2 and 9</t>
  </si>
  <si>
    <t>Government Paid Leave Portal Website; Form GPMD1</t>
  </si>
  <si>
    <t>Child Development Co-Savings Act, Sec. 12H</t>
  </si>
  <si>
    <t>Caregivers Training Grant; Ministry of Health Parent Hub; Child and Maternal Health &amp; Wellbeing Strategy and Action Plan</t>
  </si>
  <si>
    <t>Labor Code, Secs. 166 and 167</t>
  </si>
  <si>
    <t>1137</t>
  </si>
  <si>
    <t>Social Insurance Act, Secs. 13, 128, 130 and 161</t>
  </si>
  <si>
    <t>Labor Code, Art. 166</t>
  </si>
  <si>
    <t>196</t>
  </si>
  <si>
    <t>Labor Code, Sec. 64</t>
  </si>
  <si>
    <t>Social Insurance Institution: Application for Pregnancy</t>
  </si>
  <si>
    <t>Labor Code, Secs. 64, 157</t>
  </si>
  <si>
    <t>Analysis of the Economic Value of Unpaid Work in a Relationship to Gdp as a Basis for the Creation of Tools for Gender Balanced Share of Work</t>
  </si>
  <si>
    <t>Action Plan for Equality between Women and Men and Equal Opportunities 2021–2027</t>
  </si>
  <si>
    <t>Parental Protection and Family Benefits Act, Arts. 19 and 29(1)</t>
  </si>
  <si>
    <t>265</t>
  </si>
  <si>
    <t>Parental Protection and Family Benefits Act, Art. 7</t>
  </si>
  <si>
    <t>Parental Protection and Family Benefits Act, Arts. 25, 27, 29(1) and 115</t>
  </si>
  <si>
    <t>Employment Relations Act, Art. 115</t>
  </si>
  <si>
    <t>Parental Protection and Family Benefits Act, Arts. 57 and 60</t>
  </si>
  <si>
    <t>Labor Relations Act, Art. 115</t>
  </si>
  <si>
    <t>Resolution on Family Policy 2018–2028 "A Family-Friendly Society for All" (ReDP18–28)</t>
  </si>
  <si>
    <t>Labour Act, Sec. 42</t>
  </si>
  <si>
    <t>2019 Population &amp; Housing Census National Report, p. 139 and xxiv</t>
  </si>
  <si>
    <t>Labor Code, Art. 129</t>
  </si>
  <si>
    <t>Labor Code, Arts. 117 and 129</t>
  </si>
  <si>
    <t>Basic Conditions of Employment Act, Sec. 25</t>
  </si>
  <si>
    <t>Basic Conditions of Employment Act, Sec. 25(7); Unemployment Insurance Act, Sec. 12(1)(c)</t>
  </si>
  <si>
    <t>Basic Conditions of Employment Act, Sec. 25A</t>
  </si>
  <si>
    <t>Labor Relations Act, Sec. 187(1)(e)</t>
  </si>
  <si>
    <t>Department of Employment and Labor: Application for Maternity Benefits in Terms of Section 25(1)</t>
  </si>
  <si>
    <t>Labor Act 2017, Sec. 64; Labor Regulations 2023, Reg. 31</t>
  </si>
  <si>
    <t>Labor Act 2017, Sec. 64; Labor Regulations 2023, Reg. 31; National Social Insurance Fund Act 2023, Sec. 59-60</t>
  </si>
  <si>
    <t>Labor Act 2017, Sec. 65; Labor Regulations 2023, Reg. 32</t>
  </si>
  <si>
    <t>Labor Act 2017, Arts. 6 and 73</t>
  </si>
  <si>
    <t>Labor Act 2017, Sec. 65(2)</t>
  </si>
  <si>
    <t>Real Decreto-ley 9/2025, Art. 1; Real Decreto Legislativo No. 2/2015, Art. 48; Real Decreto Legislativo 8/2015, Art. 179.1</t>
  </si>
  <si>
    <t>133</t>
  </si>
  <si>
    <t>Real Decreto Legislativo No. 8/2015, Art. 179.3</t>
  </si>
  <si>
    <t>Real Decreto Legislativo No. 2/2015, Art. 55.5(b)</t>
  </si>
  <si>
    <t>Real Decreto No. 295/2009, Art. 14</t>
  </si>
  <si>
    <t>Estatuto de los Trabajadores, Art. 55.5 para. a y c</t>
  </si>
  <si>
    <t>Instituto Nacional de Estadística</t>
  </si>
  <si>
    <t>Plan Corresponsables</t>
  </si>
  <si>
    <t>Shop and Office Employees Act, Sec. 18B; Shop and Office Employees (Regulation of Employment and Remuneration) (Amendment) Act, No. 14 of 2018</t>
  </si>
  <si>
    <t>Shop and Office Employees Act, Sec. 18C</t>
  </si>
  <si>
    <t>Maternity Benefits Ordinance, Art. 10A; Shop and Office Employees Act, Art. 18E</t>
  </si>
  <si>
    <t>Protection of Employment Act, Sec. 35(1)</t>
  </si>
  <si>
    <t>Protection of Employment Act, Sec. 38(3); Social Security (Benefits) Regulations, Secs. 16-21</t>
  </si>
  <si>
    <t>Protection of Employment Act, Secs. 41 and 42</t>
  </si>
  <si>
    <t>St. Christopher &amp; Nevis Social Security Board: Claim for Maternity Benefit (Allowance and Grant)</t>
  </si>
  <si>
    <t>National Gender Equality Policy and Action Plan 2022–2027; Enhancing Family Structures Initiative</t>
  </si>
  <si>
    <t>Labour Code 2006, Sec. 288</t>
  </si>
  <si>
    <t>National Insurance Regulations, Sec. 42</t>
  </si>
  <si>
    <t>Labour Code 2006, Secs. 131 and 285</t>
  </si>
  <si>
    <t>National Insurance Corporation Act, Sec. 49(5); National Insurance Corporation: Claim for Maternity Allowance and Grant</t>
  </si>
  <si>
    <t>National Insurance (Benefits) Regulations, Sec. 21</t>
  </si>
  <si>
    <t>National Insurance (Benefits) Regulations, Sec. 22; Wages Regulations 2024</t>
  </si>
  <si>
    <t>Protection of Employment Act, Sec. 16</t>
  </si>
  <si>
    <t>National Insurance Services: Claim for Maternity Allowance and Grant</t>
  </si>
  <si>
    <t>Labor Law, Art. 46</t>
  </si>
  <si>
    <t>Labor Law, Art. 46(2)</t>
  </si>
  <si>
    <t>Family Employment Protection Act (Maternity Protection Act), Art. 3</t>
  </si>
  <si>
    <t>Family Employment Protection Act (Maternity Protection Act), Arts. 9 and 12</t>
  </si>
  <si>
    <t>Family Employment Protection Act (Maternity Protection Act), Art. 4</t>
  </si>
  <si>
    <t>Family Employment Protection Act (Maternity Protection Act), Art. 7</t>
  </si>
  <si>
    <t>Family Employment Protection Act (Maternity Protection Act), Art. 14</t>
  </si>
  <si>
    <t>Social Insurance Act, Ch. 12, Secs. 12 and 41g</t>
  </si>
  <si>
    <t>390</t>
  </si>
  <si>
    <t>Social Insurance Act, Ch. 2, Secs. 3-4</t>
  </si>
  <si>
    <t>Social Insurance Act, Ch. 12, Sec. 41g and Ch. 13, Secs. 10 and 14</t>
  </si>
  <si>
    <t>Parental Leave Act, Secs. 16-17</t>
  </si>
  <si>
    <t>Insurance Fund (Försäkringskassan) Online Portal</t>
  </si>
  <si>
    <t>Federal Income Compensation Act, Sec. 16c</t>
  </si>
  <si>
    <t>Federal Income Compensation Act, Sec. 16b</t>
  </si>
  <si>
    <t>Swiss Code of Obligations, Art. 329g</t>
  </si>
  <si>
    <t>Federal Act on Gender Equality, Art. 3; Swiss Code of Obligations, Sec. 336c(1)(c)</t>
  </si>
  <si>
    <t>Information Centre OASI/DI: Application for Maternity Allowance</t>
  </si>
  <si>
    <t>Federal Statistical Office: Swiss Labour Force Survey (SLFS), module "Unpaid work"</t>
  </si>
  <si>
    <t>Labor Law No. 17 of 2010, Art. 121</t>
  </si>
  <si>
    <t>Labor Law No. 17 of 2010, Arts. 121 and 122</t>
  </si>
  <si>
    <t>Labor Law No. 17 of 2010, Art. 67</t>
  </si>
  <si>
    <t>Law No. 6/2019, Art. 249; Decree-Law No. 19/2022, Arts. 43 and 46</t>
  </si>
  <si>
    <t>Decree-Law No. 19/2022, Arts. 2(1) and 7(1)(d)</t>
  </si>
  <si>
    <t>Law No. 6/2019, Art. 262</t>
  </si>
  <si>
    <t>INSS - Requirements for Subsidies</t>
  </si>
  <si>
    <t>Act of Gender Equality in Employment, Arts. 15 and 16; Labor Standards Act, Art. 50; Employment Insurance Act, Art. 19-2</t>
  </si>
  <si>
    <t>236</t>
  </si>
  <si>
    <t>Act of Gender Equality in Employment, Art. 15; Labor Standards Act, Art. 50</t>
  </si>
  <si>
    <t>Act of Gender Equality in Employment, Arts.15 and 16; Enforcement Rules Act of Gender Equality in Employment, Art.7; Employment Insurance Act, Art.19</t>
  </si>
  <si>
    <t>189</t>
  </si>
  <si>
    <t>Act of Gender Equality in Employment, Art. 11; Labor Standards Act, Art. 13</t>
  </si>
  <si>
    <t>Bureau of Labor Insurance (BLI), Online Application for Labor Insurance Maternity Benefits</t>
  </si>
  <si>
    <t>Act of Gender Equality in Employment, Article 15</t>
  </si>
  <si>
    <t>Office of Gender Equality (Executive Yuan) Campaign "Share Household Duties Together"</t>
  </si>
  <si>
    <t>Labor Code of July 23, 2016, Arts. 223-224</t>
  </si>
  <si>
    <t>Labor Code, Arts. 113 and 224</t>
  </si>
  <si>
    <t>Labor Code of July 23, 2016, Art. 215</t>
  </si>
  <si>
    <t>Procedure and Conditions for Payment of Benefits for Temporary Disability, Pregnancy, Childbirth and Family Benefits, No. 630, Arts. 49, 50, 55 and 56</t>
  </si>
  <si>
    <t>Employment and Labour Relations Act, Sec. 33</t>
  </si>
  <si>
    <t>National Social Security Fund Act, Secs. 21 and 45</t>
  </si>
  <si>
    <t>Employment and Labour Relations Act, Sec. 34</t>
  </si>
  <si>
    <t>Employment and Labour Relations Act, Sec. 37</t>
  </si>
  <si>
    <t>Local Authorities Pension Fund: Application for Maternity Benefits</t>
  </si>
  <si>
    <t>Labor Protection Act No. 7, B.E. 2562 (2019), Secs. 41 and 59; Social Security Act, Sec. 67</t>
  </si>
  <si>
    <t>Labor Protection Act No. 7, B.E. 2562 (2019), Sec. 59; Social Security Act, Sec. 67</t>
  </si>
  <si>
    <t>Labor Protection Act B.E. 2541, Sec. 43</t>
  </si>
  <si>
    <t>Social Security Office, Ministry of Labour, August 22, 2025</t>
  </si>
  <si>
    <t>Labor Law, Art. 59(1)</t>
  </si>
  <si>
    <t>Decree-Law No. 18/2017, Art. 4(2); Labor Law, Arts. 59 and 61</t>
  </si>
  <si>
    <t>Labor Law, Art. 60(1)</t>
  </si>
  <si>
    <t>Labor Law, Art. 65</t>
  </si>
  <si>
    <t>Decree-Law 18/2017, Art. 24 (2); Maternity and Paternity Allowance Application Form</t>
  </si>
  <si>
    <t>Loi No. 2021-012 du 18 juin 2021 portant Code du travail, modified by Loi n° 2022-019 du 15 novembre 2022, Art. 190</t>
  </si>
  <si>
    <t>Loi No. 2021‐012 du 18 juin 2021 portant Code du travail, modified by Loi n° 2022-019 du 15 novembre 2022, Art. 190</t>
  </si>
  <si>
    <t>Convention Collective Interprofessionnelle, 2011, Art. 45</t>
  </si>
  <si>
    <t>Loi No. 2022-019 du 15 novembre 2022, Art. 1, Art. 190 nouveau (5); Caisse Nationale de Sécurité Sociale</t>
  </si>
  <si>
    <t>Maternity Protection Act, Secs. 4, 7(1) and 9(1)</t>
  </si>
  <si>
    <t>Maternity Protection Act, Sec. 9; National Insurance Act, Sec. 46(b)</t>
  </si>
  <si>
    <t>National Insurance Board of Trinidad and Tobago: Application Form NI12 Maternity Benefit Claims Form</t>
  </si>
  <si>
    <t>Code du Travail, Art. 64</t>
  </si>
  <si>
    <t>Loi No. 1960-3 du 14 décembre 1960, Arts. 78, 82 et 88</t>
  </si>
  <si>
    <t>Code du Travail, Art. 122</t>
  </si>
  <si>
    <t>Loi n°60-30 du 14 décembre 1960, relative à l'organisation des régimes de sécurité sociale, Arts. 80 and 81</t>
  </si>
  <si>
    <t>Labor Act of May, 22 2003 (No. 4857), Art. 74</t>
  </si>
  <si>
    <t>Labor Act of May, 22 2003 (No. 4857), Art. 48; Social Insurance And Universal Health Insurance Law No. 5510 of 31 May 2006, Arts. 16 and 18</t>
  </si>
  <si>
    <t>Labor Act of May, 22 2003 (No. 4857), Art. 2</t>
  </si>
  <si>
    <t>Labor Act of May, 22 2003 (No. 4857), Art. 18</t>
  </si>
  <si>
    <t>Ilksan General Directorate: Maternity Benefit Application</t>
  </si>
  <si>
    <t>Employment Act, Sec. 55(1)</t>
  </si>
  <si>
    <t>Employment Act, Sec. 55</t>
  </si>
  <si>
    <t>Employment Act, Sec. 56</t>
  </si>
  <si>
    <t>Employment Act, Sec. 74</t>
  </si>
  <si>
    <t>Employment Act, Sec. 56(3)</t>
  </si>
  <si>
    <t>Uganda Bureau of Statistics, National Labour Force Survey 2021</t>
  </si>
  <si>
    <t>Labor Code of Ukraine, Art. 179</t>
  </si>
  <si>
    <t>Law about Mandatory State Social Insurance, Arts. 1, 13 and 18; Law on State Assistance to Families with Children of 1992, Arts. 4-5</t>
  </si>
  <si>
    <t>Labor Code of Ukraine, Art. 77-3</t>
  </si>
  <si>
    <t>Labor Code of Ukraine, Art. 184</t>
  </si>
  <si>
    <t>Pension Fund of Ukraine: Payments for Sick Leave During Pregnancy and Childbirth</t>
  </si>
  <si>
    <t>Labor Code of Ukraine, article 40 as amended by Law No. 1401‑IX (2021), Article 19</t>
  </si>
  <si>
    <t>Federal Decree-Law No. 33 of 2021, Arts. 30 and 32(1)(b)</t>
  </si>
  <si>
    <t>67</t>
  </si>
  <si>
    <t>Federal Decree-Law No. 33 of 2021, Art. 30</t>
  </si>
  <si>
    <t>Federal Decree-Law No. 33 of 2021, Art. 32(1)(b)</t>
  </si>
  <si>
    <t>Federal Decree-Law No. 33 of 2021, Art. 30(8)</t>
  </si>
  <si>
    <t>Statutory Maternity Pay 1986, Reg. 2; Social Security Contributions and Benefits Act 1992, Sec. 166; Statutory Shared Parental Pay 2014, Reg. 10</t>
  </si>
  <si>
    <t>273</t>
  </si>
  <si>
    <t>Statutory Maternity Pay (Compensation of Employers) and Miscellaneous Amendment Regulations 1994, Reg. 4</t>
  </si>
  <si>
    <t>Paternity and Adoption Leave Regulations 2002, Reg. 5</t>
  </si>
  <si>
    <t>Employment Rights Act, Sec.74; Maternity and Parental Leave Regulations, Sec.10; Maternity, Adoption and Shared Parental Leave Regulations, Sec.4</t>
  </si>
  <si>
    <t>Department for Work and Pensions, Maternity Allowance, Gov.ul, Maternity pay and leave</t>
  </si>
  <si>
    <t>Paternity and Adoption Leave Regulations 2002, Sec. 14(1)</t>
  </si>
  <si>
    <t>Government of the United kingdom, Unpaid care by age, sex and deprivation, England and Wales: Census 2021, February 13, 2023</t>
  </si>
  <si>
    <t>Government of the United Kingdom, Press release: Landmark of Parental Leave Launched, Just 1st, 2025</t>
  </si>
  <si>
    <t>New York Codes, Rules and Regulations, Title 12, Part 358-3.1</t>
  </si>
  <si>
    <t>New York Codes, Rules and Regulations, Title 12, Sec. 380-7.7</t>
  </si>
  <si>
    <t>42 United States Code, Sec. 2000e-2</t>
  </si>
  <si>
    <t>Bureau of Labor Statistics: American Time Use Survey - 2022 Results</t>
  </si>
  <si>
    <t>Ley No. 19.161, Art. 2</t>
  </si>
  <si>
    <t>Ley No. 19.161, Art. 19</t>
  </si>
  <si>
    <t>Ley No. 20.312, Art. 1; Ley No. 19.161, Arts. 7 y 8; Ley No. 18.345, Art. 5</t>
  </si>
  <si>
    <t>Ley No. 11.577, Art. 16 y17 ; Art. Ley No. 16.045, Art. 2</t>
  </si>
  <si>
    <t>Ley N. 20.312, Art. 4</t>
  </si>
  <si>
    <t>Encuesta del Uso del Tiempo y Trabajo No Remunerado</t>
  </si>
  <si>
    <t>Campaña "Vos también podés cuidar"</t>
  </si>
  <si>
    <t>Labor Code, Arts. 404 and 405</t>
  </si>
  <si>
    <t>Labor Code, Art. 404; Decree No. UP-87 of 07.03.2022 ; Decree of the Cabinet of Ministers No. 515 of September 20, 2022</t>
  </si>
  <si>
    <t>Labor Code, Art. 408</t>
  </si>
  <si>
    <t>Resolution of the Cabinet of Ministers of the Republic of Uzbekistan dated September 20, 2022 No. 515</t>
  </si>
  <si>
    <t>Employment Act, Sec. 36</t>
  </si>
  <si>
    <t>Employment Act, Sec. 36(2)</t>
  </si>
  <si>
    <t>Census 2020: Population and Housing Vanuatu, Thematic Report on Gender</t>
  </si>
  <si>
    <t>Ley Orgánica del Trabajo, los Trabajadores y las Trabajadoras, Art. 336</t>
  </si>
  <si>
    <t>Ley del Seguro Social, Art. 11; Reglamento General de La Ley del Seguro Social, Art. 141</t>
  </si>
  <si>
    <t>Ley Orgánica del Trabajo, los Trabajadores y las Trabajadoras, Art. 339; Ley para la Protección de las Familias, la Maternidad y la Paternidad, Art. 9</t>
  </si>
  <si>
    <t>Ley Orgánica del Trabajo, los Trabajadores y las Trabajadoras, Art. 335</t>
  </si>
  <si>
    <t>Solicitud de Prestaciones en Dinero (Forma 14 04)</t>
  </si>
  <si>
    <t>Labor Code, Art. 139; Social Insurance Law, Arts. 53 and 59</t>
  </si>
  <si>
    <t>Social Insurance Law, Arts. 118 and 119</t>
  </si>
  <si>
    <t>Social Insurance Law, Arts. 53 and 59</t>
  </si>
  <si>
    <t>Labor Code, Art. 137(3)</t>
  </si>
  <si>
    <t>Decision No. 166/QD-BHXH, Art. 4; Law on Social Insurance 2014, Arts. 101 and 102</t>
  </si>
  <si>
    <t>General Statistics Office: Gender Statistics in Vietnam 2023</t>
  </si>
  <si>
    <t>National Strategy on Gender Equality for the 2021-2030 Period; Decision No. 3640/QD-UBND; Decision No. 2914/QD-BVHTTDL</t>
  </si>
  <si>
    <t>Labor Law No. 7 of 2000, Art. 103(1)</t>
  </si>
  <si>
    <t>Labor Law No. 7 of 2000, Art. 103</t>
  </si>
  <si>
    <t>Labor Code, Art. 45; Law No. 15 of 2008 amending the Labor Code, Art. 1</t>
  </si>
  <si>
    <t>Employment Code Act, Sec. 41</t>
  </si>
  <si>
    <t>Employment Code Act, Sec. 43</t>
  </si>
  <si>
    <t>Labor Act, Sec. 18(1)</t>
  </si>
  <si>
    <t>Labor Act, Sec. 18</t>
  </si>
  <si>
    <t>Labor Act, Sec. 5</t>
  </si>
  <si>
    <t>2022 Zimbabwe Population and Housing Census Gender Thematic Report</t>
  </si>
  <si>
    <t>7. Childcare</t>
  </si>
  <si>
    <t>Decision of Tirana Municipality No. 158 of 26 December 2019, Arts. 64-66</t>
  </si>
  <si>
    <t>Official Website of the Directorate of Nurseries and Kindergartens</t>
  </si>
  <si>
    <t>Executive Decree No. 19-253 of 2019, Arts. 2, 3, 11, 13 and 19</t>
  </si>
  <si>
    <t>Executive Decree No. 19-253 of 2019 (as amended by Executive Decree No. 25-88, Art. 4), Appendix 1 and Art. 4(6)(b)</t>
  </si>
  <si>
    <t>Executive Decree No. 19-253 of 2019 (as amended by Executive Decree No. 25-88, Art. 4), Arts. 4(b), 47 bis and 47 bis1</t>
  </si>
  <si>
    <t>Presidential Decree No. 195 of 2023, Arts. 1, 6 and 9; Law No. 17/16, Art. 57; Law No. 25/12, Arts. 63 and 74</t>
  </si>
  <si>
    <t>Presidential Decree No. 195 of 2023, Arts. 1, 3, 6 and 9; Law No. 17/16, Arts. 23 and 57</t>
  </si>
  <si>
    <t>Law No. 19 of 2014, Art. 67(13)</t>
  </si>
  <si>
    <t>Law No. 19 of 2014, Art. 15</t>
  </si>
  <si>
    <t>Presidential Decree No. 195/2023, Art. 13</t>
  </si>
  <si>
    <t>Presidential Decree No. 160/18, Art. 13</t>
  </si>
  <si>
    <t>Presidential Decree No. 195/2023, Art. 42</t>
  </si>
  <si>
    <t>Social Protection Act 2020, Schedule 3</t>
  </si>
  <si>
    <t>Social Protection Act 2020, Secs. 54-57 and Schedule 1 and 3</t>
  </si>
  <si>
    <t>Ley de Educación Nacional No. 26,206 de 2006, Arts. 9, 12, 17, 18, 21 y 23(a)</t>
  </si>
  <si>
    <t>Ley de Educación Nacional No. 26.206 de 2006, Arts. 18 y 23(b); Ley No. 27.064 de 2014, Art. 1</t>
  </si>
  <si>
    <t>Ley No. 20.744 de 1976, Art. 179; Decreto No. 144 de 2022, Arts. 1-5</t>
  </si>
  <si>
    <t>Ley No. 24.714 de 1996, Arts. 6(d) y 10; Resolución No. 238 de 2025, Anexo II; Resolución No. 61 de 2024, Arts. 1-3; Resolución No. 498 de 2025, Art. 1</t>
  </si>
  <si>
    <t>Decreto No. 18 de 2023, Art. 10; Ley de Impuesto a las Ganancias, Decreto No. 824 de 2019, Arts. 30(a)-(b) y 85(j)</t>
  </si>
  <si>
    <t>Decreto No. 1089 de 2002, Art. 20</t>
  </si>
  <si>
    <t>Ley de Educación Nacional No. 26.206 de 2006, Art. 25; Estatuto del Docente del Gobierno de la Ciudad de Buenos Aires, Art. 13; Ley No. 621 de 2001, Art. 21</t>
  </si>
  <si>
    <t>Sitio Oficial de la Ciudad de Buenos Aires - Buscador de Establecimientos Educativos; Sitio Oficial de Datos del Gobierno de Argentina</t>
  </si>
  <si>
    <t>Sítio Oficial de la Administración Nacional de la Seguridad Social, Ayuda Escolar Anual; Resolución No. 498 de 2025, Annex I, Arts. 6 y 9</t>
  </si>
  <si>
    <t>Auditoría General de la Ciudad de Buenos Aires, Informe Final de Auditoría - Educación Inicial (Abril 2025)</t>
  </si>
  <si>
    <t>Law on Education, Arts. 5 and 17(3); Law on Preschool Education, Arts. 3(1), 4(1) and 20-23</t>
  </si>
  <si>
    <t>Law on Education, Art. 5; Law on Preschool Education, Arts. 3(1) and 20-22</t>
  </si>
  <si>
    <t>Order of the Ministry of Health No. 857 of 20 December 2002, Art. 1.3; Order of the Minister of Education, Culture and Sports No. 76 of 11 October 2021, Part 5</t>
  </si>
  <si>
    <t>Order of the Ministry of Education No. 416-N of 26 April 2011, Sec. IV, Art. 3; Law on Preschool Education, Art. 17(1.1)</t>
  </si>
  <si>
    <t>Law on Preschool Education, Art. 27</t>
  </si>
  <si>
    <t>Children (Education and Care Services) National Law (NSW) Sec. 5; Education and Care Services National Regulations (NSW), Sec. 4(1)</t>
  </si>
  <si>
    <t>A New Tax System (Family Assistance) Act 1999, Secs. 85BA-85BB; Child Care Subsidy Minister’s Rules 2017</t>
  </si>
  <si>
    <t>Childcare and Economic Opportunity Fund Act 2022 (NSW); Official Website of the New South Wales Government, Building Early Learning Places Program</t>
  </si>
  <si>
    <t>Fringe Benefits Tax Assessment Act 1986, Sec. 47(2)</t>
  </si>
  <si>
    <t>Education and Care Services National Regulations (NSW), Sec. 123</t>
  </si>
  <si>
    <t>Education and Care Services National Regulations (NSW), Sec. 126(1)</t>
  </si>
  <si>
    <t>Children (Education and Care Services) National Law (NSW), Sec. 172; Education and Care Services National Regulations (NSW), Sec. 173</t>
  </si>
  <si>
    <t>Official Website of Australian Children's Education and Care Quality Authority: National Registers (Education and Care Services)</t>
  </si>
  <si>
    <t>Official Website of Australian Government, Services Australia (Child Care Subsidy: How to Claim)</t>
  </si>
  <si>
    <t>Official Website of the New South Wales Government, Application Guide for the Building Early Learning Places Program</t>
  </si>
  <si>
    <t>Australian Children's Education and Care Quality Authority: National Quality Framework Performance Reports; National Registers (Education and Care Services)</t>
  </si>
  <si>
    <t>Half-Day Free Early Support Regulation, Arts. 3(1)(2) and 7; Art 15a B-VG Kindergarten Agreement, Art 2(1); Vienna Kindergarten Act 2003, Sec. 3</t>
  </si>
  <si>
    <t>Art 15a B-VG Kindergarten Agreement, Art 2(1); Vienna Kindergarten Act 2003, Secs. 3(1)(4) and 5-10</t>
  </si>
  <si>
    <t>General Funding Guidelines for Subsidies to Ensure Elementary Education and Care by Private Provider Organizations or Day Caregivers in Vienna</t>
  </si>
  <si>
    <t>Vienna Kindergarten Act, Sec. 9; Vienna Kindergarten Regulations, Secs. 2-3; Vienna Day Care Ordinance, Sec. 14(2)(3)</t>
  </si>
  <si>
    <t>Vienna Kindergarten Act, Secs. 3, 3b and 9; Vienna Day Care Ordinance, Secs. 5 and 15</t>
  </si>
  <si>
    <t>Vienna Kindergarten Act, Sec. 12</t>
  </si>
  <si>
    <t>Official Website of the City of Vienna, Vienna City Map; Official Website of Austrian Government, Addresses and Further Information on Childcare</t>
  </si>
  <si>
    <t>Official Website of Austrian Government, Childcare Allowance; Official Website of Regional Office of the Labor Market Service, Childcare Allowance</t>
  </si>
  <si>
    <t>Official Website of the City of Vienna, Promotion of Private Elementary Educational Institutions and Funding for "Free Kindergarten"</t>
  </si>
  <si>
    <t>Official Website of the Statistical Department of Austria: Daycare Centers and Childcare</t>
  </si>
  <si>
    <t>Law on Preschool Education, Arts. 8.1, 11.2, 11.4 and 12.1; Decision of the Cabinet of Ministers No. 218 of 2 October 2012, Arts. 2.1-2.3 and 7.2</t>
  </si>
  <si>
    <t>Law on Preschool Education, Arts. 8.1, 11.2, 11.4 and 12.1; Decision of the Cabinet of Ministers No. 218 of 2 October 2012, Arts. 2.1-2.3</t>
  </si>
  <si>
    <t>Law on Preschool Education, Art. 22.1.2.5; Ministry of Education and Science, 'Grant Competition for Private Preschool Educational Institutions (2024-2025)'</t>
  </si>
  <si>
    <t>Tax Code, Art. 106.1.7</t>
  </si>
  <si>
    <t>Resolution of the Cabinet of Ministers No. 61 of 29 May 1996, Annex 2; Decision of the Cabinet No. 218 of 2 October 2012, Art. 3.2</t>
  </si>
  <si>
    <t>Decision of the Cabinet of Ministers No. 351 of 8 August 2019, Sec. 6</t>
  </si>
  <si>
    <t>Order of the State Statistical Committee No. 37/09 of 30 April 2013</t>
  </si>
  <si>
    <t>Official Website of the Ministry of Education and Science, List of Preschool Institutions</t>
  </si>
  <si>
    <t>Official Website of the Ministry of Education and Science, Announcement 'Grant Competition for Private Preschool Educational Institutions (2024-2025)'</t>
  </si>
  <si>
    <t>Early Childhood Care Act of 2004, Art. 2</t>
  </si>
  <si>
    <t>Early Childhood Care (National Standards) Regulations of 2015, Schedule 2, Standard 5(13)</t>
  </si>
  <si>
    <t>Early Childhood Care Act of 2004, Sec. 20(2); Early Childhood Care (National Standards) Regulations, 2015, Schedule 2, Standard 2</t>
  </si>
  <si>
    <t>Resolution No. 11 of 2014, Arts. 1 and 3; Law No. 37 of 2012; Arts. 18 and 20</t>
  </si>
  <si>
    <t>Resolution No. 11 of 2014, Art. 6; Regulatory Framework for Independent Early Childhood Education Institutions-Policies and Procedures 2024, Ch. 2, pg. 14</t>
  </si>
  <si>
    <t>Resolution No. 11 of 2014, Art. 6; Regulatory Framework for Independent Early Childhood Education Institutions–Policies and Procedures 2024, Ch. 2, pg. 12</t>
  </si>
  <si>
    <t>Resolution No. 11 of 2014, Art. 6; Regulatory Framework for Independent Early Childhood Education Institutions–Policies and Procedures 2024, Ch. 3, pg. 15–16</t>
  </si>
  <si>
    <t>Official Website of the Government (Bahrain Open Data Portal), Educational Institutions</t>
  </si>
  <si>
    <t>Child Day Care Center Act 2021, Arts. 2 and 4</t>
  </si>
  <si>
    <t>Bangladesh Labour Act No. 42 of 2006, Art. 94; Bangladesh Labour Rules 2015, Rule 94</t>
  </si>
  <si>
    <t>Child Care Board Act 1983, Secs. 2(c) and 4; Child Care Board Act Regulations 1985, Secs. 9 and 11(1)</t>
  </si>
  <si>
    <t>Child Care Board Act 1983, Secs. 2(c) and 11(a); Child Care Board (Private Child Care Centers) Regulations 1986, Sec. 3(2)</t>
  </si>
  <si>
    <t>Child Care Board Regulations 1985, Sec. 11(1)</t>
  </si>
  <si>
    <t>Official Website of the Barbados Child Care Board</t>
  </si>
  <si>
    <t>Education Code, Arts. 18(1.1)(6), 20(2), 103, 129, 133 and 137</t>
  </si>
  <si>
    <t>Education Code, Arts. 18(1.1)(6), 20(2), 129, 133 and 137</t>
  </si>
  <si>
    <t>Resolution of the Council of Ministers No. 307 of 29 February 2008, Arts. 1.2-1.4</t>
  </si>
  <si>
    <t>Education Code, Art. 129(4); Resolution of the Council of Ministers No. 522 of 11 August 2022</t>
  </si>
  <si>
    <t>Education Code, Art. 139(6-7); Resolution of the Council of Ministers No. 248 of 11 August 2022, Art. 2.4 and Annex 1</t>
  </si>
  <si>
    <t>Resolution of the Ministry of Labor No. 69 of 29 July 2020; Resolution of the Ministry of Labor No. 111 of 26 December 2024</t>
  </si>
  <si>
    <t>Resolution of the Ministry of Education No. 11 of 11 January 2025; Resolution of the Ministry of Education No. 115 of 15 September 2015</t>
  </si>
  <si>
    <t>Official Website of the Education Committee of the Minsk City Administration</t>
  </si>
  <si>
    <t>Official Website of the Division of Education of the Moskovskiy District Administration of Minsk</t>
  </si>
  <si>
    <t>Resolution of the Council of Ministers No. 522 of 11 August 2022, Arts. 4-7</t>
  </si>
  <si>
    <t>Décret du 21 Février 2019, Arts. 1(9°) et 3; Ordonnance du 23 mars 2017, Art. 2; Décret du 20 Avril 2012, Arts. 2 et 3; Site Officiel de Bruxelles Capitale</t>
  </si>
  <si>
    <t>Décret du 21 Février 2019, Arts. 1(9°) et 3; Ordonnance du 23 mars 2017, Art. 2; Décret du 20 Avril 2012, Arts. 2 et 4; Site Officiel de Bruxelles Capitale</t>
  </si>
  <si>
    <t>Décret du 27 avril 2018, Art. 51; Décret du 7 décembre 2018, Chap. 2; Arrêté du 21 novembre 2008, Art. 1-4 ; Sites Web Officiels de Grandir et de l’ONE</t>
  </si>
  <si>
    <t>Code des Impôts 1992, Art. 145/35; Site internet officiel du SPF Finances</t>
  </si>
  <si>
    <t>Décision de subvention du 22 novembre 2013, Arts. 11, 17 et 37; Décret du 20 avril 2012 (Flandre), Arts. 7-11; Arrêté du 2 mai 2019, Arts. 87-88</t>
  </si>
  <si>
    <t>Code des Impôts 1992, Art. 52bis</t>
  </si>
  <si>
    <t>Code des Impôts 1992, Art. 52bis; Site Officiel du Gouvernement Flamand (Grandir)</t>
  </si>
  <si>
    <t>Décision d’Agrément du Gouvernement Flamand du 22 novembre 2013, Arts. 42 et 55; Arrêté du Gouvernement de la Communauté Française du 2 mai 2019, Art. 58</t>
  </si>
  <si>
    <t>Arrêté du Gouvernement de la Communauté française du 2 mai 2019, Arts. 25 et 57; Arrêté Ministériel du 25 novembre 2016, Art. 12 et Annexe 3</t>
  </si>
  <si>
    <t>Sites Internet Officiels de la Commission Communautaire Flamande, de l’Agence Grandir et de l’Office de la Naissance et de l’Enfance</t>
  </si>
  <si>
    <t>Site Internet Officiel de l’Agence Grandir; Site Internet Officiel de l'Office de la Naissance et de l'Enfance, Milieux d'Accueil Subventionnés</t>
  </si>
  <si>
    <t>Décret du 20 avril 2012, Art. 12; Circulaire de mai 2023; Sites Web Officiels de Grandir et de l’ONE (financement accessibilité, prime de 250 €/place)</t>
  </si>
  <si>
    <t>Site Officiel du Gouvernement Flamand (Département Soins), Recherche Rapports d’Inspection; Site Officiel du Gouvernement Flamand (Grandir)</t>
  </si>
  <si>
    <t>Site Officiel du Gouvernement Flamand (Département Soins), Recherche Rapports d’Inspection</t>
  </si>
  <si>
    <t>Social Service Agencies Regulations of 1998, Sec. 2</t>
  </si>
  <si>
    <t>Social Service Agencies Regulations of 1998, Sec. 8(2)</t>
  </si>
  <si>
    <t>Official Website of the Ministry of Human Development, Families and Indigenous People's Affairs, List of Licensed Day Cares</t>
  </si>
  <si>
    <t>Décret No. 2023-291, Arts. 1 et 3</t>
  </si>
  <si>
    <t>Décret No. 2023-291, Arts. 8 and 35</t>
  </si>
  <si>
    <t>Ley General de Higiene y Seguridad Ocupacional y Bienestar de 1979, Art. 51; Ley General del Trabajo de 1939, Art. 62</t>
  </si>
  <si>
    <t>Law on Preschool Upbringing and Education in Canton Sarajevo, Arts. 19, 21, 23(1), 57(2) and 60(2)</t>
  </si>
  <si>
    <t>Law on Preschool Upbringing and Education in Canton Sarajevo, Arts. 19, 21 and 23(1)</t>
  </si>
  <si>
    <t>Law on Preschool Upbringing and Education in Canton Sarajevo, Art. 58; Regulation on Subsidization of Children's Stay Canton Sarajevo</t>
  </si>
  <si>
    <t>Resolution of the Ministry of Education of Canton Sarajevo No. 02-05-31753-8/16 of 10 November 2016, Arts. 14-15</t>
  </si>
  <si>
    <t>Resolution of the Ministry of Education of Canton Sarajevo No. 02-05-31753-8/16 of 10 November 2016, Art. 15(2)</t>
  </si>
  <si>
    <t>Law on Preschool Upbringing and Education in Canton Sarajevo, Arts. 40(6) and 41; Law on Education Inspections of Canton Sarajevo, Arts. 3 and 5</t>
  </si>
  <si>
    <t>Official Website of the Ministry of Education of the Canton Sarajevo</t>
  </si>
  <si>
    <t>Official Website of the Municipality of Novi Grad Sarajevo</t>
  </si>
  <si>
    <t>Gaborone City Council Day-Care Centre By-Laws, Secs. 2, 3 and 6</t>
  </si>
  <si>
    <t>Gaborone City Council Day-Care Centre By-Laws, Sec. 14(1)</t>
  </si>
  <si>
    <t>Law No. 9.394 of 1996, Arts. 4, 10, 19, 29 and 30(I); Federal Constitution of Brazil, Art. 208(IV); Law No. 8.069 of 1990, Art. 54(IV)</t>
  </si>
  <si>
    <t>Law No. 9.394 of 1996, Arts. 18(II), 19(II), 29 and 30(I)</t>
  </si>
  <si>
    <t>Labor Law of 1 May 1943, Art. 389; Ordinance MTP No. 671 of 8 November 2021, Art. 121; Law 14457 of 21 September 2022, Arts. 2-5</t>
  </si>
  <si>
    <t>Law No. 17,244 of 2019, Arts. 1-3; Official Website of the City of Sao Paulo</t>
  </si>
  <si>
    <t>Law No. 9.580 of 2018, Art. 74(VI)</t>
  </si>
  <si>
    <t>Resolution CNE/CEB No. 1 of 2024, Art. 6; Normative Instruction No. 28 of 2024, Art. 14</t>
  </si>
  <si>
    <t>Law No. 9.394 of 1996, Arts. 61-62; Resolution CNE/CEB No. 1 of 2024, Arts. 16-17</t>
  </si>
  <si>
    <t>Law No. 13.005 of 2014, Art. 11; Decree No. 6.425 of 2008, Art. 2</t>
  </si>
  <si>
    <t>Official Government of São Paulo Municipality Website, 'Escola Aberta'</t>
  </si>
  <si>
    <t>São Paulo Government, 'How to obtain information about early childhood education services'; Official Website for São Paulo Municipality</t>
  </si>
  <si>
    <t>Results Report – SAEB 2021, Volume 4: Early Childhood Education (published in 2024); National Institute of Educational Studies and Research (INEP)</t>
  </si>
  <si>
    <t>São Paulo Municipality Website, 'Escola Aberta'</t>
  </si>
  <si>
    <t>Child Care Centres Act 2006, Secs. 2 and 3; Child Care Centers Order 2006, Secs. 2, 18 and 19</t>
  </si>
  <si>
    <t>Child Care Centers Regulations 2006, Sec. 25</t>
  </si>
  <si>
    <t>Ministry of Culture, Youth and Sports, List of Child Care Centers Licensed from the Department of Community Development (JAPEM)</t>
  </si>
  <si>
    <t>Health Act, Arts. 118-119; Pre-school and School Education Act, Arts. 24(3) and 35; Ordinance No. 26 of 18 November 2008, Art. 1(3)</t>
  </si>
  <si>
    <t>Health Act, Arts. 118 and 119(1); Pre-school and School Education Act, Arts. 24(3), 35 and 40; Ordinance No. 26 of 18 November 2008, Art. 1</t>
  </si>
  <si>
    <t>Health Act 2023, Arts. 119(5-8); Decree No. 144 of 28 July 2023</t>
  </si>
  <si>
    <t>Regulation on Financing of Institutions in the Preschool and School Education System, Arts. 3b and 97; Law on Preschool and School Education, Arts. 52 and 287</t>
  </si>
  <si>
    <t>Ordinance No. 26 of 18 November 2008, Arts. 6, 13 and 14</t>
  </si>
  <si>
    <t>Ordinance No. 26 of 18 November 2008, Arts. 9-12</t>
  </si>
  <si>
    <t>Pre-school and School Education Act 2016, Arts. 273-274</t>
  </si>
  <si>
    <t>Information System of Sofia Municipality for the Service of Childcare Facilities, Preparatory Groups and First Grade in Schools</t>
  </si>
  <si>
    <t>Decree of the Council of Ministers No. 231 of 1 August 2022, Arts. 3, 7, 10 and Appendix 1; Amendment to Decree No. 231 of 2022</t>
  </si>
  <si>
    <t>Regulation on Financing of Institutions in the Pre-school and School Education System, Ch. 10</t>
  </si>
  <si>
    <t>Décret No. 2017-0820, Arts. 2-3; Loi No. 013-2007, Arts. 4, 5, 33 et 34</t>
  </si>
  <si>
    <t>Décret No. 2017-0820, Arts. 2 et 3; Loi No. 013-2007, Arts. 4, 5, 33 et 34</t>
  </si>
  <si>
    <t>Decree-Law No. 58/2018, Arts. 2 and 21</t>
  </si>
  <si>
    <t>Decree-Law No. 58/2018, Art. 7</t>
  </si>
  <si>
    <t>Law No. 82-2015 on Corporate Income Tax of 2015, Art. 35</t>
  </si>
  <si>
    <t>Decree-Law No. 58/2018, Arts. 10 and 11(1)</t>
  </si>
  <si>
    <t>Decree-Law No. 58/2018, Art. 11(3)</t>
  </si>
  <si>
    <t>Labor Law of 1997, Art. 186</t>
  </si>
  <si>
    <t>Décret No. 2017/0039/PM du 19 janvier 2017, Arts. 2-3 et 25; Décret No. 2001/110/PM du 20 mars 2001, Art. 1</t>
  </si>
  <si>
    <t>Décret No. 2017/0039/PM du 19 janvier 2017, Art. 2</t>
  </si>
  <si>
    <t>Cartographie des Creches et Haltes Garderies Beneficiant d'Une Autorisation</t>
  </si>
  <si>
    <t>Child Care and Early Years Act, 2014, Secs. 2, 49, 51, 54 and 61; Ontario Regulations 137/15, Sec. 1 and Schedule 1</t>
  </si>
  <si>
    <t>Ontario Regulation 138/15 (Funding, Cost Sharing and Financial Assistance), Secs. 8-10; Ontario Regulations 137/15, Sec. 77.1</t>
  </si>
  <si>
    <t>Income Tax Act, Sec. 63; Official Website of Ontario, Child Care Tax Credit</t>
  </si>
  <si>
    <t>Ontario Regulation 138/15 (Funding, Cost Sharing and Financial Assistance), Sec. 7</t>
  </si>
  <si>
    <t>Corporations Tax Act, Sec. 13.2</t>
  </si>
  <si>
    <t>Ontario Regulations 137/15, Secs. 7-8 and Schedule 1</t>
  </si>
  <si>
    <t>Ontario Regulations 137/15 under Child Care and Early Years Act of 2014, Secs. 53, 54 and 58(1); Early Childhood Educators Act of 2007, Secs. 6(1) and 7</t>
  </si>
  <si>
    <t>Ontario Regulations 137/15, Sec. 24(5); Official Website of the Government of Ontario, 'Inspections'</t>
  </si>
  <si>
    <t>Official Website of the Ministry of Education of Ontario, 'Find Licensed Child Care'</t>
  </si>
  <si>
    <t>Official Website of Ontario, Child Care Fee Subsidy; Official Website of Toronto, Application for Fee Subsidy</t>
  </si>
  <si>
    <t>Official Website of the City of Toronto, Service Agreements for Early Years Programs</t>
  </si>
  <si>
    <t>Official Website of Ontario Ministry of Education, 'Find Licensed Child Care'</t>
  </si>
  <si>
    <t>Décret No. 863/PR/MASCF/95 portant Reglementation des Structures de l'Encadrement de la Petite Enfance au Tchad, Arts. 1, 4, 23 et 24</t>
  </si>
  <si>
    <t>Décret No. 863/PR/MASCF/95 portant Reglementation des Structures de l'Encadrement de la Petite Enfance au Tchad, Art. 21</t>
  </si>
  <si>
    <t>Decreto con Fuerza de Ley No. 2 de 2009, Arts. 3(a)(b) y 4; Ley No. 17301 de 1970, Arts. 1-3; Decreto 1574 de 1971, Arts. 3, 29 y 37</t>
  </si>
  <si>
    <t>Ley No. 20832 de 2015, Art. 3; Decreto con Fuerza de Ley No. 2 de 2009, Arts. 4 y 18; Decreto No. 1574 de 1971, Arts. 3, 29 y 37</t>
  </si>
  <si>
    <t>Código del Trabajo de 2002, Art. 203</t>
  </si>
  <si>
    <t>Decreto No. 1574 de 1971, Art. 38; Sitio Web Oficial de Chile Atiende, Junta Nacional de Jardines Infantiles</t>
  </si>
  <si>
    <t>Decreto Ley No. 824, Art. 55-Ter</t>
  </si>
  <si>
    <t>Decreto No. 67 de 2010, Arts. 10, 14, 16-17; Decreto con Fuerza de Ley No. 2 de 2009, Art. 3(b); Sitio Web Oficial de Junta Nacional de Jardines Infantiles</t>
  </si>
  <si>
    <t>Decreto No. 315 de 2010, Arts. 5 y 10; Decreto No. 1574 de 1971, Art. 47(2)(B)</t>
  </si>
  <si>
    <t>Decreto No. 315 de 2010, Arts. 11(b)(c); Decreto con Fuerza de Ley No. 2 de 2009, Art. 46(g); Decreto No. 1574 de 1971, Art. 35</t>
  </si>
  <si>
    <t>Ley No. 20832 de 2015, Art. 8; Ley No. 20529 de 2011, Art. 53</t>
  </si>
  <si>
    <t>Junta Nacional de Jardines Infantiles, 'Busca Tu Jardín'; Ministerio de Educacion, Listado jardines infantiles con aportes del Estado</t>
  </si>
  <si>
    <t>Sitio Web Oficial de Chile Atiende, Jardines infantiles y Salas Cunas de JUNJI</t>
  </si>
  <si>
    <t>Manual del Programa Transferencia de Fondos, pgs. 6-8</t>
  </si>
  <si>
    <t>Law of the People's Republic of China on the Protection of Minors, Art. 84; Regulations of Shanghai Municipality No. 138 of 2022, Arts. 2, 4 and 5</t>
  </si>
  <si>
    <t>Regulations of Shanghai Municipality No. 138 of 2022, Arts. 2 and 4; Shanghai Education Commission Regulation No. 3 of 2024, Arts. 1-4</t>
  </si>
  <si>
    <t>Trial Operational Measures for Special Additional Deductions for Personal Income Tax No. 7 of 2022, Art. 4; Circular of the State Council No. 8 of 19 March 2022</t>
  </si>
  <si>
    <t>Regulations of Shanghai Municipality on Preschool Education and Childcare Services No. 138 of 2022, Arts. 49-51</t>
  </si>
  <si>
    <t>Ministry of Finance Announcement No. 76 of 2019, Arts. 1-3</t>
  </si>
  <si>
    <t>Regulations for Implementing the Corporate Income Tax Law, Art. 40; State Tax Administration Circular No. 3 of 2009, Sec. 3(1)</t>
  </si>
  <si>
    <t>Standards for the Establishment of Childcare Institutions, Arts. 3, 19 and 20; Shanghai Education Commission Regulation No. 3 of 2024, Art. 22</t>
  </si>
  <si>
    <t>Management Standards for Childcare Institutions, Arts. 3 and 33; Shanghai Education Commission Regulation No. 3 of 2024, Arts. 2 and 23</t>
  </si>
  <si>
    <t>Shanghai Education Commission Regulation No. 3 of 2024, Arts. 2, 25 and 27; Standards for the Establishment of Childcare Institutions, Art. 38</t>
  </si>
  <si>
    <t>Shanghai Education Department: Shanghai Childcare Service Management Platform for Children Under Age 3</t>
  </si>
  <si>
    <t>Notice on Issuing the "Administrative Measures for the Use of Fiscal Fund Subsidies for Private Kindergartens in Jinshan District", Appendix</t>
  </si>
  <si>
    <t>Acuerdo No. 138 de 2004, Arts. 1-3; Ley No. 1804 de 2016, Arts. 5, 6, 13 y 19; Decreto No. 1411 de 2022, Arts. 2.3.3.2.2.1.1 y 2.3.3.2.2.1.2</t>
  </si>
  <si>
    <t>Acuerdo No. 138 de 2004, Arts. 1-3; Ley No. 1804 de 2016, Arts. 5 y 6; Decreto No. 1411 de 2022, Arts. 2.3.3.2.2.1.1 y 2.3.3.2.2.1.2</t>
  </si>
  <si>
    <t>Reglamento del Fondo de Fomento a la Atención Integral de la Primeira Infancia, Arts. 1, 12, 21 y 24</t>
  </si>
  <si>
    <t>Decreto No. 624, Estatuto Tributario Nacional; Arts. 19, 357-359</t>
  </si>
  <si>
    <t>Estatuto Tributario Nacional, Art. 107(2)</t>
  </si>
  <si>
    <t>Acuerdo No. 138 de 2004, Art. 3(7)(1); Resolución 2984 de 12 de deciembre de 2023, Estandar 66</t>
  </si>
  <si>
    <t>Acuerdo No. 138 de 2004, Art. 3(7)(1); Resolucion No. 2151 de 2021, Art. 20; Resolución 2984 de 12 de deciembre de 2023, Estandar 66</t>
  </si>
  <si>
    <t>Decreto No. 907 de 1996, Arts. 11-13</t>
  </si>
  <si>
    <t>Secretaria de Integracion Social de Bogotá, Consolidado Unidades Operativas; Alcadia de Bogotá, Jardines Infantiles</t>
  </si>
  <si>
    <t>Reglamento del Fondo de Fomento a la Atención Integral de la Primeira Infancia, Art. 24</t>
  </si>
  <si>
    <t>Arrêté No. 16-201/MASAH, Arts. 1-2; Loi No. 20-80 du 11 septembre 1980, Arts. 7-9</t>
  </si>
  <si>
    <t>Décret No. 2011-341, Arts. 3 et 5; Arrêté n° 2252 du 14 février 2012, Art. 1; Loi No. 20-80 du 11 septembre 1980, Arts. 7 et 9</t>
  </si>
  <si>
    <t>Loi No. 20-80 du 11 septembre 1980, Arts. 30-31</t>
  </si>
  <si>
    <t>Arrêté No. 2252 du 14 février 2012, Art. 9</t>
  </si>
  <si>
    <t>Ley No. 9220 de 2014, Arts. 1, 2 y 4</t>
  </si>
  <si>
    <t>Ley No. 9220 de 2014, Arts. 1, 2, 4 y 6</t>
  </si>
  <si>
    <t>Ley No. 9220 de 2014, Arts. 3 y 10; Sitio Oficial del Instituto Mixto de Ayuda Social (IMAS), Cuidado y Desarrollo Infantil</t>
  </si>
  <si>
    <t>Estándares Esenciales de Calidad en los Servicios de Cuidado y Desarrollo Infantil de Costa Rica, Tabla 2, Área 4.2; Acuerdo No. 22-12-2023, Art. 1</t>
  </si>
  <si>
    <t>Sitio Oficial de Red Nacional de Cuido y Desarollo Infantil</t>
  </si>
  <si>
    <t>Reglamento para la Prestación de Servicios y Otorgamiento de Beneficios del IMAS, Arts. 76 y 79</t>
  </si>
  <si>
    <t>Law on Preschool Education, Arts. 2, 3, 7, 48(4)(5) and 49(2)</t>
  </si>
  <si>
    <t>Law on Preschool Education, Arts. 2, 3 and 7</t>
  </si>
  <si>
    <t>Notice of the Government of the City of Zagreb No. 251-07-11-25-3 of 4 February 2025</t>
  </si>
  <si>
    <t>Regulation on the Method of Disposing of State Budget Funds and Criteria for Co-Financing Public Needs Programs in Early and Preschool Education, Art. 3</t>
  </si>
  <si>
    <t>National Pedagogical Standards for Preschool Education and Care, Arts. 22 and 27-28</t>
  </si>
  <si>
    <t>Law on Preschool Education, Arts. 24-25; Regulation on the Manner and Conditions of Expert Examinations for Educators and Expert Associates in Kindergartens</t>
  </si>
  <si>
    <t>Law on Preschool Education Act, Art. 52; Rules on Forms and Content of Pedagogical Documentation and Records on Children in Kindergarten, Arts. 1, 2 and 8</t>
  </si>
  <si>
    <t>Official Website of the Ministry of Education, Kindergartens; Official Website of the Government, Open Data Portal</t>
  </si>
  <si>
    <t>Notice of the Government of the City of Zagreb No. 251-07-11-25-3 of 4 February 2025, Art. 4</t>
  </si>
  <si>
    <t>Program on Public Needs in Preschool Education in the City of Zagreb in 2025, Art. 3.1.2; Official Website of the City of Zagreb</t>
  </si>
  <si>
    <t>Children Law of 1956, Chap. 352, Art. 28</t>
  </si>
  <si>
    <t>Children Law of 1956, Chap. 352, Art. 28; Children-Day Nurseries-Regulations of 2011 (Κ.Δ.Π. 262/2011), Sec. 8</t>
  </si>
  <si>
    <t>Official Website of the Government, Tuition and Feeding Subsidy Scheme for Children Up To 4 Years Old; Decision of the Council of Ministers of 26 March 2025</t>
  </si>
  <si>
    <t>Children-Day Nurseries-Regulations of 2011, Art. 4(4)</t>
  </si>
  <si>
    <t>Children-Day Nurseries-Regulations of 2011, Art. 6</t>
  </si>
  <si>
    <t>Official Website of the Republic of Cyprus, Kindergarten Directory; National Open Data Portal of Cyprus, Register of Approved Nursery Schools</t>
  </si>
  <si>
    <t>Official Website of the Government of Cyprus, Tuition and Feeding Subsidy Scheme for Children Up To 4 Years Old</t>
  </si>
  <si>
    <t>Act No. 561/2004, Secs. 8 and 34; Act No. 247/2014, Secs. 2-3; Act No. 84/2025, Art. 1, Sec. 4</t>
  </si>
  <si>
    <t>Act No. 247/2014, Secs. 2-3; Act No. 561/2004, Secs. 8 and 34; Act No. 84/2025, Art. 1, Sec. 4</t>
  </si>
  <si>
    <t>Act No. 117/1995 on State Social Support, Secs. 30-31; Act No. 247/2014, Sec. 20a(2)</t>
  </si>
  <si>
    <t>Act No. 247/2014, Secs. 20a-20b; Act No. 306/1999, Secs. 1 and 4</t>
  </si>
  <si>
    <t>Act on Income Taxes No. 586/1992, Secs. 20(8) and 24(zs)</t>
  </si>
  <si>
    <t>Act No. 247/2014, Sec. 20(a)</t>
  </si>
  <si>
    <t>Act No. 247/2014, Secs. 5(3)(b) and 7(1)(6)</t>
  </si>
  <si>
    <t>Act No. 247/2014, Sec. 5(4)(5)(6)(7)</t>
  </si>
  <si>
    <t>Act No. 561/2004, Secs. 12 and 174; Official Website of the Czech School Inspectorate</t>
  </si>
  <si>
    <t>Official Website of the Ministry of Labor and Social Affairs, Registration of Providers of Children's Groups</t>
  </si>
  <si>
    <t>The Ministry of Labor and Social Affairs, Parental Allowance; The Ministry of Labor and Social Affairs of the Czech Republic, De Minimis Aid</t>
  </si>
  <si>
    <t>Official Website of the Ministry of Labor and Social Affairs of the Czech Republic, Financing Children's Groups; Act No. 247/2014, Secs. 20h-20i</t>
  </si>
  <si>
    <t>Czech School Inspectorate, Register of Inspection Reports, Annual Report of the Czech School Inspectorate for 2023/2024</t>
  </si>
  <si>
    <t>Arrêté No. 2019-0123 du 9 octobre 2019, Art. 2; Arrêté No. 613/MSFFE/CAB du 24 novembre 2015, Art. 3</t>
  </si>
  <si>
    <t>Arrêté No. 613/MSFFE/CAB du 24 novembre 2015, Arts. 10 and 11</t>
  </si>
  <si>
    <t>Consolidated Act on Day Care No. 988 of 27 August 2024, Secs. 19, 21 and 23(3); Executive Order No. 2058 of 15 November 2021, Sec. 3(1)</t>
  </si>
  <si>
    <t>Consolidated Act on Day Care No. 988 of 27 August 2024, Sec. 19(3)(4); Official Website of the City of Copenhagen</t>
  </si>
  <si>
    <t>Consolidated Act on Day Care No. 988 of 27 August 2024, Secs. 31, 32 and 43; Executive Order on Day Care, No. 2058 of 15 November 2021, Secs. 23-24</t>
  </si>
  <si>
    <t>Consolidated Act on Day Care No. 988 of 27 August 2024, Secs. 36-38; Executive Order No. 2058 of 15 November 2021, Secs. 14-15</t>
  </si>
  <si>
    <t>Corporate Tax Act No. 279 of 13 March 2025, Sec. 3(5)</t>
  </si>
  <si>
    <t>Consolidated Act on Day Care No. 988 of 27 August 2024, Secs. 19(a) and 19(b)</t>
  </si>
  <si>
    <t>Consolidated Act on Day Care No. 988 of 27 August 2024, Secs. 5(3) and 5(a); Official Website of the City of Copenhagen</t>
  </si>
  <si>
    <t>City of Copenhagen Website, Private Childcare Institutions</t>
  </si>
  <si>
    <t>Consolidated Act on Day Care No. 988 of 27 August 2024, Sec. 43a; National Citizen Portal, Application for Subsidies for Private Childcare Scheme</t>
  </si>
  <si>
    <t>Consolidated Act on Day Care No. 988 of 27 August 2024, Sec. 39; National Citizen Portal, Application for the Establishment of a Private Childcare Institution</t>
  </si>
  <si>
    <t>City of Copenhagen Website, Inspection Reports for Daycare Facilities; Danish Evaluation Institute, Study of Quality in Daycare for Children 0-2 years (2023)</t>
  </si>
  <si>
    <t>City of Copenhagen Website, Inspection Reports for Daycare Facilities</t>
  </si>
  <si>
    <t>Décret d’application No. 2019-269/PR/MFF, Arts. 2 et 22; Loi No. 31/AN/18/8ème L, Arts. 1 et 5</t>
  </si>
  <si>
    <t>Décret d’application n° 2019-269/PR/MFF, Art. 2; Loi n°31/AN/18/8ème L, Arts. 1 et 5</t>
  </si>
  <si>
    <t>Décret d’application n° 2019-269/PR/MFF, Art. 5</t>
  </si>
  <si>
    <t>Décret d’application n° 2019-269/PR/MFF, Arts. 5 et 13</t>
  </si>
  <si>
    <t>Education Act 1997, Secs. 2, 75, 89 and 95; Education (Amendment) Act 2002, Secs. 3, 9 and 13; Education (Early Childhood Education) Regulation 2003, Sec. 3</t>
  </si>
  <si>
    <t>Education (Early Childhood Education) Regulations 2003, Sec. 50(1)</t>
  </si>
  <si>
    <t>Education (Early Childhood Education) Regulations 2003, Secs. 42(1)(a) and 43</t>
  </si>
  <si>
    <t>Education (Early Childhood Education) Regulations 2003, Sec. 51</t>
  </si>
  <si>
    <t>Official Website of the Government of Commonwealth of Dominica's Ministry of Education, Daycares</t>
  </si>
  <si>
    <t>Ley No. 342-22, Arts. 31, 34 y 36; Ley No. 87-01, Arts. 134-136</t>
  </si>
  <si>
    <t>Ley No. 342-22, Arts. 28-30</t>
  </si>
  <si>
    <t>Ley No. 342-22, Art. 4; Decreto No. 136-13, Arts. 6 y 13; Sitio Web Oficial de Instituto Nacional de Atención Integral a la Primera Infancia (INAIPI)</t>
  </si>
  <si>
    <t>Normativas Generales del Consejo Nacional de Estancias Infantiles, Norma 1, Art. 3(a)(d), Norma 3, Art. 16</t>
  </si>
  <si>
    <t>Normativas Generales del Consejo Nacional de Estancias Infantiles, Norma 5, Art. 9; Ley 66-97, Arts. 134 y 136</t>
  </si>
  <si>
    <t>Normativas Generales del Consejo Nacional de Estancias Infantiles, Norma 3, Art. 11, Norma 8, Arts. 9 y 18(b)</t>
  </si>
  <si>
    <t>Sitio Web Oficial de Instituto Nacional de Atención Integral a la Primera Infancia (INAIPI), Cantidad de Centros por Municipio 2017 – 2025</t>
  </si>
  <si>
    <t>Sitio Web Oficial de Instituto Nacional de Atención Integral a la Primera Infancia (INAIPI)</t>
  </si>
  <si>
    <t>Acuerdo Interministerial 0015-14 de 2014, Art. 4; Acuerdo Interministerial 01-16 de 2016, Art. 13.4; Decreto No. 675 de 2023, Art. 125</t>
  </si>
  <si>
    <t>Acuerdo Interministerial No. 0015-14 de 2014, Art. 4; Acuerdo Interministerial No. 01-16 de 2016, Art. 13.4; Decreto No. 675 de 2023, Art. 127</t>
  </si>
  <si>
    <t>Código del Trabajo No. 17 de 2005, Art. 155; Ley Orgánica del Derecho al Cuidado Humano de 2023, Art. 27</t>
  </si>
  <si>
    <t>Decreto No. 675 de 2023, Arts. 105 y 125</t>
  </si>
  <si>
    <t>Reglamento para la aplicación de la Ley de Régimen Tributario Interno de 2023, Art. 34(d)(4)</t>
  </si>
  <si>
    <t>Acuerdo Interministerial 01-16 de 2016, Art. 8.2.1(c); Acuerdo Ministerial No. MIES-2023-038, Anexo, Sec. 5.7.3</t>
  </si>
  <si>
    <t>Acuerdo Interministerial 01-16 de 2016, Art. 8.2.2</t>
  </si>
  <si>
    <t>Ingreso al Servicio de Centros de Desarrollo Infantil para niñas y niños de 1 a 3 años de edad. Portal Único de Trámites Ciudadanos</t>
  </si>
  <si>
    <t>Law No. 12 of 1996, Arts. 31 and 34; Ministerial Resolution No. 756 of 2022, Arts. 2 and 5</t>
  </si>
  <si>
    <t>Law No. 12 of 1996, Art. 73; Cabinet Resolution No. 2075 of 2010, Arts. 139-140; Labor Law No. 14 of 2025, Art. 60; Ministerial Decision No. 121 of 2003, Art. 1</t>
  </si>
  <si>
    <t>Cabinet Resolution No. 2075 of 2010, Art. 82; Official Website of the Ministry of Social Solidarity</t>
  </si>
  <si>
    <t>Official Website of Nasser Social Bank; Official Website of the Ministry of Social Solidarity</t>
  </si>
  <si>
    <t>Ley Crecer Juntos para la Protección Integral de la Primera Infancia, Niñez y Adolescencia de 2022, Arts. 8, 48 y 143-144</t>
  </si>
  <si>
    <t>Ley Crecer Juntos para la Protección Integral de la Primera Infancia, Niñez y Adolescencia de 2022, Arts. 48 y 300</t>
  </si>
  <si>
    <t>Ley Crecer Juntos para la Protección Integral de la Primera Infancia, Niñez y Adolescencia de 2022, Arts. 136-138</t>
  </si>
  <si>
    <t>Ley Crecer Juntos para la Protección Integral de la Primera Infancia, Niñez y Adolescencia de 2022, Art. 142; Ley de Impuesto sobre la Renta de 1992, Art. 32(1)</t>
  </si>
  <si>
    <t>Norma Técnica para la Instalación y Funcionamiento de Centros de Atención a Primera Infancia de 2023, Arts. 2 y 15</t>
  </si>
  <si>
    <t>Norma Técnica para la Instalación y Funcionamiento de Centros de Atención a Primera Infancia de 2023, Arts. 2 y 132</t>
  </si>
  <si>
    <t>Norma Técnica para la Instalación y Funcionamiento de Centros de Atención a Primera Infancia de 2023, Arts. 2 y 138</t>
  </si>
  <si>
    <t>Ley General de Educación, Arts. 14-14.2 y 162(b)</t>
  </si>
  <si>
    <t>Ley General de Educación, Arts. 7, 14 y 93</t>
  </si>
  <si>
    <t>Ley General de Educación, Art. 130</t>
  </si>
  <si>
    <t>Early Childhood Education Act, Secs. 3, 5, 6, 33 and 46</t>
  </si>
  <si>
    <t>Early Childhood Education Act, Secs. 3, 33 and 47; Private Schools Act, Secs. 1 and 2(1)(2)</t>
  </si>
  <si>
    <t>Early Childhood Education Act, Sec. 46; Regulation No. 27 of the Tallinn City Council of 22 December 2015, Sec. 4</t>
  </si>
  <si>
    <t>Early Childhood Education Act, Sec. 77; Income Tax Act, Sec. 26(1)(2)</t>
  </si>
  <si>
    <t>Early Childhood Education Act, Sec. 47; Private Schools Act, Secs. 22(4) and 22'3; Regulation of Tallin City Council No. 29 of 14 December 2023, Secs. 2-3</t>
  </si>
  <si>
    <t>Early Childhood Education Act, Sec. 34</t>
  </si>
  <si>
    <t>Early Childhood Education Act, Secs. 29 and 38</t>
  </si>
  <si>
    <t>Estonia Education Information System (EEIS), Educational Institution Search; Educational Department of Tallinn City</t>
  </si>
  <si>
    <t>Official Website of Tallin Municipality, Discounts and Subsidies in Tallin Childcare Institutions</t>
  </si>
  <si>
    <t>Application for Support for the Activities of a Private Childcare Institution (Tallin); Regulation of Tallin City Council No. 29 of 14 December 2023, Secs. 4-7</t>
  </si>
  <si>
    <t>Act on Early Childhood Education and Care, Secs. 1, 5, 6, 12 and 60</t>
  </si>
  <si>
    <t>Act on Early Childhood Education and Care, Secs. 1, 5 and 43</t>
  </si>
  <si>
    <t>Act on Early Childhood Education and Care, Sec. 5; Act on Social Welfare and Healthcare Service Vouchers, Secs. 1 and 3(2)</t>
  </si>
  <si>
    <t>Act on the Financing of Educational and Cultural Activities, Secs. 2 and 44a; Official Website of the Ministry of Education and Culture</t>
  </si>
  <si>
    <t>Act on Early Childhood Education and Care, Sec. 35; Government Decree 753/2018, Sec.1</t>
  </si>
  <si>
    <t>Act on Early Childhood Education and Care, Secs. 26-29 and 32; Government Decree 753/2018, Secs. 3-4</t>
  </si>
  <si>
    <t>Act on Early Childhood and Care, Secs. 68-70; Order of the Board of Education No. OPH-5095-2022 of 22 December 2022</t>
  </si>
  <si>
    <t>Official Website of the City of Helsinki, Day Care Centers</t>
  </si>
  <si>
    <t>Official Website of the City of Helsinki, Service Voucher; Official Website of KELA, Private Day Care Allowance</t>
  </si>
  <si>
    <t>Official Website of the Ministry of Education and Culture of Finland</t>
  </si>
  <si>
    <t>Official Website of the Finish Education Evaluation Center, Thematic and System Evaluations</t>
  </si>
  <si>
    <t>Code de la Santé Publique, Arts. L2324-1, R2324-1 et R2324-17; Code de l'Action Sociale et des Familles, Art. L214-2</t>
  </si>
  <si>
    <t>Code de la Sécurité Sociale, Arts. L531-1, 4), L531-5 et L531-6; Site Web Officiel des Caisse d'Allocations Familiales (CAF)</t>
  </si>
  <si>
    <t>Code Général des impôts, Art. 200 quater (B)</t>
  </si>
  <si>
    <t>Site Web Officiel des Caisses d'Allocations Familiales (CAF); Circulaire No. 2021-009; Arrêté du 23 juin 1987</t>
  </si>
  <si>
    <t>Code Général des Impôts, Art. 244 quater F</t>
  </si>
  <si>
    <t>Code de la Santé Publique, Arts. R2324-46 et R2324-48</t>
  </si>
  <si>
    <t>Arrêté du 29 juillet 2022 relatif aux Professionnels Autorisés à exercer dans les Modes d'Accueil du Jeune Enfant, Art. 1; Décret No. 2000-762 du 1er août 2000</t>
  </si>
  <si>
    <t>Site Web Officiel des Caisse d'Allocations Familiales; Site Web Officiel de la Ville de Paris</t>
  </si>
  <si>
    <t>Site Web Officiel des Caisse d'Allocations Familiales (CAF); Site Web Officiel du Gouvernement Français</t>
  </si>
  <si>
    <t>Guide Pratique pour les Gestionnaires 2023; Site Web Officiel des Caisse d'Allocations Familiales (CAF)</t>
  </si>
  <si>
    <t>Rapport: Qualité de l’Accueil et Prévention de la Maltraitance dans les Crèches 2023</t>
  </si>
  <si>
    <t>Loi No. 10/84 portant Définition et Organisation Générale du Préscolaire, Art. 3</t>
  </si>
  <si>
    <t>Loi No. 10/84, Art. 3; Arrêté No. 2089/PM/MFPEPF, Arts. 2 et 4</t>
  </si>
  <si>
    <t>Law on Early Childhood and Preschool Education, Arts. 3(a)(b), 4(3), 7(a), 10, 13, 17(3) and 27</t>
  </si>
  <si>
    <t>Law on Early Childhood and Preschool Education, Arts. 3(a)(b), 13 and 14; Government Resolution No. 76 of 21 February 2023, Arts. 1-2</t>
  </si>
  <si>
    <t>Law on Early Childhood and Preschool Education, Arts. 4, 7, 10 and 27; Resolution of the Municipal Council of Tbilisi No. 27-43 of 30 June 2023, Annex</t>
  </si>
  <si>
    <t>Tax Code, Art. 206(k)</t>
  </si>
  <si>
    <t>Law on Early Childhood and Preschool Education, Art. 22</t>
  </si>
  <si>
    <t>Law on Early Childhood and Preschool Education, Art. 7(d); Government Resolution No. 478 of 27 October 2017, Arts. 1 and 4-5</t>
  </si>
  <si>
    <t>Law on Early Childhood and Preschool Education, Art. 25</t>
  </si>
  <si>
    <t>Official Website of the National Center for Educational Quality Enhancement, Early and Preschool Education and Care Institutions</t>
  </si>
  <si>
    <t>Child and Youth Welfare of the Social Code (SGB), Eighth Book (VIII), Secs. 22 and 24; Berlin Child Day Support Act of 2005, Secs. 2, 3 and 4(3)</t>
  </si>
  <si>
    <t>Child and Youth Welfare of the Social Code (SGB), Eight Book (VIII), Secs. 22, 24 and 45; Berlin Child Day Support Act of 2005, Secs. 2, 3 and 4(3)</t>
  </si>
  <si>
    <t>Social Code (SGB) - Child and Youth Welfare, Secs. 23-24 and 90; Berlin Child Day Care Support Act, Secs. 1, 4, 5 and 26(1)</t>
  </si>
  <si>
    <t>Income Tax Act, Sec. 10(1), No. 5</t>
  </si>
  <si>
    <t>Berlin Child Day Care Support Act of 2005, Secs. 21-23</t>
  </si>
  <si>
    <t>Income Tax Act, Secs. 3(33) and 4(4)</t>
  </si>
  <si>
    <t>Berlin Child Day Support Act of 2005, Sec. 11(2)</t>
  </si>
  <si>
    <t>Child Day Care Support Act of 2005, Sec. 10; Child Day Care Support Ordinance of 2005, Sec. 11</t>
  </si>
  <si>
    <t>Berlin Quality Agreement for Day Care Centers 2024, Secs. 4(3) and 13, Appendices 2 and 6; Social Code (SGB) - Child and Youth Welfare, Sec. 47</t>
  </si>
  <si>
    <t>Berlin Senate Department for Education, Youth, and Family Affairs, Daycare Navigator</t>
  </si>
  <si>
    <t>Berlin Child Day Care Support Ordinance of 2005, Sec. 2; Official Website of the City of Berlin, Page "Kita-Gutschein"</t>
  </si>
  <si>
    <t>Berlin Child Day Care Support Ordinance of 2005, Secs. 8-9; Berlin Child Day Care Act of Berlin 2005, Secs. 21-23</t>
  </si>
  <si>
    <t>Monitoring Report 2023 of the Federal Ministry for Family Affairs, Senior Citizens, Women and Youth</t>
  </si>
  <si>
    <t>Children's Act 1998, Secs. 115 and 124; Official Website of the Ministry of Gender, Children and Social Protection</t>
  </si>
  <si>
    <t>Day Care Centers Regulations 1979, Sec. 8(4); Children's Act 1998, Schedule</t>
  </si>
  <si>
    <t>Day Care Centers Regulations 1979, Sec. 8(1)</t>
  </si>
  <si>
    <t>Children's Act 1998, Sec. 116(1)</t>
  </si>
  <si>
    <t>Joint Ministerial Decision 41087/29-11-2017, Art. 3(1)(a); Law 3463/2006, Arts. 75 and 226</t>
  </si>
  <si>
    <t>Joint Ministerial Decision Δ22/οικ.11828/293/2017, Art. 1</t>
  </si>
  <si>
    <t>Law 4941/2022, Art. 104; Law No. 4704/2020, Art. 35; Joint Ministerial Decision No. 99310/2024</t>
  </si>
  <si>
    <t>Decision No. 174129 EX/2023 (as amended by Decision No. 22074 EX 2024)</t>
  </si>
  <si>
    <t>Joint Ministerial Decision 41087/29-11-2017, Art. 8(4)(5); Joint Ministerial Decision Δ22/οικ.11828/293/2017, Art. 4</t>
  </si>
  <si>
    <t>Joint Ministerial Decision Δ22/οικ.11828/293/2017, Arts. 7-8</t>
  </si>
  <si>
    <t>Presidential Decree No. 99/2017 (Greek Government Gazette A 141), Art. 5</t>
  </si>
  <si>
    <t>Official Website of the Hellenic Agency for Local Development and Local Government (E.E.T.A.A.)</t>
  </si>
  <si>
    <t>Official Website of the Greece Government, 'Request financial support (vouchers) for registration with kindergartens'</t>
  </si>
  <si>
    <t>Official Website of the Greek Government, Call for Expression of Interest from Greece 2.0 for early childhood care providers; TEE Information System</t>
  </si>
  <si>
    <t>Education (Early Childhood Education Services) Regulations 2014, Secs. 18, 27 and Schedule</t>
  </si>
  <si>
    <t>Education (Early Childhood Education Services) Regulations 2014, Sec. 18</t>
  </si>
  <si>
    <t>Education (Early Childhood Education Services) Regulations 2014, Sec. 49</t>
  </si>
  <si>
    <t>Ley de Educación Nacional - Decreto Legislativo No. 12-91, Arts. 19, 21, 29, 33 y 43</t>
  </si>
  <si>
    <t>Ley de Educación Nacional - Decreto Legislativo No. 12-91, Arts. 19, 23 y 29</t>
  </si>
  <si>
    <t>Decreto No. 1441, Código de Trabajo, Art. 155</t>
  </si>
  <si>
    <t>Sitio Oficial del Gobierno de Guatemala - Secretaria de Bienestar Social - Centros de Cuidado Infantil Diario Revalidados en el 2024</t>
  </si>
  <si>
    <t>Childcare and Development Services Act 2011, Secs. 2(1)(b), 4 and 5; Childcare and Development Services Regulations 2016, Sec. 2(1)(c)</t>
  </si>
  <si>
    <t>Childcare and Development Services Regulations 2016, Sec. 18(1)(e)(f)</t>
  </si>
  <si>
    <t>Reglamento de Instituciones de Educación No. Gubernamentales, Arts. 1, 5 y 49</t>
  </si>
  <si>
    <t>Código del Trabajo, Art. 142; Decreto No. 34-2000, Art. 59; Reglamentación de la Ley de Igualdad de Oportunidades para la Mujer, Art. 23</t>
  </si>
  <si>
    <t>Child Care Services Ordinance, Secs. 2(1), 3(1) and 7</t>
  </si>
  <si>
    <t>Child Care Center Fee Remission Scheme; Guidelines on Subventions &amp; Subsidies for Aided Standalone Child Care Centres, Child Care Centre Parent Subsidy</t>
  </si>
  <si>
    <t>Education Bureau Circular No. 3 of 2008, Secs. 5, 8, and 11-12; Guidelines on Subventions and Subsidies for Aided Standalone Child Care Centres</t>
  </si>
  <si>
    <t>Child Care Services Regulations, Sec. 6; Education and Manpower Bureau Circular No. 20 of 2003, Sec. 2(g)</t>
  </si>
  <si>
    <t>Child Care Services Regulations, Part II of Schedule 1; Education Bureau Circular No.28 of 2003, Sec. 2</t>
  </si>
  <si>
    <t>Child Care Services Regulations, Secs. 23(1) and 45N</t>
  </si>
  <si>
    <t>Official Website of Social Welfare Department</t>
  </si>
  <si>
    <t>Official Website of Working Family and Student Financial Assistance Agency, Child Care Center Fee Remission Scheme Application Procedures</t>
  </si>
  <si>
    <t>Education Bureau Circular Memorandum No. 17 of 2025 (Rental Subsidy Under the Kindergarten Education Scheme in the 2025/26 School Year)</t>
  </si>
  <si>
    <t>Act XXXI of 1997, Secs. 41(3), 42-44B and 94</t>
  </si>
  <si>
    <t>Act XXXI of 1997, Secs. 5(u)(w), 41(3), 42- 44(B); Government Decree 15/1998 (IV.30.), Secs. 1(3) and 34-41</t>
  </si>
  <si>
    <t>Government Decree 187/2019, Secs. 1, 3, 5, 6, 39 and 40; Act XXXI of 1997, Sec. 21A; Decree of the General Assembly of Budapest Municipality 3/2022</t>
  </si>
  <si>
    <t>Act XXXI of 1997 on the Protection of Children and Guardianship Administration, Sec. 145; Act XC of 2024 on the 2025 Central Budget of Hungary, Sec. 46</t>
  </si>
  <si>
    <t>Act XC of 2024 on the 2025 Central Budget, Sec. 46(6) and Annex 2; Government Grant "Supporting the Creation and Development of Family-friendly Workplaces"</t>
  </si>
  <si>
    <t>Corporate Tax Act, Sec. 7.1(d) and Annex 3B, Sec. 20</t>
  </si>
  <si>
    <t>Government Decree 15/1998 (IV. 30.), Secs. 1, 46, 49, 51/A, 51/F and Annex 1</t>
  </si>
  <si>
    <t>Government Decree 15/1998 (IV. 30.), Sec. 3 and Annex 2</t>
  </si>
  <si>
    <t>Government Decree No. 369/2013 (X. 24), Sec. 36; Government Decree No. 415/2015, Sec. 12 and Annex 1</t>
  </si>
  <si>
    <t>Official Social Sector Portal, Professional Institution Finder; Government Decree No. 369/2013 (X. 24.), Secs. 1, 13 and 19A</t>
  </si>
  <si>
    <t>Government Decree 187/2019, Secs. 12, 15 and 54/O-S; Official Website of the Treasury</t>
  </si>
  <si>
    <t>Decree No. 531/2017 (XII. 29.) Annex 1. 15/9,10; Official Website of the Ministry of Treasury of Hungary</t>
  </si>
  <si>
    <t>Official Website of the Ministry of Culture and Innovation, 2025 Application Entitled "Supporting the creation and development of family-friendly workplaces"</t>
  </si>
  <si>
    <t>Preschool Act, Arts. 1 and 4; Compulsory School Act, Art. 3; Act on Social Services of Municipalities, Art. 34</t>
  </si>
  <si>
    <t>Preschool Act, Arts. 1 and 25; Act on Social Services of Municipalities, Art. 34</t>
  </si>
  <si>
    <t>Rules on Preschool Services (Reykjavík), Art. 6; Official Website of the City of Reykjavík, Fees and Subsidies</t>
  </si>
  <si>
    <t>Regulation on Operational and Housing Subsidy for Private Preschool with Contract with the Department of Education and Leisure for Children aged 9/12-36 Months</t>
  </si>
  <si>
    <t>Preschool Act, Art. 6; Act No. 95 of 1 July 2019, Arts. 5 and 9</t>
  </si>
  <si>
    <t>Preschool Act, Art. 5</t>
  </si>
  <si>
    <t>Official Website of the Government of Reykjavik, Preschool Map</t>
  </si>
  <si>
    <t>Rules on Preschool Services (Reykjavík), Arts. 6a and 6d; Official Website of the City of Reykjavík, Preschool Fee Discounts</t>
  </si>
  <si>
    <t>Memorandum of the City Council of Reykjavik of 6 June 2023; Rules of the City Council of Reykjavik Regarding Start Up Grants</t>
  </si>
  <si>
    <t>Maternity Benefit (Amendment) Act, 2017, Sec. 4; Maharashtra Shops and Establishments (Regulation of Employment and Conditions of Service) Act of 2017, Sec. 23</t>
  </si>
  <si>
    <t>Regulation of the Minister of Education No. 18 of 2018, Arts. 1, 5, 6 and 15; Regulation of the Minister of Education No. 84 of 2014, Arts. 1-2</t>
  </si>
  <si>
    <t>Regulation of the Minister of Education No. 84 of 2014, Arts. 1-2</t>
  </si>
  <si>
    <t>Law No. 4 of 2024 on Maternal and Child Welfare During the First 1,000 Days of Life, Arts. 1(2) and 30</t>
  </si>
  <si>
    <t>Regulation of the Minister of Primary and Secondary Education No. 8 of 2025, Arts. 1(13), 4, 5 and 35(1)</t>
  </si>
  <si>
    <t>Regulation of the Minister of Education, Culture, Research, and Technology Number 47 of 2023, Art. 8</t>
  </si>
  <si>
    <t>National Education System Act No. 20/2003, Art. 42(2); Regulation of the Minister of Education and Culture Number 16 of 2007, Annex, Sec. A(1)(a)</t>
  </si>
  <si>
    <t>Regulation of the Minister of Education and Culture No. 18 of 2018 on Provision of Early Childhood Education, Art. 12(1)(2)</t>
  </si>
  <si>
    <t>Directorate General of Early Childhood Education, Primary Education, and Secondary Education, Educational Unit Data (PAUD) Per Province</t>
  </si>
  <si>
    <t>Regulation of the Minister of Primary and Secondary Education of the Republic of Indonesia Number 8 of 2025, Art. 5</t>
  </si>
  <si>
    <t>Official Website of the Directorate General of Early Childhood Education, Primary Education and Secondary Education, Annual Performance Reports</t>
  </si>
  <si>
    <t>Statute of the National Child Education and Training Organization of 2019, Arts. 1 and 6(9)</t>
  </si>
  <si>
    <t>Statute of the National Child Education and Training Organization of 2019, Art. 1</t>
  </si>
  <si>
    <t>Labor Law, Art. 78; Executive Regulations of Nurseries and Kindergartens</t>
  </si>
  <si>
    <t>Guidelines for the Establishment of Kindergartens of 2018, Sec. 4-1-4</t>
  </si>
  <si>
    <t>Guidelines for the Establishment of Kindergartens of 2018, Secs. 2-2-3-1-4 and 3-2-3-1-4</t>
  </si>
  <si>
    <t>Nursery Regulation No. 1 of 1992, Arts. 2 and 10</t>
  </si>
  <si>
    <t>Labor Law No. 37 of 2015, Art. 92; Instructions for Establishing a Nursery for Children of Female Workers No. 1 of 2017, Art. 1</t>
  </si>
  <si>
    <t>Decision No. 251 of 1986, Art. 1; Instructions for Establishing, Modifying or Renting Nurseries No. 1 of 1986</t>
  </si>
  <si>
    <t>Income Tax Law No. 113 of 1982 and its Amendments, Art. 7(29)</t>
  </si>
  <si>
    <t>Nursery Regulation No. 1 of 1992, Art. 6(3)</t>
  </si>
  <si>
    <t>Nursery Regulation No. 1 of 1992, Art. 6</t>
  </si>
  <si>
    <t>Decision No. 251 of 1986, Art. 1; Instructions for Establishing, Modifying or Renting Nurseries No. 1 of 1986, Arts. 1-10</t>
  </si>
  <si>
    <t>Early Years Services Regulations 2016, Secs. 2 and 6; Childcare Support Act 2018, Secs. 1 and 8; Child and Family Agency Act 2013, Sec. 92</t>
  </si>
  <si>
    <t>Childcare Support Act, 2018, Secs. 1, 2, 7, 8 and 15; Official Website of National Childcare Scheme</t>
  </si>
  <si>
    <t>Child and Family Agency Act, Sec. 56; Official Government Together for Better Program Website</t>
  </si>
  <si>
    <t>Finance Act 2018, Sec. 19; Taxes Consolidation Act, Secs. 285B and 843B</t>
  </si>
  <si>
    <t>Child Care Act 1991 (Early Years Services) Regulations 2016, Secs. 2, 11 and Schedule 6</t>
  </si>
  <si>
    <t>Child Care Act 1991 (Early Years Services) Regulations 2016, Sec. 9(4)</t>
  </si>
  <si>
    <t>Dublin City Childcare Committee, Childcare Directory; Child and Family Agency- Tusla, Register of Early Years Services by County</t>
  </si>
  <si>
    <t>Official Website of National Childcare Scheme</t>
  </si>
  <si>
    <t>Official Website of the Government of Ireland's Together for Better Program</t>
  </si>
  <si>
    <t>Official Website of the The Child and Family Agency (TUSLA), Creche Inspection Reports</t>
  </si>
  <si>
    <t>Toddler Daycare Supervision Law, Secs. 2 and 4</t>
  </si>
  <si>
    <t>Official Website of Government Services; Guidelines for Operating a Daycare Center for Toddlers, Sec. 12; Official Website of the Directorate of Labor</t>
  </si>
  <si>
    <t>Municipal Taxes and Government Taxes Law, Sec. 5c(e)(4)</t>
  </si>
  <si>
    <t>Daycare Supervision Regulations 2021, Sec. 3 and Annex 1</t>
  </si>
  <si>
    <t>Daycare Supervision Regulations 2021, Secs. 5-6, 8 and Annex 2; Toddler Daycare Supervision Law, Sec. 15</t>
  </si>
  <si>
    <t>Daycare Supervision Regulations 2021, Secs. 15(d) and 19(14)</t>
  </si>
  <si>
    <t>Official Website of the Tel-Aviv Municipality</t>
  </si>
  <si>
    <t>The Government Services, Application Process to Register in State Recognized Daycare and Afternoon Care, and Request State Participation in Tuition Fees</t>
  </si>
  <si>
    <t>Law No. 1044 of 6 December 1971, Arts. 1-2; Legislative Decree No. 65 of 2017, Arts. 1-2, 8 and 12; Regional Law of Lazio No. 7 of 2020, Arts. 5 and 30</t>
  </si>
  <si>
    <t>Regional Law of Lazio No. 7 of 2020, Arts. 5, 30 and 45; Legislative Decree No. 65 of 2017, Arts. 1-2</t>
  </si>
  <si>
    <t>Law No. 232 of 2016, Art. 1, pg. 355; Law 213 of 2023, Art. (177-178); Legislative Decree No. 65/2017, Art. 8</t>
  </si>
  <si>
    <t>Presidential Decree No. 917 of 1986, Art. 15(1)(e-bis); Law No. 266 of 2005, Art. 1(335); Law No. 203 of 2008, Art. 2(6)</t>
  </si>
  <si>
    <t>Regional Government Deliberation No. 672 of 2021, pgs. 11-12; Regional Government Deliberation No. 520 of 2023, pg. 6</t>
  </si>
  <si>
    <t>Regional Government Deliberation No. 672 of 2021, Pg. 12(a)(3)</t>
  </si>
  <si>
    <t>Law No. 383 of 2001, Art. 4(2)</t>
  </si>
  <si>
    <t>Regional Law of Lazio No. 7 of 2020, Art. 35</t>
  </si>
  <si>
    <t>Regional Law of Lazio No. 7 of 2020, Art. 23; Legislative Decree No. 65 of 2017, Art. 14(3)</t>
  </si>
  <si>
    <t>Regional Law of Lazio No. 7 of 2020, Arts. 48(1-4) and 54; Regional Deliberation No. 909 of 2022, Annex I</t>
  </si>
  <si>
    <t>Official Website of the Rome Municipality, Search for Nurseries and School Facilities with Available Services</t>
  </si>
  <si>
    <t>Circular No. 60 of 2025, Secs. 2 and 5; Official Website of the National Social Security Institute, Nursery School Bonuses and In-Home Support Options</t>
  </si>
  <si>
    <t>Official Website of Lazio Region, Financial Contributions for Daycares; Decree No. 520/2023 and Annex (Three-Year Program 2024-2026)</t>
  </si>
  <si>
    <t>Official Website of Lazio Region, Financial Contributions for Daycares</t>
  </si>
  <si>
    <t>Early Childhood Act of 2007, Secs. 2-3</t>
  </si>
  <si>
    <t>Early Childhood Commission, Management and Administrative Guide for Early Childhood Institutions 2019, Secs. 12.1-12.1.2 and 12.2</t>
  </si>
  <si>
    <t>Early Childhood Regulations 2005, Art. 16(4)(a-e)</t>
  </si>
  <si>
    <t>Early Childhood Regulations 2005, Art. 6, Schedule, Form 1</t>
  </si>
  <si>
    <t>Early Childhood Regulations 2005, Art. 3; Early Childhood Act, Secs. 5(5) and 23(2)(i)</t>
  </si>
  <si>
    <t>Early Childhood Commission, List of Certified Early Childhood Institutions; Assessment Report of Early Childhood Institutions 2022</t>
  </si>
  <si>
    <t>Early Childhood Commission, Management and Administrative Guide for Early Childhood Institutions 2019, Secs. 12.1.3, 12.2.1, Appendix VI</t>
  </si>
  <si>
    <t>Official Website of the Early Childhood Commission, Inspection Reports; Assessment Report of Early Childhood Institutions March 2022</t>
  </si>
  <si>
    <t>Children and Childcare Support Act No. 65 of 2012, Arts. 3 and 7; Child Welfare Act No. 164 of 1947, Arts. 21-9 and 24; Act No. 77 of 2006, Arts. 11-12</t>
  </si>
  <si>
    <t>Children and Childcare Support Act No. 65 of 2012, Art. 7(10); Child Welfare Act No. 164 of 1947, Art. 39(1); Act No. 77 of 2006, Arts. 3-1 and 4</t>
  </si>
  <si>
    <t>Children and Childcare Support Act No. 65 of 2012, Arts. 11, 19, 30, 30-4 and 30-11; Official Website of Children and Families Agency</t>
  </si>
  <si>
    <t>Child Welfare Act No. 164 of 1947, Art. 56-4-3; Grant Guidelines for Nursery School and Other Facilities of 2018</t>
  </si>
  <si>
    <t>Child Welfare Act No. 164 of 1947, Art. 57; Local Tax Law No. 226 of 1950, Art. 348(10-4)</t>
  </si>
  <si>
    <t>Act No. 76 of 15 May 1991, Art. 30; Children and Families Agency, Work-Childcare Compatibility Support Programs (company-led childcare programs, etc.)</t>
  </si>
  <si>
    <t>Local Tax Law No. 226 of 1950, Art. 348-10-10; Child Welfare Act No. 164 of 1947, Art. 6-3(12)</t>
  </si>
  <si>
    <t>Ministry of Health and Welfare Ordinance No. 63 of 1948, Sec. 33</t>
  </si>
  <si>
    <t>Child Welfare Act, Art. 18-6; Act No. 77 of 2006, Art. 15</t>
  </si>
  <si>
    <t>Child Welfare Act, Art. 59-2-5</t>
  </si>
  <si>
    <t>Bureau of Social Welfare, Tokyo Metropolitan Government, List of Tokyo Metropolitan Government Certified Nurseries; Welfare And Medical Service Agency</t>
  </si>
  <si>
    <t>Children and Childcare Support Act No. 65 of 2012, Art. 19; Implementing Regulations on Children and Childcare Support Act, Art. 28-21</t>
  </si>
  <si>
    <t>Official Website of the Bureau of Social Welfare of Tokyo Metropolitan Government, Initial Grant Application</t>
  </si>
  <si>
    <t>Children and Families Agency, Work-Childcare Compatibility Support Programs (company-led childcare programs, etc.); Bureau of Social Welfare Website (Tokyo)</t>
  </si>
  <si>
    <t>Children and Families Agency, Report on the Implementation Status of Administrative Guidance and Audits for Child Welfare</t>
  </si>
  <si>
    <t>Bureau of Social Welfare (Tokyo), Guidance and Inspection Results for Social Welfare Corporations, Facilities, and Home Care Service Providers</t>
  </si>
  <si>
    <t>Nurseries Regulation No. (6) of 2024, Arts. 2, 4 and 11</t>
  </si>
  <si>
    <t>Labor Law No. 8 of 1996 and its amendments, Art. 72; Instructions for Alternatives to Institutional Nurseries for the year 2023, Arts. 3 and 4</t>
  </si>
  <si>
    <t>Regulation No. 74 of 2024, Arts. 4(b) and 5(a)</t>
  </si>
  <si>
    <t>Official Website of the Social Security Corporation, Operational Cost Support for Nurseries</t>
  </si>
  <si>
    <t>Nurseries Regulation No. (6) of 2024, Art. 8(a)</t>
  </si>
  <si>
    <t>Nurseries Regulation No. (6) of 2024, Art. 8(b)</t>
  </si>
  <si>
    <t>Nurseries Regulation No. (6) of 2024, Arts. 7(c)(6) and 17</t>
  </si>
  <si>
    <t>Official Website of the The Social Security Corporation, Approved Nurseries for Care Requests</t>
  </si>
  <si>
    <t>Official Website of the Social Security Corporation, Childcare Program Application</t>
  </si>
  <si>
    <t>Official Website of Social Security Corporation, Operational Cost Support for Nurseries</t>
  </si>
  <si>
    <t>Law on Education, Arts. 1(42-1), 6.2, 6.3, 30 and 40(1)(4); Order of the Minister of Education No. 385 of 31 August 2022, Annex 1, Art. 5</t>
  </si>
  <si>
    <t>Law on Education, Arts. 1(42-1) and 40(1)(4); Order of the Minister of Education No. 385 of 31 August 2022, Annex 1, Art. 5</t>
  </si>
  <si>
    <t>Order of the Minister of Education No. 381 of 27 August 2022, Annex, Arts. 2, 8 and 9; Resolution of the Government No. 320 of 12 March 2012, Sec. 5(11)</t>
  </si>
  <si>
    <t>Tax Code, Arts. 243(6), 290.2(2) and 521(3)</t>
  </si>
  <si>
    <t>Order of the Minister of Education No. 224 of 21 July 2023, Ch. 1; Order of the Minister of Education No. 385 of 31 August 2022, Annex 1, Arts. 7-8</t>
  </si>
  <si>
    <t>Order of the Minister of Education No. 385 of 31 August 2022, Annex 1, Art. 22; Order of the Minister of Education No. 338 of 13 July 2009, Ch. 1, Art. 20</t>
  </si>
  <si>
    <t>Law on Education, Arts. 59(4-1) and 59.3; Entrepreneurial Code, Arts. 137, 138(42), 141(3)(4), 144 and 144-2(2)</t>
  </si>
  <si>
    <t>Government Services and Online Information (Egov), Register of Kindergartens by Regions, Cities of Republican Significance, and the Capital</t>
  </si>
  <si>
    <t>Order of the Minister of Education No. 381 of 27 August 2022, Annex, Ch. 2, Para 3; Resolution of the Government No. 320 of 12 March 2012, Sec. 6</t>
  </si>
  <si>
    <t>Nairobi City County Childcare Facilities Act 2017, Sec. 2</t>
  </si>
  <si>
    <t>Nairobi City County Childcare Facilities Act 2017, Sec. 18</t>
  </si>
  <si>
    <t>Official Website of Nairobi City County, Education Department Data on Nairobi Public ECD Centres and Primary Schools and Locations</t>
  </si>
  <si>
    <t>Child Care Act, Arts. 2, 4, 10 and 12(1)</t>
  </si>
  <si>
    <t>Child Care Act, Arts. 2, 10, 13, 15 and 24(1)</t>
  </si>
  <si>
    <t>Child Care Act, Arts. 2, 10 and 14; Enforcement Decree of the Child Care Act, Art. 20</t>
  </si>
  <si>
    <t>Child Care Act, Arts. 34, 34-3 and 34-4</t>
  </si>
  <si>
    <t>Income Tax Act, Art. 59-4(3)1; Enforcement Decree of Income Tax Act, Art. 118-6(1)5</t>
  </si>
  <si>
    <t>Child Care Act, Art. 36; Enforcement Decree of the Child Care Act, Art. 24</t>
  </si>
  <si>
    <t>Child Care Act, Art. 39(2)</t>
  </si>
  <si>
    <t>Child Care Act, Arts. 36-37; Enforcement Decree of the Child Care Act, Art. 25</t>
  </si>
  <si>
    <t>Child Care Act, Art. 39(1); Restriction of Special Taxation Act, Art. 85-5</t>
  </si>
  <si>
    <t>Child Care Act, Art. 17; Enforcement Rules of the Child Care Act, Art. 10 and Annex 2</t>
  </si>
  <si>
    <t>Child Care Act, Art. 21; Enforcement Rules of Child Care Act, Art. 12</t>
  </si>
  <si>
    <t>Child Care Act, Arts. 30(1), 42 and 49-2; Enforcement Rules of the Child Care Act, Art. 31</t>
  </si>
  <si>
    <t>Child Care Center Information Disclosure Portal; i-Sarang Pregnancy and Childcare Web Portal</t>
  </si>
  <si>
    <t>Seoul Metropolitan Government, Childcare Support; The Republic of Korea's E-Government: Application for Childcare and Child Support</t>
  </si>
  <si>
    <t>Official Website of Seoul Metropolitan Government, Ministry of Education 2025 Childcare Program Guide</t>
  </si>
  <si>
    <t>Official Website of Employment Insurance, Workplace Daycare Support Project</t>
  </si>
  <si>
    <t>Korea Childcare Promotion Institute, Childcare Statistics; Child Care Center Information Disclosure Portal, Integrated Information on Daycare Centers</t>
  </si>
  <si>
    <t>Child Care Center Information Disclosure Portal, Integrated Information on Daycare Centers and Kindergartens</t>
  </si>
  <si>
    <t>Law No. 08/L-153 on Early Childhood Education, Arts. 4, 8 and 12; Law No. 04/L-032, Arts. 7(3) and 10(4)(5)</t>
  </si>
  <si>
    <t>Law No. 08/L-153 on Early Childhood Education, Arts. 4(1.11.2) and 12; Law No. 04/L-032, Art. 10(4)</t>
  </si>
  <si>
    <t>Law No. 08/L-153, Art. 17; Notice No. 03-200 on the Exemption from Payment of Children in Preschool Institutions for the Educational Year 2025/2026</t>
  </si>
  <si>
    <t>Administrative Instruction No. 03/2022 on the Inclusion of Children in Preschool Institutions, Art. 5</t>
  </si>
  <si>
    <t>Law No. 08/L-153 on Early Childhood Education, Arts. 4(1.20.1) and 34; Regulation (GRK) No. 19/2024, Arts.1, 8 and 13</t>
  </si>
  <si>
    <t>Law No. 08/L 153, Arts. 2(1.5) and 33; Law No. 04/L-032, Arts. 8 and 46; Law No. 2004/37</t>
  </si>
  <si>
    <t>Official Website of the Ministry of Education, Science, Technology and Innovation (MASHTI), List of Licensed Private Preschool Institutions</t>
  </si>
  <si>
    <t>Notice No. 03-200 on the Exemption from Payment of Children in Preschool Institutions for the Educational Year 2025/2026</t>
  </si>
  <si>
    <t>Law No. 22 of 2014, Art. 1; Ministerial Decision No. 129/A of 2022, Arts. 1 and 20; Law No. 21 of 2015, Arts. 30-31; Decision No. 436 of 2024, Arts. 1 and 4</t>
  </si>
  <si>
    <t>Law No. 21 of 2015, Art. 53; Decision No. 16 of 2016, Art. 23; Labor Law No. 6 of 2010, Art. 25</t>
  </si>
  <si>
    <t>Ministerial Decision No. 129/A of 2022, Art. 23; Public Authority of Manpower Decision No. 436 of 2024 (amended by Decision No. 296 of 2025), Art. 5</t>
  </si>
  <si>
    <t>Ministerial Decision No. 129/A of 2022 issuing the Executive Regulations of Law No. 22 of 2014, Art. 22</t>
  </si>
  <si>
    <t>Regulation on Preschool Educational Organizations, Secs. 2(6), 11, 38 and 58; Model Charter of Preschool Educational Institutions, Secs. 4 and 33</t>
  </si>
  <si>
    <t>Regulation on Preschool Educational Organizations, Secs. 2(6), 10, 11, 38 and 58; Model Charter of Preschool Educational Institutions, Sec. 33</t>
  </si>
  <si>
    <t>Resolution of the Cabinet of Ministers No. 693 of 18 November 2024; Presidential Decree No. UP-48 of 12 February 1992</t>
  </si>
  <si>
    <t>Tax Code, Art. 195</t>
  </si>
  <si>
    <t>Resolution of the Cabinet of Ministers No. 415 of 14 August 2023, Appendix 1; Official Website of the Public-Private Partnership Center</t>
  </si>
  <si>
    <t>Tax Code, Art. 411.2(4)</t>
  </si>
  <si>
    <t>State Educational Standard of the Kyrgyz Republic "Preschool education and child care", Sec. 17(1)</t>
  </si>
  <si>
    <t>Law on Education, Art. 43; Regulation on Preschool Educational Organizations of the Kyrgyz Republic, Sec. 46</t>
  </si>
  <si>
    <t>Resolution of the Cabinet of Ministers No. 693 of 18 November 2024, Appendix 1; Automated Information System "Balalyk", Instructions for Parents</t>
  </si>
  <si>
    <t>Resolution of the Cabinet of Ministers No. 415 of 14 August 2023, Appendix 1; Official Website of the Public-Private Partnership Center of Kyrgyz Republic</t>
  </si>
  <si>
    <t>Law on Education 2024, Arts. 13, 30-31, and 93-96; Decree on Early Childhood Education 2024, Arts. 2, 6-7, 46-47, and 68</t>
  </si>
  <si>
    <t>Law on Education 2024, Arts. 13 and 31-33; Decree on Early Childhood Education 2024, Arts. 5-7 and 40</t>
  </si>
  <si>
    <t>Decree on Early Childhood Education 2024, Arts. 7 and 19</t>
  </si>
  <si>
    <t>Law on Education 2024, Art. 54(4); Decree on Early Childhood Education 2024, Art. 30(3)</t>
  </si>
  <si>
    <t>Decree on Early Childhood Education 2024, Arts. 52, 58 and 64-65</t>
  </si>
  <si>
    <t>General Education Law, Secs. 3, 20, 21, 22 and 25; Education Law, Secs. 5(1), 12(1), 17, 23 and 59(1)</t>
  </si>
  <si>
    <t>General Education Law, Secs. 3(1), 7, 20 and 22; Education Law, Secs. 1(7)(19), 5(1), 17 and 23(3)</t>
  </si>
  <si>
    <t>Education Law, Secs. 16(2)-17; Regulations of the Cabinet of Ministers No. 709 of 8 December 2015, Secs. 1, 3 and 4</t>
  </si>
  <si>
    <t>Education Law, Arts. 48 and 50; Regulations of the Cabinet of Ministers No. 569 of 11 September 2018, Secs. 5 and 5-1</t>
  </si>
  <si>
    <t>Education Law, Arts. 1, 15(18), 22(2) and 30</t>
  </si>
  <si>
    <t>State Education Information System (VIIS); Regulations of the Riga City Council No. 191 of 16 February 2016, Appendix 1</t>
  </si>
  <si>
    <t>Regulations of the Riga City Council No. 191 of 16 February 2016, Sec. 54 and Annex 2; Eservices, Register of Preschool Applications</t>
  </si>
  <si>
    <t>Decree No. 4876 of 2010, Arts. 1, 10 and 16</t>
  </si>
  <si>
    <t>Decree No. 4876 of 2010, Art. 13</t>
  </si>
  <si>
    <t>Decree No. 4876 of 2010, Art. 17; Resolution No. 1/2464, Art. 1</t>
  </si>
  <si>
    <t>Official Website of the Ministry of Health, Distribution of Nurseries</t>
  </si>
  <si>
    <t>Law No. 12 of 2010, Art. 26; Resolution No. 595 of 2010, Art. 12</t>
  </si>
  <si>
    <t>Law on Education, Arts. 7(3) and 29; Law of Local Self-Government of the Republic of Lithuania, Arts. 6(8)(10), 7(6)(32)</t>
  </si>
  <si>
    <t>Law on Education, Arts. 7(3) and 29; Law of Local Self-Government of the Republic of Lithuania, Art. 7(32)</t>
  </si>
  <si>
    <t>Decision of City of Vilnius Municipality Council No. 1-1753 of 8 February 2023; Law on Social Assistance to Pupils, Art. 4; Law on Benefits to Children, Art. 17</t>
  </si>
  <si>
    <t>Resolution No. 679 of 11 July 2018</t>
  </si>
  <si>
    <t>Order No. V-313 of 22 April 2010, Secs. 5 and 7</t>
  </si>
  <si>
    <t>Order No. V1-143 of of 19 July 2019, Annex 2, Ch. 1, Sec. 2</t>
  </si>
  <si>
    <t>Order V-908 of 2 June 2022, Secs. 10, 11(3), 13(3) and 14(1); Law on Education No. I-1489 of 25 June 1991, Arts. 37, 57 and 59</t>
  </si>
  <si>
    <t>Official Website of the City of Vilnius Municipality, Map of Preschool Education Institutions</t>
  </si>
  <si>
    <t>Decision of the City of Vilnius Municipality Council No. 1-733 of 7 December 2016</t>
  </si>
  <si>
    <t>Loi modifiée du 8 septembre 1998, Art. 1; Loi du 4 juillet 2008, Arts. 3 et 22; Règlement Grand-Ducal du 27 juin 2016</t>
  </si>
  <si>
    <t>Loi modifiée du 8 septembre 1998, Art. 1; Loi du 4 juillet 2008, Arts. 3 et 22; Reglement Grand-Ducal Modifié du 14 novembre 2013, Arts. 1 et 4</t>
  </si>
  <si>
    <t>Règlement Grand-Ducal du 27 juin 2016; Loi du 4 juillet 2008, Ch. 4</t>
  </si>
  <si>
    <t>Loi Générale des Impôts, Art. 127; Règlement grand-ducal du 19 décembre 2008</t>
  </si>
  <si>
    <t>Loi modifiée du 8 septembre 1998, Arts. 11-12; Loi du 4 juillet 2008 sur la Jeunesse, Arts. 16-19</t>
  </si>
  <si>
    <t>Règlement Grand-Ducal du 14 novembre 2013, Arts. 10(1) and 13(2)(a); Loi modifiée du 4 juillet 2008, Art. 3(7bis)</t>
  </si>
  <si>
    <t>Règlement Grand-Ducal du 14 novembre 2013, Art. 7(1); Règlement Grand-Ducal du 19 octobre 2018, Art. 3(4)</t>
  </si>
  <si>
    <t>Règlement Grand-Ducal du 27 juin 2016, Art. 8; Loi du 4 juillet 2008 sur la Jeunesse, Arts. 32 et 35</t>
  </si>
  <si>
    <t>Site Internet Officiel du Ministère de l’Education Nationale, de l’Enfance et de la Jeunesse; Site Internet Officiel du Luxembourg</t>
  </si>
  <si>
    <t>Loi du 4 juillet 2008 sur la jeunesse, Art. 28; Règlement Grand-Ducal du 27 juin 2016, Arts. 3-5; Site internet officiel du Portail des citoyens (Guichet Luxembourg)</t>
  </si>
  <si>
    <t>Site Internet Officiel du Portail des Citoyens de Guichet Luxembourg, Demande de reconnaissance comme prestataire du chèque-service accueil (CSA)</t>
  </si>
  <si>
    <t>Loi No. 2004-004 du 26 juillet 2004, Art. 28; Décret No. 2008-532, Arts. 18, 23 et 24</t>
  </si>
  <si>
    <t>Décret No. 2008-532, Arts. 34-38; Arrêté No. 2489/2009; Arrêté No. 2490-2009/MEN, Art. 1</t>
  </si>
  <si>
    <t>Arrêté No. 2489-2009/MEN, Art. 50</t>
  </si>
  <si>
    <t>Child Care Center Act of 1984, Secs. 3, 4 and 5</t>
  </si>
  <si>
    <t>Official Website of the Social Welfare Department, Childcare Fee Subsidy Application; Budget Speech 2025, Measure 48 (Children)</t>
  </si>
  <si>
    <t>Income Tax Act No. 47 of 1967, Sec. 46(r)</t>
  </si>
  <si>
    <t>Income Tax Act, Sec. 138A and Schedule 3; Income Tax (Industrial Building Allowance) (Child Care Centre) Rules 2013, Sec. 5; Public Ruling No. 4/2016, Sec. 5.1.1</t>
  </si>
  <si>
    <t>Income Tax Act No. 47 of 1967, Secs. 34(6)(i), 42A(2) and Schedule 3; Public Ruling No. 5/2016, Secs. 5, 6.1 and 7</t>
  </si>
  <si>
    <t>Child Care Center Regulations of 2012, Sec. 18 and Schedule 3</t>
  </si>
  <si>
    <t>Child Care Center Regulations of 2012, Secs. 3 and 14</t>
  </si>
  <si>
    <t>Official Website of Department of Social Welfare, List of Registered Nurseries</t>
  </si>
  <si>
    <t>Official Website of Department of Social Welfare, Childcare Fee Subsidy Application</t>
  </si>
  <si>
    <t>Education Act 2021, Ch. 605, Secs. 2 and 4(2)(d); Official Website of the Ministry of Education; Official Government Portal (JobsPlus), Free Childcare Scheme</t>
  </si>
  <si>
    <t>Education Act 2021, Ch. 605, Secs. 2, 21-22; Legal Notice No. 54 of 2008 on Registration of Childcare Facilities, Secs. 2-3</t>
  </si>
  <si>
    <t>Official Government Portal (JobsPlus), Free Childcare Scheme; Official Website of the Government, Work and Employment Services</t>
  </si>
  <si>
    <t>Legal Notice No. 466 of 2010, Sec. 2(a)(b); Income Tax Act, Secs. 14C-14H</t>
  </si>
  <si>
    <t>Income Tax Act, Sec. 14(1)(n); Subsidiary Legislation No. 123.118 on Deduction (Childcare Facilities at the Workplace) Rules 2011, Sec. 3</t>
  </si>
  <si>
    <t>National Standards for Early Childhood Education and Care Services 2021, Standard 1.3</t>
  </si>
  <si>
    <t>National Standards for Early Childhood Education and Care Services 2021, Standard 1.1</t>
  </si>
  <si>
    <t>Foundation for Educational Services, Childcare Centers in Malta; Directorate of Quality and Standards in Education, Licensed Child Day Care Facilities</t>
  </si>
  <si>
    <t>Official Government Portal (JobsPlus), Application for Free Childcare Scheme; Official Website of Government Services, Free Childcare Scheme</t>
  </si>
  <si>
    <t>Child Day Care Centers Regulations 2022, Secs. 2 and 7; Institutions for Welfare and Protection of Children Regulations 2000, Secs. 2 and 6</t>
  </si>
  <si>
    <t>Child Day Care Centers Regulations 2022, Secs. 2 and 5; Institutions for Welfare and Protection of Children Regulations 2000, Secs. 2 and 6</t>
  </si>
  <si>
    <t>Workers’ Rights Act 2019, Sec. 52A; Finance (Miscellaneous Provisions) Act 2023, Sec. 47A(q); Finance (Miscellaneous Provisions) Act 2024, Sec. 29C(vii)</t>
  </si>
  <si>
    <t>Social Integration and Empowerment (Crèche Scheme) Regulations 2019, Secs. 2-3 and Schedule</t>
  </si>
  <si>
    <t>One-Off Grant Scheme for Upgrading of Child Day Care Centers (CDCC)/Crèches</t>
  </si>
  <si>
    <t>Income Tax Act 1995, Secs. 67 and 67S; Finance (Miscellaneous Provisions) Act 2024, Sec. 41</t>
  </si>
  <si>
    <t>Child Day Care Centers Regulations 2022, Second Schedule, Sec. 4; Institutions Welfare and Child Protection Regulations 2000, Second Schedule</t>
  </si>
  <si>
    <t>Child Day Care Centers Regulations 2022, Sec. 10 and Schedule 6; Institutions for Welfare and Protection of Children Regulations 2000, Sec. 8</t>
  </si>
  <si>
    <t>Child Day Care Centers Regulations 2022, Sec. 8(4)(5); Institutions for Welfare and Protection of Children Regulations 2000, Sec. 7(5)</t>
  </si>
  <si>
    <t>Official Website of the City Council of Port Louis, Nurseries and Infant Schools</t>
  </si>
  <si>
    <t>National Children's Council One-Off Grant Scheme for Upgrading of Child Day Care Centres (CDCC)/Crèches: Guidelines to Applicants</t>
  </si>
  <si>
    <t>Ley del Seguro Social, Arts. 201-203 y 206; Ley General de Prestación de Servicios para la Atención, Cuidado y Desarrollo Integral Infantil, Arts. 8 y 39</t>
  </si>
  <si>
    <t>Ley del Seguro Social, Arts. 11(v), 201 y 211; Sitio Web Oficial del Instituto del Seguro Social (IMSS)</t>
  </si>
  <si>
    <t>Ley General de Prestación de Servicios para la Atención, Cuidado y Desarrollo Integral Infantil, Art. 61</t>
  </si>
  <si>
    <t>Instituto de Seguridad Social, Directorio de Guarderías; Gobierno de la Ciudad de México, Directorio de Centros de Atencion y Desarrollo Infantil</t>
  </si>
  <si>
    <t>Sitio Web Oficial del Instituto del Seguro Social (IMSS), Inscripción a Guarderías del IMSS</t>
  </si>
  <si>
    <t>SIAGC Visor: IMSS - Listado de Guarderias</t>
  </si>
  <si>
    <t>Code on Education, Arts. 3, 12(a), 15(1), 20(1)(a), 21(1)(2), 23 and 24; Order of the Ministry of Education No. 254 of 11 October 2017, Art. 5</t>
  </si>
  <si>
    <t>Code on Education, Arts. 3, 12(a), 15(1), 20(1)(a), 21(4)(5) and 23; Order of the Ministry of Education No. 254 of 11 October 2017, Art. 5</t>
  </si>
  <si>
    <t>Government Decree No. 80 of 26 February 2025, Arts. 1(1.2) and 11-13; Official Website of Chisinau Municipality, Program to Support Families</t>
  </si>
  <si>
    <t>Order of the Ministry of Education No. 254 of 11 October 2017, Art. 94; Government Decision No. 1211 of 4 November 2016, Art. 11</t>
  </si>
  <si>
    <t>Code on Education, Art. 54(3); Regulation on Pre-School Education, Part IX; Order of the Ministry of Education No. 254 of 11 October 2017, Art. 175</t>
  </si>
  <si>
    <t>Code on Education, Art. 20(7); Order of the Ministry of Education No. 254 of 11 October 2017, Art. 62</t>
  </si>
  <si>
    <t>Law on Preschool and General Education, Arts. 3, 4.2 and 18.1; Law on Childcare Services, Arts. 3.1.1, 3.1.5, 5 and 10</t>
  </si>
  <si>
    <t>Law on Preschool and General Education, Arts. 3, 4.2 and 18.1; Law on Childcare Services, Arts. 3.1.1, 3.1.5, 5, 6 and 13</t>
  </si>
  <si>
    <t>Law on Childcare Services, Arts. 9.1-9.2; Resolution of the General Assembly of Mongolia No. 17 of 29 April 2022</t>
  </si>
  <si>
    <t>Law on Childcare Services, Art. 6.5; Decision of the Government No. 97 of 9 March 2022, Annex, Sec. 1.2; Model Rules for Kindergartens, Annex, Sec. 7.4</t>
  </si>
  <si>
    <t>Law on Childcare Services, Art. 6.4; Order of the Ministry of Education and Science No. A/409 of 26 June 2018, Annex, Secs. 2.3 and 5</t>
  </si>
  <si>
    <t>Decision of the Government No. 97 of 9 March 2022, Annex, Sec. 3.2; Model Rules for Kindergartens, Annex, Sec. 6.6</t>
  </si>
  <si>
    <t>Ministry of Education and Science of Mongolia, List of Kindergartens by District of Ulaanbaatar</t>
  </si>
  <si>
    <t>Decision of the Government of Mongolia No. 97 of 9 March 2022 on the Approval of Procedure for Financial Support for Childcare Services, Annex</t>
  </si>
  <si>
    <t>Law on Preschool Education, Arts. 5 and 8; Law on Education and Upbringing, Arts. 3, 18 and 135</t>
  </si>
  <si>
    <t>Law on Preschool Education, Arts. 5 and 8; Law on Education and Upbringing, Arts. 3 and 18</t>
  </si>
  <si>
    <t>Law on Preschool Education, Art. 35; Law on Education and Upbringing, Art. 135(14)(14a)</t>
  </si>
  <si>
    <t>Law on Education and Upbringing, Arts. 65, 66, 136a and 139</t>
  </si>
  <si>
    <t>Law on Preschool Education, Art. 24</t>
  </si>
  <si>
    <t>Law on Preschool Education, Arts. 28-29</t>
  </si>
  <si>
    <t>Rulebook on the Content, Forms and Methods of Quality Assessment of Educational Work at Institutions, Arts. 3, 6, 8, 9, 12, 15, 17, 18 and 20</t>
  </si>
  <si>
    <t>Official Website of the Ministry of Education</t>
  </si>
  <si>
    <t>Official Website of the Institute of Education, Annual Supervision Report 2023</t>
  </si>
  <si>
    <t>Loi No. 40-04 de 2008 portant Statut des Crèches Privées, Arts. 1-2</t>
  </si>
  <si>
    <t>Décret No. 2-08-678 de 2009, Arts. 13-14; Loi No. 40-04 de 2008 portant Statut des Crèches Privées, Art. 6</t>
  </si>
  <si>
    <t>Loi No. 40-04 de 2008 portant Statut des Crèches Privées, Art. 20; Décret No. 2-08-678 de 2009, Art. 8</t>
  </si>
  <si>
    <t>Law No. 18/2018, Art. 10(3); Ministerial Diploma 277/2010, Arts. 1, 2 and 4</t>
  </si>
  <si>
    <t>Law No. 34 of 2007, Art. 10</t>
  </si>
  <si>
    <t>Law No. 34 of 2007, Art. 31</t>
  </si>
  <si>
    <t>Ministerial Diploma No. 277/2010, Art. 16</t>
  </si>
  <si>
    <t>Early Childhood Care and Development Law 2014, Secs. 2 and 8</t>
  </si>
  <si>
    <t>Factories Act 1951, Sec. 50</t>
  </si>
  <si>
    <t>Early Childhood Care and Development Law 2014, Sec. 17(e)</t>
  </si>
  <si>
    <t>Early Childhood Care and Development Law 2014, Secs. 17(a)(b) and 28(a)(b)</t>
  </si>
  <si>
    <t>Child Care and Protection Act 3 of 2015, Secs. 73-74 and 66</t>
  </si>
  <si>
    <t>Child Care and Protection Act 3 of 2015, Sec. 77(1)(2)(8)</t>
  </si>
  <si>
    <t>Education Rules, 2059 (2002), Secs. 2(n) and 67</t>
  </si>
  <si>
    <t>Labor Rules, 2075 (2018), Rule 45</t>
  </si>
  <si>
    <t>Childcare Act, Art. 1; Official Website of the Dutch Government</t>
  </si>
  <si>
    <t>Childcare Act, Arts. 1.3-1.5; Act on Childcare and Quality Standards for Playgroups 2010, Art. 1 and Ch. 1, Subsec. 2</t>
  </si>
  <si>
    <t>Childcare Quality Decree, Art. 7 and Annex 1</t>
  </si>
  <si>
    <t>Collective Labour Agreement for Childcare; Childcare Quality Decree, Art. 6</t>
  </si>
  <si>
    <t>Childcare Act, Arts. 1(54) and 1(62)(2); Policy Rule for Childcare Supervisor's Procedures, Art. 4(a)</t>
  </si>
  <si>
    <t>Official Website of the Dutch Government, National Childcare Register; Childcare Act, Art. 1.47</t>
  </si>
  <si>
    <t>Official Website of the Dutch Government</t>
  </si>
  <si>
    <t>Dutch Government, National Childcare Register and Report on Quality of Dutch Childcare (2023); National Childcare Quality Monitor</t>
  </si>
  <si>
    <t>Official Website of the Dutch Government, National Childcare Register; Childcare Act, Art. 1.63</t>
  </si>
  <si>
    <t>Education and Training Act 2020, Secs. 10, 15 and 636; Education (Early Childhood Services) Regulations 2008, Sec. 3</t>
  </si>
  <si>
    <t>Social Security Regulations 2018, Secs. 30-37; Official Government Work and Income Website, Childcare Subsidy</t>
  </si>
  <si>
    <t>Taxation (Budget Measures) Act 2024, Sec. 14; Income Tax Act 2007, subpart MH3</t>
  </si>
  <si>
    <t>Education and Training Act 2020, Sec. 548; Official Website of the Ministry of Education, ECE Funding Handbook</t>
  </si>
  <si>
    <t>Education (Early Childhood Services) Regulations 2008, Sec. 44, Schedule 2</t>
  </si>
  <si>
    <t>Education (Early Childhood Services) Regulations 2008, Secs. 3, 44 and Schedule 1</t>
  </si>
  <si>
    <t>Education (Early Childhood Services) Regulations 2008, Sec. 47; Licensing Criteria for Early Childhood Education and Care Centers 2008, Reg. 47</t>
  </si>
  <si>
    <t>Official Government Website Education Counts, 'Find Early Learning Services'</t>
  </si>
  <si>
    <t>Official Government Work and Income Website</t>
  </si>
  <si>
    <t>ECE Funding Handbook; RS7: Early Childhood Funding Return Form</t>
  </si>
  <si>
    <t>Official Website of the Education Review Office, 'Find Review Reports'</t>
  </si>
  <si>
    <t>Child's Rights Law of Lagos State of 2007, Secs. 154 and 162(1)(c)</t>
  </si>
  <si>
    <t>Child’s Rights Laws of Lagos State of 2007, Sec. 157(1)(b)(6)</t>
  </si>
  <si>
    <t>Child Protection Law, Arts. 16(1-3), 17, 58, 59, 64, 183(9) and 184(3-6); Law on Local Self-Government, Art. 22(7)</t>
  </si>
  <si>
    <t>Child Protection Law, Arts. 16(1-3), 17, 58, 61 and 64</t>
  </si>
  <si>
    <t>Law on Child Protection, Art. 66(5); Ministry of Social Policy, Demography and Youth of Skopje, Public Call of 19 December 2024</t>
  </si>
  <si>
    <t>Law on Child Protection, Art. 64; Rulebook on Standards and Norms for Performing Activities in Early Learning Institutions, Arts. 1, 57 and 58</t>
  </si>
  <si>
    <t>Law on Child Protection, Arts. 135 and 136(8)(10)</t>
  </si>
  <si>
    <t>Law on Child Protection, Art. 121</t>
  </si>
  <si>
    <t>Official Website of the Ministry of Labor and Social Protection, Directory of Public and Private Kindergartens</t>
  </si>
  <si>
    <t>Kindergarten Act No. 64 of June 2005, Secs. 2b, 10, 16 and 19; Official Website of Oslo Municipality</t>
  </si>
  <si>
    <t>Kindergarten Act No. 64 of June 2005, Secs. 2(b), 14a and 19; Official Website of Oslo Municipality</t>
  </si>
  <si>
    <t>Cash Support Act of 1998, Secs. 2, 3 and 7; Regulations on Parental Payment in Kindergartens of 2005, Secs. 3-3d</t>
  </si>
  <si>
    <t>Tax Act of 1999, Secs. 6-48</t>
  </si>
  <si>
    <t>Kindergarten Act No. 64 of 2005, Sec. 19; Regulations on the Allocation of Grants to Private Kindergartens, Secs. 1 and 3</t>
  </si>
  <si>
    <t>Kindergarten Act No. 64 of 2005, Sec. 26; Regulation on Educational Staffing and Dispensation in Kindergartens of 2017, Note 2</t>
  </si>
  <si>
    <t>Kindergarten Act No. 64 of 2005, Sec. 25</t>
  </si>
  <si>
    <t>Kindergarten Act No. 64 of 2005, Sec. 48; Norwegian Directorate for Education and Training, Information about Annual Report Form and Municipal Form</t>
  </si>
  <si>
    <t>Official Website of Oslo Municipality, 'Find Kindergarten in Oslo'</t>
  </si>
  <si>
    <t>Cash Support Act of 1998, Secs. 14-16; Official Website of the Norwegian Labor and Welfare Administration</t>
  </si>
  <si>
    <t>Regulations on Allocation of Grants to Private Kindergartens, Secs. 1-4; Kindergarten Act No. 64 of 2005, Sec. 19; Subsidies for Private Kindergartens (Oslo)</t>
  </si>
  <si>
    <t>Official Website of the Directorate of Education (Education Mirror of 2022)</t>
  </si>
  <si>
    <t>Royal Decree No. 22/2014, Arts. 30-31; Ministerial Decision No. 125 of 2019, Arts. 1 and 35</t>
  </si>
  <si>
    <t>Ministerial Decision No. 125 of 2019, Arts. 37 and 50</t>
  </si>
  <si>
    <t>Ministerial Decision No. 125 of 2019, Arts. 29-30</t>
  </si>
  <si>
    <t>Ministerial Decision No. 125 of 2019, Arts. 51, 53 and 61; Ministerial Decree No. 157/2021, Art. 2(6)</t>
  </si>
  <si>
    <t>Official Website of the Ministry of Social Development, Nursery Management</t>
  </si>
  <si>
    <t>Sindh Maternity Benefits Act 2018, Secs. 2 and 10</t>
  </si>
  <si>
    <t>Republic of Palau Public Law (RPPL) No. 10-22 (2018), Codified as Palau National Code, Title 21, Secs. 902(a)(c)(d) and 921</t>
  </si>
  <si>
    <t>Ley Orgánica de Educación No. 47 de 1946, Arts. 94 y 97; Ley No. 171 de 2020, Art. 40; Decreto Ejecutivo No. 64 de 2021, Arts. 1-3</t>
  </si>
  <si>
    <t>Ley Orgánica de Educación No. 47 de 1946, Arts. 7, 94 y 97; Decreto Ejecutivo No. 64 de 2021, Arts. 1-3</t>
  </si>
  <si>
    <t>Código de Trabajo, Arts. 114-115 y 287(2)</t>
  </si>
  <si>
    <t>Ley No. 171 de 2020, Art. 35</t>
  </si>
  <si>
    <t>Sitio Oficial del Ministerio de Desarrollo Social - Programa Subsidios Estatales; Decreto Ejecutivo No. 23 de 2024, Arts. 1 y 6</t>
  </si>
  <si>
    <t>Ley No. 66 de 2017, Art. 1; Codigo Fiscal, Art. 764(10)</t>
  </si>
  <si>
    <t>Decreto Ejecutivo No. 21 de 2024, Art.1 y su Anexo, pp. 54 y 65</t>
  </si>
  <si>
    <t>Decreto Ejecutivo No. 21 de 2024, Art.1 y su Anexo, pg. 53; Decreto Ejecutivo No. 22 de 2024, Art.1 y su Anexo, pg. 79</t>
  </si>
  <si>
    <t>Decreto Ejecutivo No. 64 de 2021, Arts. 26-28 y 40-43</t>
  </si>
  <si>
    <t>Sitio Oficial del Ministerio del Desarrollo Social - Requisitos para otorgamiento de subsidios; Decreto Ejecutivo No. 23 de 2024, Art. 12</t>
  </si>
  <si>
    <t>Ley General de Educación No. 1264 de 1998, Arts. 12 y 29; Ley No. 4088 de 2010, Art. 2; Reglamento de la Educación Inicial No. 37.885 de 2017, Arts. 2, 5-7 y 26</t>
  </si>
  <si>
    <t>Ley General de Educación, No. 1264 de 1998, Arts. 7 y 29; Reglamento de la Educación Inicial No. 37.885 de 2017, Arts. 2, 5-7 y 26</t>
  </si>
  <si>
    <t>Código del Trabajo de la República del Paraguay, Art. 134(2); Resolución MTESS No. 519 de 2018, Art. 1</t>
  </si>
  <si>
    <t>Ley General de Educación, No. 1264 de 1998, Arts. 61, 66, 67 y 145</t>
  </si>
  <si>
    <t>Ley No. 6390 de 2019, Art. 25(b)</t>
  </si>
  <si>
    <t>Resolución No. 37.885 de 2017, Art. 28(c)</t>
  </si>
  <si>
    <t>Ministerio de Salud Pública y Bienestar Social, Centros de Bienestar de la Infancia y la Familia</t>
  </si>
  <si>
    <t>Ley General de Educación de 2003, Art. 36; Reglamento de la Ley General de Educación de 2012, Arts. 52 y 58; Ordenanza No. 2625 de 2024, Arts. 1-3, 6 y 7</t>
  </si>
  <si>
    <t>Reglamento de la Ley General de Educación de 2012, Arts. 52 y 58; Decreto Supremo No. 005-2021-MINEDU, Art.2</t>
  </si>
  <si>
    <t>Ordenanza No. 2625 de 2024, Art. 19</t>
  </si>
  <si>
    <t>Ley General de Educación de 2003, Art. 88</t>
  </si>
  <si>
    <t>Resolución Viceministerial No. 003-2024-MINEDU, Sec. 6.2.1; Directiva No. 073-2006-DINEBR-DEI, Art. 6.3.5</t>
  </si>
  <si>
    <t>Ley General de Educación de 2003, Art. 60; Directiva No. 073-2006-DINEBR-DEI, Art. 6.6.6; Decreto Supremo No. 005-2021-MINEDU de 2021, Art. 39</t>
  </si>
  <si>
    <t>Ley No. 26549 de 1995 de los Centros Educativos Privados, Arts. 13 y 14</t>
  </si>
  <si>
    <t>Republic Act No. 6972, Secs. 2, 4 and 6(a)(b); Republic Act No. 12199, Secs. 2, 4, 6, and 7(b); Presidential Decree No. 603 of 1974, Arts. 73 and 117(5)</t>
  </si>
  <si>
    <t>Republic Act No. 12199, Secs. 2 and 4; Presidential Decree No. 603 of 1974, Arts. 117(5) and 118</t>
  </si>
  <si>
    <t>Republic Act No. 12199, Secs. 4(d) and 12</t>
  </si>
  <si>
    <t>Department of Social Welfare and Development Memorandum Circular No. 12 of 2006, Sec. E; Presidential Decree No. 603 of 1974, Arts. 117(5) and 132</t>
  </si>
  <si>
    <t>ECCD Council Annual Report 2023, Annex</t>
  </si>
  <si>
    <t>Act of 4 February 2011 on Care for Children up to the Age of 3, Arts. 2 and 8</t>
  </si>
  <si>
    <t>Act of 15 May 2024 on Supporting Parents in their Professional Activity and in Raising Children, Arts. 14-16; Official Website of the Republic of Poland</t>
  </si>
  <si>
    <t>Act on Care for Children up to the Age of 3, Arts. 60 and 62; Act on the Financing of School Education Tasks, Arts. 6 and 8</t>
  </si>
  <si>
    <t>Act of 4 February 2011 on Care for Children up to the Age of 3, Art. 64(b); Act of 27 October 2017 on the Financing of School Education Tasks, Art. 6</t>
  </si>
  <si>
    <t>Act of 4 February 2011 on Care for Children up to the Age of 3, Art. 62; Official Website of the Republic of Poland, Active Toddler 2022–2029 Program</t>
  </si>
  <si>
    <t>Corporate Income Tax Act, Art. 15(1za)(1zb)(1zc)</t>
  </si>
  <si>
    <t>Act of 4 February 2011 on Care for Children up to the Age of 3, Arts. 15 and 28</t>
  </si>
  <si>
    <t>Act of 4 February 2011 on Care for Children up to the Age of 3, Art. 16; Regulations of 25 March 2011</t>
  </si>
  <si>
    <t>Act of 4 February 2011 on Care for Children up to the Age of 3, Art. 64</t>
  </si>
  <si>
    <t>Official Website of Register of Crèches and Children's Clubs</t>
  </si>
  <si>
    <t>Act of 15 May 2024 on Supporting Parents in their Professional Activity and in Raising Children, Sec. 6, Art. 29; Republic of Poland Website</t>
  </si>
  <si>
    <t>Act of 4 February 2011 on Care for Children Up to the Age of 3, Art. 60(2); Republic of Poland Website</t>
  </si>
  <si>
    <t>Republic of Poland Website, Active Toddler 2022–2029 Program (Application); Act of 4 February 2011 on Care for Children up to the Age of 3, Art. 62</t>
  </si>
  <si>
    <t>Ordinance No. 262/2011, Arts. 1 and 3</t>
  </si>
  <si>
    <t>Ordinance No. 1487/2008, Arts. 4 and 8; Law 02/2022, Art. 2</t>
  </si>
  <si>
    <t>Law No. 82-E/2014, Art. 78(D)</t>
  </si>
  <si>
    <t>Decree-Law No. 108/2008, Art. 44(f); Ordinance No. 262/2011, Art. 1</t>
  </si>
  <si>
    <t>Law Decree No. 26 of 1999, Arts. 1 and 10; Decree-Law No. 108/2008, Art. 62(6)(g); Income Tax Code, Annex, Chapter III, Art. 43</t>
  </si>
  <si>
    <t>Ordinance No. 262/2011, Arts. 7 and 10(1)(b)</t>
  </si>
  <si>
    <t>Decree-Law No. 99/2011, Arts. 31 and 4(1)(a); Ordinance No. 262/2011, Art. 11</t>
  </si>
  <si>
    <t>Official Website of the Government of Portugal's Social Security Institute, 'Creche Feliz - Free Daycare Network'</t>
  </si>
  <si>
    <t>Official Website of Social Services of Public Administration (SSAP); Ordinance 198/2022, Art. 5; Ordinance 305/2022, Art. 7</t>
  </si>
  <si>
    <t>Ley No. 173 de 2016, Arts. 1.04-1.05; Reglamento No. 8860, Arts. 4, 5, y 14.13</t>
  </si>
  <si>
    <t>Reglamento del Programa Childcare No. 8687, Art. 2.11; Sitio Web Oficial del Gobierno – ACUDEN – Programa de Cuidado Infantil y Programa Head Start</t>
  </si>
  <si>
    <t>Reglamento del Programa Childcare No. 8687, Art. 3</t>
  </si>
  <si>
    <t>Ley No. 173 de 2016, Art. 3.06; Reglamento No. 8687 de 2016, Art. 4.14(B); Reglamento No. 8860, Sec. 14.13</t>
  </si>
  <si>
    <t>Ley No. 173 de 2016, Art. 3.03; Reglamento No. 8860, Sec. 14.11(B)</t>
  </si>
  <si>
    <t>Ley No. 173 de 2016, Art. 2.16; Reglamento No. 8860, Sec. 9.1</t>
  </si>
  <si>
    <t>Sitio Oficial de la Administración para el Cuidado y Desarrollo Integral de la Niñez (ACUDEN) de Puerto Rico</t>
  </si>
  <si>
    <t>Sitio Web Oficial del Gobierno - ACUDEN - Programa Head Start; ACUDEN Digital – Portal de Solicitud en Línea del Programa de Cuido</t>
  </si>
  <si>
    <t>Guía de Propuesta Child Care 2025-2026; Formulario de Solicitud de Propuesta 2025-2026</t>
  </si>
  <si>
    <t>Sitio web oficial de ACUDEN – Buscar Proveedor – Informe Sobre Los Resultados Monitoria de Salud Y Seguridad</t>
  </si>
  <si>
    <t>Law No. 1 of 2014, Art. 1; Decision of the Minister of Education and Higher Education No. (13) of 2024</t>
  </si>
  <si>
    <t>Decision of the Minister of Education and Higher Education No. (14) of 2024, Art. 11</t>
  </si>
  <si>
    <t>Decision of the Minister of Education and Higher Education No. (13) of 2024, Arts. 6, 7 and 8</t>
  </si>
  <si>
    <t>Official Website of the Ministry of Education, List of Nurseries</t>
  </si>
  <si>
    <t>Law No. 198 of 4 July 2023, Arts. 12, 15, 30 and 135(1); Government Decision No. 566 of 28 April 2022, Arts. 1(1-2) and 4(1)</t>
  </si>
  <si>
    <t>Law No. 198 of 4 July 2023, Arts. 12, 15, 19, 27, 28 and 30; Government Decision No. 566 of 28 April 2022, Arts. 1(1-2) and 4(1)</t>
  </si>
  <si>
    <t>Law No. 165 of 10 July 2018, Arts. 18-20; Joint Order No. 486/287/2025, Arts. 1-2</t>
  </si>
  <si>
    <t>Law No. 198 of 4 July 2023, Arts. 27(8), 137(2)(3) and 139; Government Decision No. 69 of January 31, 2024, Arts. 1-3 and Annex 2</t>
  </si>
  <si>
    <t>Law No. 227 of 2015 on Fiscal Code, Title II, Chapter II, Arts. 456(1)(f) and 464(1)(f)</t>
  </si>
  <si>
    <t>Law No. 227 of 2015 on Fiscal Code, Title II, Chapter II, Art. 25(1)(3)</t>
  </si>
  <si>
    <t>Law No. 198 of 4 July 2023, Arts. 23(1)(a) and 165(1)(a); Government Decision No. 566 of 28 April 2022, Arts. 8(5) and 10</t>
  </si>
  <si>
    <t>Law No. 198 of 4 July 2023, Art. 176(1)(5-8); Government Decision No. 566 of 28 April 2022, Art. 59</t>
  </si>
  <si>
    <t>Government Order No. 993 of 18 November 2020, Secs. 1, 3, 6, 8, 11, 11(1) and 15; Law No. 198 of 4 July 2023, Art. 234(7)(b)</t>
  </si>
  <si>
    <t>Official Website of the Romanian Agency for Quality Assurance in Pre-University Education</t>
  </si>
  <si>
    <t>Government Decision No. 69 of January 31, 2024, Arts. 4-5 and Annex 1 and 3</t>
  </si>
  <si>
    <t>Federal Law on Education, Arts. 5(3), 8(1)(3), 9(1)(1), 22(4) and 67(1); Law of Moscow on General Education, Arts. 1(2), 5 and 6</t>
  </si>
  <si>
    <t>Federal Law on Education, Arts. 22(4) and 67(1); Law of Moscow on General Educations, Arts. 1(2), 5 and 6</t>
  </si>
  <si>
    <t>Federal Law on Education, Arts. 5(3) and 65(5); Resolution of Government of Moscow No. 590 of 27 July 2010, Annex, Arts. 1.4-1.5</t>
  </si>
  <si>
    <t>Tax Code, Art. 219(1)(2)</t>
  </si>
  <si>
    <t>Federal Law on Education, Art. 8(1)(6); Resolution of the Government of Moscow No. 489 of 18 September 2012, Annex, Arts. 1.2-1.4</t>
  </si>
  <si>
    <t>Tax Code, Art. 284.1(1); Government Resolution No. 917 of 10 November 2011</t>
  </si>
  <si>
    <t>Resolution of the Chief State Sanitary Doctor of the Russian Federation No. 28 of 28 September 2020, Art. 3.1.1</t>
  </si>
  <si>
    <t>Order of the Ministry of Labor and Social Protection No. 544n of 18 October 2013; Federal Law on Education, Art. 46(1)(2)</t>
  </si>
  <si>
    <t>Federal Law on Education, Arts. 28(3)(3) and 29(2)(3)</t>
  </si>
  <si>
    <t>Official Website of the Comprehensive Monitoring of the Preschool Education System, Map of Preschool Establishments</t>
  </si>
  <si>
    <t>Government Resolution No. 829 of 27 May 2023, Arts. 2, 4 and Annex 1; Resolution of Government of Moscow No. 590 of 27 July 2010, Annex</t>
  </si>
  <si>
    <t>Resolution of the Government of Moscow No. 489 of 18 September 2012, Annex</t>
  </si>
  <si>
    <t>Official Website of the National Institute of Quality in Education; Official Website of Moscow Municipality Center of Preschool Education</t>
  </si>
  <si>
    <t>Ministerial Order No. 001/MIGEPROF/2023 of 12 January 2023, Arts. 72-73</t>
  </si>
  <si>
    <t>Ministerial Order No. 001/MIGEPROF/2023 of 12 January 2023, Arts. 74 and 77; Minimum Standards and Norms for Early Childhood Development Services 2016, Sec. 2.3</t>
  </si>
  <si>
    <t>Ministerial Order No. 001/MIGEPROF/2023 of 12 January 2023, Arts. 90(b) and 91-93</t>
  </si>
  <si>
    <t>Law No. 68 of 2004, Arts. 1-6</t>
  </si>
  <si>
    <t>Law No. 68 of 2004, Arts. 1-3 and 6</t>
  </si>
  <si>
    <t>Law No. 68 of 2004, Art. 20; Law No. 166 of 2013, Annex A(6)</t>
  </si>
  <si>
    <t>Delegated Decree No. 34/2023, Art. 1; Delegated Decree No. 21/2018, Art. 4</t>
  </si>
  <si>
    <t>Law No. 68/2004, Part IV, Art. 4.1</t>
  </si>
  <si>
    <t>Law No. 68/2004, Part IV, Art. 35</t>
  </si>
  <si>
    <t>Law No. 69/2004, Art. 13; Law No. 68/2004, Art. 11</t>
  </si>
  <si>
    <t>Official Website of San Marino's Department of Education – Unified Directorate for Preschool and Nursery School</t>
  </si>
  <si>
    <t>Delegated Decree No. 21/2018, Art. 5; Delegated Decree No. 115/2008, Art. 5; Law No. 69 of 2004, Art. 21</t>
  </si>
  <si>
    <t>Regulatory Controls of Private Children’s Care Center of 2021, Arts. 1-2</t>
  </si>
  <si>
    <t>Labor Law, Art. 159</t>
  </si>
  <si>
    <t>Official Website of the Human Resources and Development Fund (Hadaf), "Qurrah" Program; Unified Electronic Portal 'Qurrah Platform'</t>
  </si>
  <si>
    <t>Regulatory Controls for Private Children Care Centers of 2021, Art. 15</t>
  </si>
  <si>
    <t>Regulatory Controls for Private Children Care Centers of 2021, Art. 18(2)</t>
  </si>
  <si>
    <t>Unified Electronic Portal 'Qurrah Platform', Childcare Centers ('Filter Search')</t>
  </si>
  <si>
    <t>Ministry of Human Resources and Social Development, Report on Classification of Private Childcare Centers According to Quality Standards (2025)</t>
  </si>
  <si>
    <t>Décret No. 2024-66 du 19 janvier 2024, Arts. 2, 3 et 34</t>
  </si>
  <si>
    <t>Décret n° 2024-66 du 19 janvier 2024, Arts. 2, 3 et 34</t>
  </si>
  <si>
    <t>Décret n° 2024-66 du 19 janvier 2024, Art. 32</t>
  </si>
  <si>
    <t>Décret n° 2024-66 du 19 janvier 2024, Art. 18</t>
  </si>
  <si>
    <t>Law on Preschool Education, Arts. 8, 9 and 30; Law on Basic System of Education, Arts. 90-91</t>
  </si>
  <si>
    <t>Law on Preschool Education, Arts. 8, 10 and 30; Law on Basic System of Education, Art. 90</t>
  </si>
  <si>
    <t>Decision of the City of Belgrade No. 41/2023, Arts. 1-2 and 10-11; Law on Financial Support to Families with Children, Arts. 11(8), 34 and 37</t>
  </si>
  <si>
    <t>Law on Preschool Education, Arts. 30-31</t>
  </si>
  <si>
    <t>Law on Preschool Education, Art. 39(1); Law on Basic System of Education, Arts. 140, 141 and 144</t>
  </si>
  <si>
    <t>Law on Basic System of Education, Arts. 126(17) and 178</t>
  </si>
  <si>
    <t>Ministry of Education, Verified Preschool Institutions in Belgrade; City Council of Belgrade, List of Private Preschools</t>
  </si>
  <si>
    <t>Decision of the City of Belgrade No. 41/2023, Arts. 1, 2 and 12</t>
  </si>
  <si>
    <t>Early Childhood Development Act 2022, Sec. 2; Education Act (2004), Secs. 11(2)(a) and 12</t>
  </si>
  <si>
    <t>Early Childhood Development Act 2022, Sec. 11</t>
  </si>
  <si>
    <t>Early Childhood Development Act 2022, Sec. 13</t>
  </si>
  <si>
    <t>Official Website of the Institute of Early Childhood Development, List of Registered Childcare Managers</t>
  </si>
  <si>
    <t>Official Website of the Institute of Early Childhood Development, Operating Procedures (or Steps) for Getting Financial Assistance</t>
  </si>
  <si>
    <t>Early Childhood Development Centers Act 2017, Secs. 2, 3 and 6; Early Childhood Development Centers Act Regulations 2018, Sec. 2</t>
  </si>
  <si>
    <t>Early Childhood Development Centers Regulations 2018, Sec. 64(11)</t>
  </si>
  <si>
    <t>Income Tax Act 1947, Sec. 13(1)(zb)</t>
  </si>
  <si>
    <t>Official Website of Early Childhood Development Agency (ECDA), Support Schemes</t>
  </si>
  <si>
    <t>Early Childhood Development Centers Regulations 2018, Secs. 44-45</t>
  </si>
  <si>
    <t>Early Childhood Development Centres Act 2017, Sec. 25; Early Childhood Development Centers Regulations 2018, Sec. 2</t>
  </si>
  <si>
    <t>Official Website of LifeSG, Preschool Search</t>
  </si>
  <si>
    <t>Official Government Website SupportGoWhere, Infant and Childcare Subsidies; Early Childhood Development Agency, Infant and Childcare Subsidy Scheme</t>
  </si>
  <si>
    <t>Official Website of Early Childhood Development Agency (ECDA)</t>
  </si>
  <si>
    <t>Act No. 448/2008 on Social Services, Secs. 3(1), 3(3) and 32b; Official Website of the Ministry of Labor, Social Affairs and Family of the Slovak Republic</t>
  </si>
  <si>
    <t>Act No. 448/2008 on Social Services, Sec. 32(b); Official Website of the Ministry of Labor, Social Affairs and Family of the Slovak Republic</t>
  </si>
  <si>
    <t>Act No. 561/2008, Sec. 1; Official Website of the Ministry of Labor, Social Affairs and Family of the Slovak Republic, Childcare Allowance</t>
  </si>
  <si>
    <t>Act No. 448/2008 on Social Services, Secs. 71(6), 78a and Annex No. 6A</t>
  </si>
  <si>
    <t>Act No. 448/2008 on Social Services, Secs. 32b(5)and 110a(2), Annex No. 1; Act No. 245/2008 Coll. on Education and Training, Sec. 28(9)</t>
  </si>
  <si>
    <t>Act No. 448/2008 on Social Services, Secs. 33a and 63(4); Act No. 138/2019, Secs. 10(4) and 11(1)(d)</t>
  </si>
  <si>
    <t>Register of Social Services and Accredited Entities; Ministry of Education, Research, Development and Youth, Network of Schools and School Facilities</t>
  </si>
  <si>
    <t>Act No. 561/2008, Sec. 9; Official Website of the Ministry of Labor, Social Affairs and Family of the Slovak Republic, Childcare Allowance</t>
  </si>
  <si>
    <t>Ministry of Labor, Social Affairs and Family of the Slovak Republic, Provision of Financial Contributions Under the Social Services Act</t>
  </si>
  <si>
    <t>Organization and Financing of Education Act, Arts. 6, 40 and 78; Kindergarten Act, Arts. 1 and 15</t>
  </si>
  <si>
    <t>Organization and Financing of Education Act, Arts. 6 and 40; Kindergarten Act, Arts. 1 and 15</t>
  </si>
  <si>
    <t>Kindergarten Act, Art. 32; Act on the Enforcement of Rights from Public Funds, Arts. 6 and 24</t>
  </si>
  <si>
    <t>Kindergarten Act, Arts. 34 and 28</t>
  </si>
  <si>
    <t>Kindergarten Act, Art. 17; Rulebook on Norms for the Performance of Pre-School Education Activities, Art. 25</t>
  </si>
  <si>
    <t>Kindergarten Act, Arts. 1 and 40; Organization and Funding of Education Act, Art. 105</t>
  </si>
  <si>
    <t>School Inspection Act, Arts. 1, 2 and 11; Kindergarten Act, Arts. 20(č) and 45(a)</t>
  </si>
  <si>
    <t>Ministry of Education, Science and Sports, Records of Educational Institutions; Ljubljana Municipality, List of Kindergartens in Ljubljana</t>
  </si>
  <si>
    <t>Act on the Enforcement of Rights from Public Funds, Arts. 34-38; Official Government Website (E-Uprava), Application for Exercising Rights from Public Funds</t>
  </si>
  <si>
    <t>Official Government Portal, 'Establishing a Private Kindergarten'</t>
  </si>
  <si>
    <t>City of Johannesburg Metropolitan Municipality Public Health By-Laws, Ch. 14, Secs. 99 and 100; Children's Act 38 of 2005, Secs. 80 and 95</t>
  </si>
  <si>
    <t>National Treasury Budget Review May 2025; Official Website of the Department of Basic Education</t>
  </si>
  <si>
    <t>City of Johannesburg Metropolitan Municipality Public Health By-Laws, Sec. 111(f)</t>
  </si>
  <si>
    <t>South African Early Childhood Review 2024</t>
  </si>
  <si>
    <t>Ley Orgánica No. 2 de 2006 de Educación, Arts. 14(1), 15 y 108; Decreto 18/2008, Art. 2</t>
  </si>
  <si>
    <t>Ley Orgánica No. 2 de 2006 de Educación, Arts. 14-15 y 108; Decreto No. 18 de 2008, Art. 2</t>
  </si>
  <si>
    <t>Orden 349/2017, Art. 3; Orden 1980/2025</t>
  </si>
  <si>
    <t>Decreto Legislativo 1/2010, Art. 11</t>
  </si>
  <si>
    <t>Decreto 31/2019, de 9 de abril, Art. 3; Ley Orgánica 2/2006, de 3 de mayo, de Educación, Arts. 15, 108-109 y 116; Ley Orgánica 3/2020</t>
  </si>
  <si>
    <t>Decreto 18/2008 de 6 de Marzo, Arts. 8 y 10</t>
  </si>
  <si>
    <t>Decreto 18/2008 de 6 de marzo, Art. 9; Real Decreto 476/2013, Art. 2; Real Decreto 132/2010, Art. 8</t>
  </si>
  <si>
    <t>Decreto 272/2023, Art. 2 y Anexo III, Sec. 4.4-149</t>
  </si>
  <si>
    <t>Sitio Oficial del Gobierno de Madrid, Buscador de Colegios</t>
  </si>
  <si>
    <t>Sitio Oficial del Gobierno de Madrid, Becas para el primer ciclo de Educación Infantil en centros privados autorizados (2025-2026)</t>
  </si>
  <si>
    <t>Maternity Benefits (Amendment) Act No. 15 of 2018, Sec. 12A</t>
  </si>
  <si>
    <t>Official Website of Municipal Council of Colombo, Department of Public Assistance Information on Daycare and Eldercare Centers</t>
  </si>
  <si>
    <t>Early Childhood Development Subvention Policy; 2025 Budget Estimates, p. 239; 2024 Budget Estimates, p. 244</t>
  </si>
  <si>
    <t>Official Website of the Ministry of Education, Directory of Public and Private Centers</t>
  </si>
  <si>
    <t>Early Childhood Development Subvention Policy</t>
  </si>
  <si>
    <t>Sudanese Child Act of 2010, Secs. 4 and 19</t>
  </si>
  <si>
    <t>Sudanese Child Act of 2010, Sec. 21</t>
  </si>
  <si>
    <t>Decision on Quality Standards for Care Institutions 2017, Annex A, Arts. 1 and 2(1)</t>
  </si>
  <si>
    <t>Decision on Quality Standards for Care Institutions 2017, Annex A, Art. 4</t>
  </si>
  <si>
    <t>Decision on Quality Standards for Care Institutions 2017, Annex A, Art. 6(2)</t>
  </si>
  <si>
    <t>Decision on Quality Standards for Care Institutions 2017, Annex A, Art. 12(5)</t>
  </si>
  <si>
    <t>Education Act of 2011, Ch. 1, Sec. 1; Ch. 8, Secs. 3-5, 12 and 18</t>
  </si>
  <si>
    <t>Education Act of 2011, Ch. 1, Sec. 1; Ch. 8, Secs. 3-5 and 18</t>
  </si>
  <si>
    <t>Official Website of Stockholm City, Fees for Preschool</t>
  </si>
  <si>
    <t>Education Act of 2011, Ch. 8, Secs. 21-24</t>
  </si>
  <si>
    <t>Education Act of 2011, Ch. 2, Secs. 13-24; Official Website of Sweden</t>
  </si>
  <si>
    <t>Official Website of the City of Stockholm, Find a Preschool</t>
  </si>
  <si>
    <t>Official Website of Stockholm City ("Income Form - Fee for Preschool and Educational Care" and "Calculation Fee Tool")</t>
  </si>
  <si>
    <t>Official Website of the City of Stockholm, Compensation for Preschool and Educational Care</t>
  </si>
  <si>
    <t>Swedish Schools Inspectorate, Database with Decisions on Quality and Preschool Reports; National Agency for Education, Situation Assessments and Analyses</t>
  </si>
  <si>
    <t>Swedish Schools Inspectorate, Database with Decisions on Quality and Preschool Reports</t>
  </si>
  <si>
    <t>Ordinance for Childcare in the City of Zurich of 2008, Art. 5(1); Child and Youth Services Act of 2011, Sec. 5; Official Website of the City of Zurich</t>
  </si>
  <si>
    <t>Ordinance for Childcare in the City of Zurich of 2008, Art. 5(1); Child and Youth Services Act of 2011, Sec. 5</t>
  </si>
  <si>
    <t>Ordinance on Supplementary Family Childcare in the City of Zurich of 12 March 2008, Arts. 7-8; Federal Law on Financial Assistance for Childcare, Art. 2</t>
  </si>
  <si>
    <t>Federal Act on Direct Federal Taxation, Art. 33(3); Federal Law on Harmonization of Cantonal and Municipal Direct Taxes, Art. 9(2)(m)</t>
  </si>
  <si>
    <t>Ordinance on Financial Assistance for Childcare of 25 April 2018, Art. 6; Federal Law on Financial Assistance for Supplementary Childcare, Arts. 1, 2, 4 and 5</t>
  </si>
  <si>
    <t>Child and Youth Services Act of 2011, Art. 18d</t>
  </si>
  <si>
    <t>Ordinance on Day-Care Families and Day-Care Centers of 27 May 2020, Art. 9</t>
  </si>
  <si>
    <t>Official Website of the City of Zürich, 'Find a daycare place'</t>
  </si>
  <si>
    <t>Official Website of the City of Zurich, Childcare Costs and Subsidies for Preschool Children (0–4 years)</t>
  </si>
  <si>
    <t>Ordinance for Childcare in the City of Zurich of 12 March 2008, Arts. 18-19; Federal Social Insurance Office, Financial Aid for the Creation of Childcare Places</t>
  </si>
  <si>
    <t>Education Directorate of the Canton of Zurich, Educational Planning, Family-Based Early Childhood Care Monitoring Report 2022</t>
  </si>
  <si>
    <t>Law No. 3 of 2015, Arts. 1, 2(a) and 4</t>
  </si>
  <si>
    <t>Law No. 17 of 2010, Arts. 126-127</t>
  </si>
  <si>
    <t>Law No. 24 of 2003, Art. 4(6)</t>
  </si>
  <si>
    <t>Law No. 03/2022 on Preschool Education, Arts. 3, 15, 22, 24 and 37</t>
  </si>
  <si>
    <t>Law No. 03/2022 on Preschool Education, Arts. 3, 22 and 24</t>
  </si>
  <si>
    <t>Law No. 03/2022 on Preschool Education, Art. 27</t>
  </si>
  <si>
    <t>Protection of Children and Youth Welfare and Rights Act, Arts. 8.8, 9.5 and 75; Early Childhood Education and Care Act, Arts. 3.1, 3.2 and 5</t>
  </si>
  <si>
    <t>Protection of Children and Youth Welfare and Rights Act, Arts. 75 and 82; Standards for Establishing Children and Youth Welfare Institutes, Arts. 1 and 2.1</t>
  </si>
  <si>
    <t>Regulations on Subsidy and Standards for Establishing Breastfeeding (Breast Milk Collection) Rooms, Childcare Facilities and Measures of 2002, Art. 2</t>
  </si>
  <si>
    <t>Regulations for Subsidizing Life Assistance as well as Nursery and Medical Expenses of Disadvantaged Children And Youth of 2012, Arts. 6-7</t>
  </si>
  <si>
    <t>Income Tax Act, Art. 17(3)(vi)</t>
  </si>
  <si>
    <t>Implementation Guidelines for Municipal and County Governments to Provide Public Childcare and Quasi-Public Services for Children Under 2, Art. 24 and Annex 3</t>
  </si>
  <si>
    <t>Value-added and Non-value-added Business Tax Act, Art. 8(4)(5)</t>
  </si>
  <si>
    <t>Regulations on Subsidy and Standards for Establishing Breastfeeding (Breast Milk Collection) Rooms, Childcare Facilities and Measures, Art. 4</t>
  </si>
  <si>
    <t>Early Childhood Education and Care Act of 2011, Arts. 16.1 and 16.4</t>
  </si>
  <si>
    <t>Regulations for Governing Qualifications and Trainings of Professional Personnel of Children and Youth Welfare Institutes of 2022, Arts. 3, 4 and 6</t>
  </si>
  <si>
    <t>Regulations for the Establishment and Permission of Private Children and Youth Welfare Institutes of 2004, Art. 16</t>
  </si>
  <si>
    <t>Department of Social Welfare, Taipei City Government, List of Registered Childcare Centers</t>
  </si>
  <si>
    <t>Official Website of Department of Social Welfare, Taipei City Government, Application Requirements for Childcare Subsidies</t>
  </si>
  <si>
    <t>Department of Social Welfare, Taipei City Government, Rewards and Subsidies for Improving the Quality of Childcare Services in Quasi-Public Childcare Centers</t>
  </si>
  <si>
    <t>Official Website of the Ministry of Labor, Enterprise Childcare and Breastfeeding Information Network, Online Subsidy Application Access</t>
  </si>
  <si>
    <t>Department of Social Welfare, Taipei City Government, Childcare Center Evaluation; Official Website of Taipei Early Childhood Education, Violation Query</t>
  </si>
  <si>
    <t>Law on Preschool Education, Arts. 6, 7 and 23; Law on Education, Arts. 15 and 35; Government Resolution No. 563 of 30 October 2024, Annex, Arts. 42 and 45</t>
  </si>
  <si>
    <t>Law on Preschool Education, Arts. 6, 7 and 23; Law on Education, Art. 15; Government Resolution No. 563 of 30 October 2024, Annex, Arts. 42 and 45</t>
  </si>
  <si>
    <t>Government Resolution No. 563 of 30 October 2024, Annex, Arts. 40-41</t>
  </si>
  <si>
    <t>Law on Education, Art. 48; Law on Preschool Education, Art. 20; Government Resolution No. 563 of 30 October 2024, Annex, Art. 56</t>
  </si>
  <si>
    <t>Law of the Child Act 2009, Secs. 3 and 4; Day Care Centers and Early Childhood Care Centres Regulations 2014, Secs. 3 and 4</t>
  </si>
  <si>
    <t>Day Care and Early Childhood Care Centres Regulations 2014, Sec. 12 and Schedule 4</t>
  </si>
  <si>
    <t>Law of the Child Act 2009, Sec. 151(1); Day Care and Early Childhood Care Centres Regulations 2014, Secs. 25 and 27, Schedules 7 and 8</t>
  </si>
  <si>
    <t>Early Childhood Development Act of 2019, Sec. 3; National Education Act of 1999, Secs. 18 and 31; Child Protection Act of 2003, Sec. 51</t>
  </si>
  <si>
    <t>Early Childhood Development Act of 2019, Sec. 3; National Education Act of 1999, Secs. 18 and 31; Child Protection Act of 2003, Sec. 52</t>
  </si>
  <si>
    <t>National Education Act of 1999, Sec. 13</t>
  </si>
  <si>
    <t>National Education Act of 1999, Sec. 46</t>
  </si>
  <si>
    <t>Ministerial Regulations on Criteria, Methods and Conditions for Licensing the Establishment of Childcare Centers of 2006, Sec. 13</t>
  </si>
  <si>
    <t>National Education Act of 1999, Sec. 53; Regulation of the Teachers' Council of Thailand on Professional Standards and Ethics 2005, Secs. 5-7</t>
  </si>
  <si>
    <t>Arrête interministériel No. 076 /MASPFA/MEPST/MSHP du 4 décembre 2023, Arts. 2 et 15</t>
  </si>
  <si>
    <t>Arrête interministériel n° 076 /MASPFA/MEPST/MSHP du 4 décembre 2023, Arts. 2 et 15</t>
  </si>
  <si>
    <t>Arrête interministériel n° 076 /MASPFA/MEPST/MSHP du 4 décembre 2023, Art. 34</t>
  </si>
  <si>
    <t>Arrête interministériel n° 076 /MASPFA/MEPST/MSHP du 4 décembre 2023, Art. 36</t>
  </si>
  <si>
    <t>Children’s Community Residences, Foster Care and Nurseries Act of 2008, Part V, Sec. 42</t>
  </si>
  <si>
    <t>Income Tax Act, Secs. 11(ba) and 67(7)</t>
  </si>
  <si>
    <t>Order No. 1909 of 2001, Ch. 1; Ministerial Decision of February 9, 2009, Sec. 1, Ch. 1; Official Website of the Government of Tunisia</t>
  </si>
  <si>
    <t>Ministerial Decision of 9 February 2009, Sec. 26</t>
  </si>
  <si>
    <t>Ministerial Decision of 9 February 2009, Sec. 27</t>
  </si>
  <si>
    <t>Ministerial Decision of February 9, 2009, Sec. 37</t>
  </si>
  <si>
    <t>Ministry of Family, Women, Children and Elderly, Legal Kindergartens and Nurseries and Childhood Institutions</t>
  </si>
  <si>
    <t>Regulation on the Establishment and Principles for Private Nursery and Day Care Houses and Private Children's Clubs, Arts. 4 and 7</t>
  </si>
  <si>
    <t>Regulation on Employment Conditions of Pregnant or Nursing Women, Nursing Rooms and Child Care Dormitories, Art. 13</t>
  </si>
  <si>
    <t>Official Website of the Ministry of Family and Social Affairs, Free Nursery Assistance; Law No. 2828 of 1983, Art. 4</t>
  </si>
  <si>
    <t>Corporate Income Tax Act No. 5520, Art. 5(i); Income Tax Act, Art. 20</t>
  </si>
  <si>
    <t>Regulation on the Establishment and Principles for Private Nursery and Day Care Houses and Private Children's Clubs, Art. 42(1)</t>
  </si>
  <si>
    <t>Regulation on the Establishment and Principles for Private Nursery and Day Care Houses and Private Children's Clubs, Art. 26</t>
  </si>
  <si>
    <t>Social Services Law, Art. 35; Regulation on the Establishment and Principles for Private Nursery and Day Care Houses and Private Children's Clubs, Art. 51</t>
  </si>
  <si>
    <t>Education (Pre-primary, Primary and Post-primary) Act 2008, Secs. 10(2)(a) and 31</t>
  </si>
  <si>
    <t>Education (Pre-primary, Primary and Post-primary) Act 2008, Secs. 11-13 and Fourth Schedule</t>
  </si>
  <si>
    <t>Education (Pre-primary, Primary and Post-primary) Act 2008, Sec. 15(p)</t>
  </si>
  <si>
    <t>Official Website of the Education Management Information System, EMIS Number Search Form</t>
  </si>
  <si>
    <t>Law on Preschool Education, Arts. 1(1), 6, 8, 33(3)(4) and 35; Resolution of Cabinet of Ministers No. 818 of 7 July 2025, Secs. 1 and 32-36</t>
  </si>
  <si>
    <t>Labor Code, Art. 186; Law on Preschool Education, Art. 35</t>
  </si>
  <si>
    <t>Resolution of the Cabinet of Ministers No. 816 of 7 July 2025, Sec. 3; Order of the Ministry of Education and Science No. 667 of 21 November 2002, Art. 2.3</t>
  </si>
  <si>
    <t>Tax Code, Art. 166.3.3</t>
  </si>
  <si>
    <t>Decision of the Kyiv City Council No. 1369/5433 of 13 September 2018, Arts. 1.3, 2.1 and 4.1</t>
  </si>
  <si>
    <t>Tax Code, Arts. 197.1.2, 197.1.7 and 282.1.4</t>
  </si>
  <si>
    <t>Law on Preschool Education, Art. 17</t>
  </si>
  <si>
    <t>Law on Preschool Education, Art. 25; Law on Education, Art. 58(3-4)</t>
  </si>
  <si>
    <t>Law on Preschool Education, Art. 38(4); Order of the Ministry of Education No. 536 of 17 May 2021; Law on Education, Art. 30(2)</t>
  </si>
  <si>
    <t>Unified State Electronic Register on Education, Register of Educational Entities (Kyiv)</t>
  </si>
  <si>
    <t>Order of the Ministry of Education and Science No. 249 of 14 February 2025, Part II; Resolution of the Cabinet of Ministers No. 816 of 7 July 2025, Sec. 4</t>
  </si>
  <si>
    <t>Decree Law No. 51 of 2022, Art. 1; Ministerial Decision No. 1 of 1989, Art. 2; Resolution No. 457 of 2017, Arts. 1-2; Resolution No. 35 of 2020, Arts. 1 and 5</t>
  </si>
  <si>
    <t>Ministerial Resolution No. 457 of 2017, Art. 4(1)</t>
  </si>
  <si>
    <t>Ministerial Resolution No. 457 of 2017, Art. 6(a)</t>
  </si>
  <si>
    <t>Government of Dubai, Dubai's Early Childhood Centres Open Data; Ministry of Education, School Directory</t>
  </si>
  <si>
    <t>Childcare Act 2006, Secs. 2, 3, 5(A), 6, 7, 18 and 19; Children Act 1989, Sec. 18</t>
  </si>
  <si>
    <t>Childcare Act 2006, Secs. 3(4) and 19; The Childcare (General Childcare Register) Regulations 2008, Sched. 5</t>
  </si>
  <si>
    <t>Childcare Act 2016, Sec. 1; The Universal Credit Regulations 2013, Secs. 31-36</t>
  </si>
  <si>
    <t>Childcare Payments Act 2014, Sec. 1; Official Website of the Government of the United Kingdom: Tax-Free Childcare</t>
  </si>
  <si>
    <t>Childcare Act 2006, Secs. 7 and 9; Early Education and Childcare: Statutory Guidance for Local Authorities, Secs. A(3)(1)-A(3)(7)</t>
  </si>
  <si>
    <t>Statutory Framework for the Early Years Foundation Stage, Secs. 3.32 and 3.33</t>
  </si>
  <si>
    <t>Childcare Act 2006, Sec. 77(2)(b); Official Website of the United Kingdom Government, Ofsted Inspections of Early Years and Childcare Providers</t>
  </si>
  <si>
    <t>Official Website of the United Kingdom Government, 'Find Nursery School Place and Find Free Early Education'</t>
  </si>
  <si>
    <t>The Government of the United Kingdom: 'Sign in to your childcare provider'; Guidance - Universal Credit Childcare Costs</t>
  </si>
  <si>
    <t>Model Agreement on Early Years Provision Free of Charge and Free Childcare; Official Website of London Borough, 'Funding - Childcare Providers'</t>
  </si>
  <si>
    <t>Official Website of Office for Standards in Education, Children's Services and Skills (Ofsted)</t>
  </si>
  <si>
    <t>New York State Child Day Care Regulations, Sec. 413(2)(a)(b)</t>
  </si>
  <si>
    <t>New York State Child Day Care Regulations, Secs. 415.2 and 415.5</t>
  </si>
  <si>
    <t>26 United States Code, Title 26, Sec. 21</t>
  </si>
  <si>
    <t>New York Real Property Tax Law, Sec. 499-BBBBB</t>
  </si>
  <si>
    <t>United States Code, Title 26, Sec. 45F; New York Social Services Law, Title 1-A; New York Tax Law, Sec. 44</t>
  </si>
  <si>
    <t>New York State Child Day Care Regulations, Sec. 418-1.8(j)</t>
  </si>
  <si>
    <t>New York State Child Day Care Regulations, Sec. 418-1.13(g)(3)</t>
  </si>
  <si>
    <t>New York Social Services Law, Sec. 390(4); New York State Child Day Care Regulations, Sec. 418(10)(d)(6)</t>
  </si>
  <si>
    <t>Official Government Website of New York State, Division of Childcare Services</t>
  </si>
  <si>
    <t>New York City Open Data, DOHMH Childcare Center Inspections; Official Government Website (ChildCare.gov), Monitoring and Inspections</t>
  </si>
  <si>
    <t>Ley General de Educación No. 18.437, Arts. 38 y 96</t>
  </si>
  <si>
    <t>Ley General de Educación No. 18.437, Arts. 38, 96 y 102; Decreto No. 268/014, Art. 1</t>
  </si>
  <si>
    <t>Sitio Web Oficial del Gobierno del Uruguay, Becas de Inclusión Socioeducativa (BIS); Resolución Presidencial S/N/025, Art.1</t>
  </si>
  <si>
    <t>Decreto No. 268/014, Art. 6</t>
  </si>
  <si>
    <t>Decreto No. 268/014, Art. 10</t>
  </si>
  <si>
    <t>Sitio Oficial del Gobierno del Uruguay - Instituto del Niño y Adolescente del Uruguay, Centros de Primera Infancia</t>
  </si>
  <si>
    <t>Law on Preschool Education, Arts. 3, 10, 13, 18 and 23; Resolution of Cabinet of Ministers No. 391 of 13 May 2019, Annex 1</t>
  </si>
  <si>
    <t>Law on Preschool Education, Arts. 3, 16, 19 and 32; Resolution of Cabinet of Ministers No. 391 of 13 May 2019, Annex 1-2</t>
  </si>
  <si>
    <t>Decision No. 2821 of 23 August 2016, Annex, Arts. 19-24; Presidential Decree No. 3651 of 5 April 2018, Annex, Art. 47</t>
  </si>
  <si>
    <t>Tax Code, Art. 378(16); Law of the Republic of Uzbekistan No. 785 of 26 July 2022, Art. 2(4)</t>
  </si>
  <si>
    <t>Presidential Decree No. 3651 of 5 April 2018, Arts. 5 and 8; Resolution of Cabinet of Ministers No. 426 of 2 August 2022, Secs. 1-2 and Annex 2</t>
  </si>
  <si>
    <t>Presidential Decree No. 3651 of 5 April 2018, Arts. 9-10</t>
  </si>
  <si>
    <t>Resolution of Cabinet of Ministers No. 426 of 2 August 2022, Sec. 2, Annex 4, Ch. 1-2</t>
  </si>
  <si>
    <t>Sanitary and Hygiene Requirements to the Content, Structure and Organization of Operation of Preschool Institutions (SanPin No. 0355-18), Arts. 1.1 and 1.9</t>
  </si>
  <si>
    <t>Law on Preschool Education and Upbringing, Arts. 41 and 44; Resolution of Cabinet of Ministers No. 10 of 5 January 2018, Annex 1, Art. 7-1</t>
  </si>
  <si>
    <t>Resolution of Cabinet of Ministers of the Republic of Uzbekistan No. 352 of 25 April 2019, Annex 1, Secs. 8-10</t>
  </si>
  <si>
    <t>Decision of the Ministry of Education and Ministry of Finance No. 2821 of 23 August 2016, Annex, Arts. 20-24</t>
  </si>
  <si>
    <t>Presidential Decree No. 3651 of 5 April 2018, Annex 1, Ch. 2-3 and 15; Resolution of Cabinet of Ministers No. 426 of 2 August 2022, Annex 2</t>
  </si>
  <si>
    <t>Resolution of Cabinet of Ministers No. 426 of 2 August 2022, Annex 4, Ch. 1-2</t>
  </si>
  <si>
    <t>Education Act No. 9 of 2014, Secs. 3 and 17</t>
  </si>
  <si>
    <t>Education Act No. 9 of 2014, Sec. 21</t>
  </si>
  <si>
    <t>Ley Orgánica de Educación de 2009, Arts. 2, 6 y 25; Resolución No. 01 de 2005; Arts. 1-3 y 15</t>
  </si>
  <si>
    <t>Ley Orgánica de Educación de 2009, Arts. 2 y 25; Resolución No. 01 de 2005; Arts. 1-3 y 15</t>
  </si>
  <si>
    <t>Ley Orgánica del Trabajo, los Trabajadores y las Trabajadoras, Arts. 343, 344 y 161</t>
  </si>
  <si>
    <t>Resolución No. 01 de 2005 - Normas para la Autorización de Funcionamiento de los Centros de Educación Inicial, Art. 20</t>
  </si>
  <si>
    <t>Resolución No. 01 de 2005 - Normas para la Autorización de Funcionamiento de los Centros de Educación Inicial, Arts. 6 y 19(1)</t>
  </si>
  <si>
    <t>Education Law No. 43/2019/QH14, Arts. 6, 26, 27 and 47; Circular No. 52/2020/TT-BGDDT, Arts. 4 and 6; Decree No. 145/2020/ND-CP, Art. 81</t>
  </si>
  <si>
    <t>Education Law No. 43/2019/QH14, Arts. 6, 26, 27 and 47; Circular No. 52/2020/TT-BGDDT, Arts. 4 and 6</t>
  </si>
  <si>
    <t>Labor Code No. 45/2019/QH14, Arts. 135(5) and 136(4); Decree No. 145/2020, Arts. 81, 82 and 83; Law No. 102/2016/QH13, Art. 93(2)</t>
  </si>
  <si>
    <t>Decree No. 105/2020/ND-CP, Arts. 7 and 8; Decree No. 145/2020/ND-CP, Art. 81(3); Decree No. 81/2021/ND-CP, Arts. 8(4)(c) and 18</t>
  </si>
  <si>
    <t>Law No. 43/2019/QH14, Art. 103; Circular No. 6/2018, Arts. 4 and 20; Decree 145/2020/ND-CP, Art. 81; Decree 105/2020/ND-CP, Arts. 5 and 6</t>
  </si>
  <si>
    <t>Decree No. 105/2020/ND-CP, Art. 6(1); Enterprise Income Tax Law No. 14/2008, Arts. 4, 9(1)(a) and (n), 13(2); Law on Children No. 102/2-16/QH13, Art. 42</t>
  </si>
  <si>
    <t>Decree No. 145/2020/ND-CP, Art. 83(1); Decree No. 105/2020/ND-CP, Art. 6; Law on Children No. 102/2-16/QH13, Art. 42</t>
  </si>
  <si>
    <t>Enterprise Income Tax Law No. 14/2008/QH12, Art. 13(2); Law on Children No. 102/2-16/QH13, Art. 42; Decree 145/2020/ND-CP, Art. 83</t>
  </si>
  <si>
    <t>Circular No. 19/2023/TT-BGDĐT, Art. 5; Circular No. 52/2020/TT-BGDĐT, Art. 15(1)(a); Circular No. 49/2021/TT-BGDDT, Art. 14</t>
  </si>
  <si>
    <t>Law on Education No. 43/2019/QH14, Art. 72(1)(a); Circular No. 52/2020/TT-BGDDT, Art. 30</t>
  </si>
  <si>
    <t>Circular No. 24/2018/TT-BGDDT, Art. 3</t>
  </si>
  <si>
    <t>Decree No. 81/2021/ND-CP, Art. 8; Decree No. 105/2020/ND-CP, Art. 8 and Appendix</t>
  </si>
  <si>
    <t>Cabinet Decision No. 11 of 2011 on Regulation of Nurseries, Arts. 1, 2 and 5</t>
  </si>
  <si>
    <t>Cabinet Decision No. 11 of 2011 on Regulation of Nurseries, Art. 28</t>
  </si>
  <si>
    <t>Cabinet Decision No. 11 of 2011 on Regulation of Nurseries, Art. 27</t>
  </si>
  <si>
    <t>Law No. 45 of 2002, Arts. 103-107</t>
  </si>
  <si>
    <t>Republican Decree Law No. (25) of 2003 AD Amendment 3 on Labor Law, Art. 1</t>
  </si>
  <si>
    <t>Education Act 2011, Secs. 2, 12, 47 and 48</t>
  </si>
  <si>
    <t>Income Tax Act, Ch. 323, Sec. 15(1); Income Tax (Amendment) Act No. 17 of 2018, Second Schedule; Income Tax (Amendment) Act No. 1 of 2009, Sec. 2(d)</t>
  </si>
  <si>
    <t>Official Website of Lusaka City Council, Early Childhood Education Centers</t>
  </si>
  <si>
    <t>8. Entrepreneurship</t>
  </si>
  <si>
    <t>Women’s Chamber of Commerce &amp; Industry</t>
  </si>
  <si>
    <t>Law on Entrepreneurs and Commercial Companies, Art. 3</t>
  </si>
  <si>
    <t>Law on Protection from Discrimination, Art. 20(2)(e)</t>
  </si>
  <si>
    <t>National Strategy for Gender Equality 2021-2030; The National Strategy for the Development of Innovative Entrepreneurship 2024-2030</t>
  </si>
  <si>
    <t>National Strategy for Gender Equality 2021-2030</t>
  </si>
  <si>
    <t>National Institute of Statistics, Business Registers</t>
  </si>
  <si>
    <t>Strategy for Financial Education and Inclusion 2024-2026; National Strategy for Gender Equality 2021-2030</t>
  </si>
  <si>
    <t>Code de Commerce, Arts. 7-8</t>
  </si>
  <si>
    <t>Family Code, Art. 10; National Bank Notices No. 12/2016, Art. 5</t>
  </si>
  <si>
    <t>Penal Code, Art. 212; Central Bank of Angola Notice No. 12/2016, Art. 5</t>
  </si>
  <si>
    <t>Angola’s National Institute of Statistics (INE)</t>
  </si>
  <si>
    <t>Married Women’s Property Act, Sec. 3(2)</t>
  </si>
  <si>
    <t>Disposición No. 1000-GCABA-DGCYC-2019, Art. 1</t>
  </si>
  <si>
    <t>Resolution 107/2021, Annex 1, Art. 3</t>
  </si>
  <si>
    <t>Mipymes Lideradas Por Mujeres(2022)</t>
  </si>
  <si>
    <t>Mipymes Lideradas Por Mujeres (2022)</t>
  </si>
  <si>
    <t>Consejo Federal de Inversiones - Programa Desarrollo Productivo y Financiero de Mujeres</t>
  </si>
  <si>
    <t>Programa Emprender con Perspectiva de Género; Programa Desarrollo Productivo y Financiero de Mujeres; Programa Emprender Mujeres y Producir con Equidad</t>
  </si>
  <si>
    <t>Family Code, Arts. 1(4) and 24(1); Civil Code, Art. 437</t>
  </si>
  <si>
    <t>Civil Code, Art. 26</t>
  </si>
  <si>
    <t>Strategy for the Implementation of Gender Policy 2025-2028</t>
  </si>
  <si>
    <t>Strategy for the Implementation of Gender Policy 2025-2028; Action Plan for the Implementation of Gender Policy 2025-2028</t>
  </si>
  <si>
    <t>Official Website of the Statistical Committee of Armenia</t>
  </si>
  <si>
    <t>Platform#5: Accelerating Economic Opportunities for Women in Armenia</t>
  </si>
  <si>
    <t>Married Persons (Equality of Status) Act of 1996 (NSW), Sec. 4</t>
  </si>
  <si>
    <t>Married Persons (Equality of Status) Act 1996 (New South Wales), Sec. 4</t>
  </si>
  <si>
    <t>Sex Discrimination Act 1984, Secs. 4 and 22; Anti-Discrimination Act 1977 (NSW), Secs. 4 and 33</t>
  </si>
  <si>
    <t>Workplace Gender Equality Act 2012, Sec. 18</t>
  </si>
  <si>
    <t>Working for Women: A Strategy for Gender Equality - Priority Area 3: Economic equality and security</t>
  </si>
  <si>
    <t>Working for Women: A Strategy for Gender Equality - Reporting Framework</t>
  </si>
  <si>
    <t>Service New South Wales Business Bureau</t>
  </si>
  <si>
    <t>Declaration of Business Being Female Owned and Led</t>
  </si>
  <si>
    <t>Workplace Gender Equality Agency Gender Equality Scorecard 2023-24</t>
  </si>
  <si>
    <t>2024-25 Supporting Women in Business Grants (New South Wales); Women in Business NSW (New South Wales); Future Female Entrepreneurs Program</t>
  </si>
  <si>
    <t>Equal Treatment Act, Arts. 30, 31 and 34</t>
  </si>
  <si>
    <t>30%</t>
  </si>
  <si>
    <t>Gender Equality of Women and Men on Supervisory Boards Act, Art. 5(2a); Stock Corporation Act, Art. 96(2) and 111(5); Limited Liability Company Law, Sec. 36</t>
  </si>
  <si>
    <t>Federal Procurement Act, Secs. 20(6) and 193(6); Federal Constitutional Act, Secs. 7(2) and 13(3)</t>
  </si>
  <si>
    <t>Federal Ministry of Economy, Energy and Tourism (BMWET); Austria Wirtschaftsservice (aws)</t>
  </si>
  <si>
    <t>Women in Leadership – A Practical Guide for Businesses – Federal Chancellery of Austria</t>
  </si>
  <si>
    <t>WOMEX – Empowering Women, Strengthening SMEs; INNOVATORINNEN – FFG Leadership Program; Women in Business – Austrian Federal Economic Chamber (WKO)</t>
  </si>
  <si>
    <t>National Financial Literacy Strategy – Federal Ministry of Finance</t>
  </si>
  <si>
    <t>Austria Wirtschaftsservice - ERP Fund</t>
  </si>
  <si>
    <t>Civil Code, Arts. 28.1 and 28.2; Family Code, Arts. 2.2, 29.1 and 29.3</t>
  </si>
  <si>
    <t>Law on State Registration of Legal Entities, Art. 5</t>
  </si>
  <si>
    <t>Law on Guarantees of Gender Equality (Men and Women), Arts. 1, 3 and 15.1</t>
  </si>
  <si>
    <t>Small and Medium Business Development Agency</t>
  </si>
  <si>
    <t>Official website of the State Statistical Committee of Azerbaijan</t>
  </si>
  <si>
    <t>State Committee for Family, Women and Children's Affairs' Programs; Small and Medium Business (SMB) Development Agency's Programs</t>
  </si>
  <si>
    <t>Small and Medium Business Development Agency's Programs</t>
  </si>
  <si>
    <t>Married Women’s Property Act, Sec. 2(2)</t>
  </si>
  <si>
    <t>Public Procurement Act 2023, Sec. 2</t>
  </si>
  <si>
    <t>Central Bank of Bahrain's Directive No. OG/293/2020</t>
  </si>
  <si>
    <t>National Plan for the Advancement of Bahraini Women (2025-2026)</t>
  </si>
  <si>
    <t>Tamkeen with the collaboration of the Supreme Council for Women</t>
  </si>
  <si>
    <t>Law No. (57) of 2006 Establishing the Labor/Tamkeen Fund - Riyadat Program</t>
  </si>
  <si>
    <t>Labor Fund - Tamkeen</t>
  </si>
  <si>
    <t>8th Five Year Plan July 2020-June 2025; National Industrial Policy 2022</t>
  </si>
  <si>
    <t>8th Five Year Plan July 2020-June 2025</t>
  </si>
  <si>
    <t>Small and Medium Enterprises Foundation (SME Foundation); Women entrepreneur Development Unit of the Central Bank of Bangladesh</t>
  </si>
  <si>
    <t>National Industrial Policy 2022, Chapter 3</t>
  </si>
  <si>
    <t>Joyita Foundation programs; Bangladesh Skill Development Institute programs</t>
  </si>
  <si>
    <t>National Financial Inclusion Strategy (NFIS)</t>
  </si>
  <si>
    <t>Central Bank of Bangladesh: Small Enterprises Refinance Schemes</t>
  </si>
  <si>
    <t>Married Woman’s Act, Arts. 14 and 15</t>
  </si>
  <si>
    <t>Registration of Business Act, Sec. 5</t>
  </si>
  <si>
    <t>Professional Development Training Programme, Bureau of Gender Affairs</t>
  </si>
  <si>
    <t>Civil Code, Art. 20(1)</t>
  </si>
  <si>
    <t>Decree on State Registration and Liquidation (Termination of Activities) of Legal Entities, Art. 19</t>
  </si>
  <si>
    <t>Official website of the National Statistical Committee of Belarus "Distribution of Entrepreneurs by Gender"</t>
  </si>
  <si>
    <t>Official website of the National Statistical Committee of Belarus "Percentage of Women in Managerial Positions"</t>
  </si>
  <si>
    <t>Cooperative Program to Support Women's Entrepreneurial Initiatives</t>
  </si>
  <si>
    <t>Women’s Entrepreneurship Support Centre</t>
  </si>
  <si>
    <t>Code Civil, Art. 5.41</t>
  </si>
  <si>
    <t>Loi du 10 mai 2007 tendant à lutter contre la discrimination entre les femmes et les hommes, Arts. 5, 6(1)(1) et (8)</t>
  </si>
  <si>
    <t>33.3%</t>
  </si>
  <si>
    <t>Loi du 28 juillet 2011 modifiant la loi du 21 mars 1991, Art. 4; Code des sociétés et des associations, Art. 7:86</t>
  </si>
  <si>
    <t>Loi du 12 janvier 2007, Art. 3(3); Ordonnance  du 29 mars 2012, Art. 3(3)</t>
  </si>
  <si>
    <t>Mesures sur l'accès au financement des entrepreneuses</t>
  </si>
  <si>
    <t>Hub.Bruxelles</t>
  </si>
  <si>
    <t>Economie, Entrepreneuriat féminin</t>
  </si>
  <si>
    <t>Aperçu de statistiques ventilées par genre et d'indicateurs de genre disponibles au niveau fédéral belge</t>
  </si>
  <si>
    <t>Hub.Bruxelles, Pôle des Femmes d’affaires</t>
  </si>
  <si>
    <t>Mesures sur l'Accès au Financement des Entrepreneuses</t>
  </si>
  <si>
    <t>Married Women’s Property Act, Arts. 3 and 11</t>
  </si>
  <si>
    <t>Business Names Act, Arts. 3 and 5</t>
  </si>
  <si>
    <t>Revised National Gender Policy 2024-2030</t>
  </si>
  <si>
    <t>Belize Trade and Investment Development Service (BELTRAIDE)</t>
  </si>
  <si>
    <t>Female Entrepreneurs in Belize</t>
  </si>
  <si>
    <t>Belize Enterprise Revolving Fund</t>
  </si>
  <si>
    <t>Loi No. 2002-07 Portant Code des Personnes et de la Famille, Art. 173</t>
  </si>
  <si>
    <t>Loi No. 90-005 du 15 Mai 1990, Arts. 1, 11 et 12</t>
  </si>
  <si>
    <t>Loi No. 2002-07 Portant Code des Personnes et de la Famille, Art. 175</t>
  </si>
  <si>
    <t>Arrêté année 2022 No. 2349-5 portant interdiction de toute discrimination basée sur le sexe en matière d'accès aux crédits, Arts. 1, 2 et 4</t>
  </si>
  <si>
    <t>Loi No. 2020-26 du 29 septembre 2020 portant code des marchés publics en République du Bénin et ses décrets d'application, Arts. 7 et 73</t>
  </si>
  <si>
    <t>Agence de Développement des Petites et Moyennes Entreprises</t>
  </si>
  <si>
    <t>Programme d'Appui à l'Entrepreneuriat Féminin Artisanal</t>
  </si>
  <si>
    <t>Stratégie d'inclusion financière du Bénin 2023-2027</t>
  </si>
  <si>
    <t>Respect Educate Nurture and Empower Women (RENEW); Bhutan Association of Women Entrepreneurs (BAOWE)</t>
  </si>
  <si>
    <t>Bhutan Labor Market Profile 2024</t>
  </si>
  <si>
    <t>Bhutan Association of Women Entrepreneurs (BAOWE); RENW Microfinance Private Limited; Bhutan Development Bank Limited</t>
  </si>
  <si>
    <t>Ley contra el racismo y toda forma de discriminación, Arts. 5 y 14(1)(b); Ley de servicios financieros, Arts. 74(a), 75(I) y 89</t>
  </si>
  <si>
    <t>Programa de Autonomía Económica del Gobierno de Bolivia: Programa Domitila Barrios</t>
  </si>
  <si>
    <t>Law on Gender Equality in Bosnia and Herzegovina, Art. 15</t>
  </si>
  <si>
    <t>Gender Action Plan of Bosnia and Herzegovina 2023-2027</t>
  </si>
  <si>
    <t>Ministry of Economy (Canton Sarajevo), "Program for the Promotion of the Development of Women's Entrepreneurship”</t>
  </si>
  <si>
    <t>Citizen Entrepreneurial Development Agency (CEDA)</t>
  </si>
  <si>
    <t>CHEMA CHEMA, CEDA</t>
  </si>
  <si>
    <t>Civil Code, Arts. 1 and 3</t>
  </si>
  <si>
    <t>Law No. 15.177, Art. 1-2</t>
  </si>
  <si>
    <t>Law 14.133, Arts. 25 (9-I) and 60 (III)</t>
  </si>
  <si>
    <t>National Strategy for Female Entrepreneurship (Estratégia Elas Empreendem)</t>
  </si>
  <si>
    <t>Decree No. 11.994, Arts. 7-11</t>
  </si>
  <si>
    <t>Women's Entrepreneurship Committee</t>
  </si>
  <si>
    <t>Law No. 14,545, Art. 2</t>
  </si>
  <si>
    <t>Estatísticas de Gênero: Indicadores sociais das mulheres no Brasil, IBGE</t>
  </si>
  <si>
    <t>Program Elas Empreendem; Program Acredita no Primeiro Passo</t>
  </si>
  <si>
    <t>National Financial Education Strategy – ENEF</t>
  </si>
  <si>
    <t>Program Desenvolve Mulher; Pronampe; Program Mulher no Topo; Program Caixa Pra Elas</t>
  </si>
  <si>
    <t>Darussalam Enterprise (DARe)</t>
  </si>
  <si>
    <t>BusinessBN</t>
  </si>
  <si>
    <t>Labor Force Survey 2024</t>
  </si>
  <si>
    <t>Brunei Economic Development Board (BEDB); Darussalam Enterprise (DARe); Women's Business Council-Brunei Darussalam (WBC-BD)</t>
  </si>
  <si>
    <t>National Report 2020-2024 on the Implementation of the Beijing Declaration and Platform for Action</t>
  </si>
  <si>
    <t>Commerce Act, Arts. 111-119; Commercial Register and the Register of Non-Profit Legal Entities Act, Arts. 13-14</t>
  </si>
  <si>
    <t>Protection Against Discrimination Act, Arts. 4(1), 37, 47 and 78-84</t>
  </si>
  <si>
    <t>National Strategy for Small and Medium-Sized Enterprises (SMEs) in Bulgaria 2021–2027</t>
  </si>
  <si>
    <t>Report on the Equality of Women and Men in Bulgaria for 2024</t>
  </si>
  <si>
    <t>National Strategy for Financial Literacy of the Republic of Bulgaria (2021-2025)</t>
  </si>
  <si>
    <t>Support for Women Entrepreneurs, Bulgarian Development Bank</t>
  </si>
  <si>
    <t>Code Civil, Art. 1123; Code des Personnes et de la Famille, Art. 298</t>
  </si>
  <si>
    <t>Code des Personnes et de la Famille, Art. 298</t>
  </si>
  <si>
    <t>Code des Personnes et de la Famille, Art. 300</t>
  </si>
  <si>
    <t>Code pénal, Arts. 322-2 et 322-3</t>
  </si>
  <si>
    <t>Stratégie nationale de promotion de l'entrepreneuriat féminin (2016-2025)</t>
  </si>
  <si>
    <t>Fond d’appui aux activités rémunératrices des femmes (FAARF)</t>
  </si>
  <si>
    <t>Livret genre, Femmes et Hommes au Burkina Faso en 2023</t>
  </si>
  <si>
    <t>Fonds d’Appui aux Activités Rémunératrices des Femmes</t>
  </si>
  <si>
    <t>Banque d’Investissement et de Développement pour les Femmes</t>
  </si>
  <si>
    <t>Commercial Code, Art. 75</t>
  </si>
  <si>
    <t>Civil Code, Art. 1633</t>
  </si>
  <si>
    <t>Penal Code, Art. 161(1)(a)</t>
  </si>
  <si>
    <t>ICIEG – Cape Verdean Institute for Gender Equality and Equity</t>
  </si>
  <si>
    <t>Jov@Emprego Program, Startup Challenge</t>
  </si>
  <si>
    <t>Youth and Women's Bank</t>
  </si>
  <si>
    <t>Civil Code, Art. 6</t>
  </si>
  <si>
    <t>Civil Code, Arts. 6, 49 and 50</t>
  </si>
  <si>
    <t>Criminal Code, Art. 265</t>
  </si>
  <si>
    <t>Neary Rattanak VI</t>
  </si>
  <si>
    <t>Women’s Entrepreneurship Development Center (WEDC)</t>
  </si>
  <si>
    <t>Economic Census of Cambodia 2022</t>
  </si>
  <si>
    <t>Women’s Entrepreneurship Development Center (WEDC); Cambodia Women Entrepreneurs Association; MOU to Elevate SME Capacity and Capability Building</t>
  </si>
  <si>
    <t>National Financial Inclusion Strategy (2019-2025)</t>
  </si>
  <si>
    <t>Women Entrepreneurs Guarantee Scheme (WEGS)</t>
  </si>
  <si>
    <t>Code Civil, Art. 216</t>
  </si>
  <si>
    <t>Ordonnance no. 81/02 du 29 juin 1981, Art. 75; Code Civil, Arts. 221, 222 et 1538</t>
  </si>
  <si>
    <t>Les femmes et les hommes, les filles et les garçons au Cameroun; Annuaire statistique 2024 sur les PMEESA</t>
  </si>
  <si>
    <t>Stratégie Nationale de la Finance Inclusive (2023-2027)</t>
  </si>
  <si>
    <t>Family Law Act, Sec. 64</t>
  </si>
  <si>
    <t>Business Corporations Act, Sec. 5</t>
  </si>
  <si>
    <t>Canadian Human Rights Act, Secs. 3 and 5</t>
  </si>
  <si>
    <t>Directive on the management of procurement, Secs. 4.3.9 and 4.17.4; Code of Conduct for Procurement, Secs. 7 and 8.4</t>
  </si>
  <si>
    <t>Women Entrepreneurship Strategy; Innovation and Skills Plan (Supporting a diverse set of entrepreneurs)</t>
  </si>
  <si>
    <t>Innovation and Skills Plan (Supporting a Diverse Set of Entrepreneurs)</t>
  </si>
  <si>
    <t>Innovation and Skills Plan (Supporting a diverse set of entrepreneurs); Women Entrepreneurship Strategy Progress Report 2023</t>
  </si>
  <si>
    <t>Ministry of Innovation, Science and Economic Development Canada</t>
  </si>
  <si>
    <t>Official website of the Government of Canada</t>
  </si>
  <si>
    <t>Statistics Canada - Canadian Survey on Business Conditions 2025 Q1</t>
  </si>
  <si>
    <t>Statistics Canada - Gender, Diversity and Inclusion Statistics Hub; Canadian Survey on Business Conditions 2025 Q1</t>
  </si>
  <si>
    <t>Women Entrepreneurs Strategy Ecosystem Fund</t>
  </si>
  <si>
    <t>Women Entrepreneurship Strategy</t>
  </si>
  <si>
    <t>Women Entrepreneurs Strategy programs</t>
  </si>
  <si>
    <t>Code de la Famille, Arts. 1 et 2</t>
  </si>
  <si>
    <t>Code de la Famille, Art. 258</t>
  </si>
  <si>
    <t>35%</t>
  </si>
  <si>
    <t>Loi instituant la parité entre les hommes et les femmes en République centrafricaine, Arts. 7 et 8</t>
  </si>
  <si>
    <t>Programme de Promotion de l’Emploi par l’Entrepreneuriat des Femmes et des Jeunes</t>
  </si>
  <si>
    <t>Code civil, Art. 216</t>
  </si>
  <si>
    <t>Code Civil, Arts. 221, 222 et 1538</t>
  </si>
  <si>
    <t>Décret 00213/PR/2020 portant code des marchés publics au Tchad, Art. 81</t>
  </si>
  <si>
    <t>Stratégie nationale de l’entrepreneuriat féminin (SNEF) 2023–2027</t>
  </si>
  <si>
    <t>Projet d'appui au développement de la microfinance en soutien à l’entrepreneuriat des femmes et des jeunes (PDMFIFJ); Academy of Women Entrepreneurs</t>
  </si>
  <si>
    <t>Projet d'appui au développement de la microfinance en soutien à l’entrepreneuriat des femmes et des jeunes (PDMFIFJ)</t>
  </si>
  <si>
    <t>Ley No. 21.634, Art. 1</t>
  </si>
  <si>
    <t>Estrategia Institucional de Igualdad de Género de Corfo</t>
  </si>
  <si>
    <t>Corporación de Fomento de la Producción (Corfo)</t>
  </si>
  <si>
    <t>Chile Compra</t>
  </si>
  <si>
    <t>Registro de Empresas y Sociedades</t>
  </si>
  <si>
    <t>REPORTE DE INDICADORES DE GÉNERO EN LAS EMPRESAS EN CHILE, Ministry of Finance, the Ministry of Economy and ChileMujeres</t>
  </si>
  <si>
    <t>Programa Mujer Emprende; Escuela Mujer Emprende</t>
  </si>
  <si>
    <t>Estrategia Nacional de Inclusión Financiera</t>
  </si>
  <si>
    <t>Garantía Fogain Mujer - Chile Emprende, Ministry of Economy; Capital Abeja Emprende, Ministry of Economy; Semilla Inicia CORFO</t>
  </si>
  <si>
    <t>Civil Code, Art. 14; Company Law, Arts. 29 - 41</t>
  </si>
  <si>
    <t>China National Program for Women's Development (2021-2030); Guideline on Further Promoting Action for Women's Employment and Entrepreneurship (2024)</t>
  </si>
  <si>
    <t>China National Program for Women's Development (2021-2030), Sec. 4</t>
  </si>
  <si>
    <t>All-China Women's Federation (ACWF)</t>
  </si>
  <si>
    <t>GB/Z 42773-2023 Women’s Entrepreneurship Key definitions and General Criteria</t>
  </si>
  <si>
    <t>Shanghai Firm Statistics in 2024</t>
  </si>
  <si>
    <t>Statistical Monitoring Report of China National Program for Women’s Development (2021-2030) in 2023</t>
  </si>
  <si>
    <t>Action for Women’s Employment and Entrepreneurship</t>
  </si>
  <si>
    <t>State Council's Implementation Opinions on Promoting High-Quality Development of Inclusive Finance</t>
  </si>
  <si>
    <t>Programs Led by Shanghai Women's Federation</t>
  </si>
  <si>
    <t>Código Civil, Art. 181</t>
  </si>
  <si>
    <t>Ley 2069 of 2020, Art. 32; Decreto 1860 de 2021 Subsección 5</t>
  </si>
  <si>
    <t>Política pública de equidad de género para las mujeres: hacia el desarrollo sostenible del país</t>
  </si>
  <si>
    <t>Consejería Presidencial para la Equidad de la Mujer</t>
  </si>
  <si>
    <t>Decreto 1860 de 2021, Art. 3; Ley 2125 de 2021, Art. 2</t>
  </si>
  <si>
    <t>Ministerio de Industria y Comercio, Informes de Tejido Empresarial; Departamento Administrativo Nacional de Estadísticas (DANE)</t>
  </si>
  <si>
    <t>Fondo Mujer Libre y Productiva</t>
  </si>
  <si>
    <t>Plan Nacional de Desarroloo 2022-2026</t>
  </si>
  <si>
    <t>Registre du commerce, Décret No. 67-237 du 23 mars 1967, Art. 9</t>
  </si>
  <si>
    <t>Programme Sarumaya</t>
  </si>
  <si>
    <t>Code la famille, Art. 448</t>
  </si>
  <si>
    <t>Loi No. 15/013 du 1er août 2015 portant modalités d’application des droits de la femme et de la parité, Art. 8</t>
  </si>
  <si>
    <t>Tranforme; Pour elles</t>
  </si>
  <si>
    <t>Stratégie Nationale d’Inclusion Financière (2023-2028)</t>
  </si>
  <si>
    <t>Code de la Famille, Art. 172</t>
  </si>
  <si>
    <t>Loi règlementant l’exercice de la profession de commerçant, Arts. 2 et 26</t>
  </si>
  <si>
    <t>Code de la Famille, Art. 176</t>
  </si>
  <si>
    <t>Política Nacional para la Igualdad Efectiva entre Mujeres y Hombres 2018-2030</t>
  </si>
  <si>
    <t>Instituto Nacional de las Mujeres (INAMU)</t>
  </si>
  <si>
    <t>Instituto Nacional de Estadística y Censos, Encuesta Nacional de Microempresas de los Hogares 2024</t>
  </si>
  <si>
    <t>Programa Nacional de Mujeres Empresarias: “Mujer &amp; Negocios” (PNME), Ministerio de Economía Industria y Comercio (MEIC)</t>
  </si>
  <si>
    <t>Fondo de fomento de actividades productivas y de organización de las mujeres -FOMUJERES-</t>
  </si>
  <si>
    <t>Companies Act, Arts. 6 and 131</t>
  </si>
  <si>
    <t>Anti-Discrimination Act of 2008, Arts. 1 and 8(8)</t>
  </si>
  <si>
    <t>40%</t>
  </si>
  <si>
    <t>Act on Amendments to the Companies Act of 2024, Art. 13; Companies Act, Art. 272.s and Annexes 7-8</t>
  </si>
  <si>
    <t>National Gender Equality Plan for the period until 2027</t>
  </si>
  <si>
    <t>National Gender Equality Plan for the period until 2027: Part 5 "List of Key Outcome Indicators and Target Values Indicators"</t>
  </si>
  <si>
    <t>National Gender Equality Plan for the period until 2027: Part 9 "Monitoring and Evaluation Framework"</t>
  </si>
  <si>
    <t>Financial Agency (FINA): Share of Female Entrepreneurs in the Ownership Structure of Companies</t>
  </si>
  <si>
    <t>Croatian Financial Services Supervisory Agency: Annual report on corporate governance 2023</t>
  </si>
  <si>
    <t>Croatian Bank for Reconstruction and Development's program “Youth, Women and Startup Entrepreneurship”</t>
  </si>
  <si>
    <t>Companies Law, Secs. 18 and 21</t>
  </si>
  <si>
    <t>Equal Treatment of Men and Women (Access to Goods and Services) Act, Secs. 3 and 5</t>
  </si>
  <si>
    <t>National Strategy for Gender Equality 2024-2026</t>
  </si>
  <si>
    <t>National Strategy for Financial Literacy and Education</t>
  </si>
  <si>
    <t>New Business Activity Support Plan – 2nd Announcement (2024)</t>
  </si>
  <si>
    <t>Civil Code, Sec. 420</t>
  </si>
  <si>
    <t>Anti-Discrimination Act, Arts. 1(1c) and 2</t>
  </si>
  <si>
    <t>Gender Equality Strategy for 2021–2030</t>
  </si>
  <si>
    <t>Agency for Business and Investment Promotion (CzechInvest)</t>
  </si>
  <si>
    <t>Sex-Disaggregated Data on Individual Entrepreneurs, Ministry of Industry and Commerce</t>
  </si>
  <si>
    <t>Initiatives by CzechInvest</t>
  </si>
  <si>
    <t>Loi No. 2019-570 du 26 Juin 2019 Relative au Mariage, Art. 68</t>
  </si>
  <si>
    <t>Code Pénal, Arts. 226(1) et 227(4) tel que modifié par la Loi No. 2021-893 du 21 décembre 2021</t>
  </si>
  <si>
    <t>Ordonnance No. 2019-679 du 24 Juillet 2019, Arts. 8, 22 et 72</t>
  </si>
  <si>
    <t>Fonds d’Appui aux Femmes de Côte d’Ivoire</t>
  </si>
  <si>
    <t>Stratégie Nationale d’Inclusion Financière</t>
  </si>
  <si>
    <t>Gender Equality Act, Ch.1 (Sec. 1a) and Ch.2 (Sec. 2)</t>
  </si>
  <si>
    <t>Gender Balance Act, Secs. 2 and 3</t>
  </si>
  <si>
    <t>Business Development in all of Denmark 2024-2027</t>
  </si>
  <si>
    <t>Danish Foundation for Entrepreneurship (FFE)</t>
  </si>
  <si>
    <t>Statistics Denmark - Board members and managers</t>
  </si>
  <si>
    <t>Nordic Female Founders Growth Program</t>
  </si>
  <si>
    <t>Export and Investment Fund of Denmark</t>
  </si>
  <si>
    <t>Code Pénal, Arts. 390 et 391</t>
  </si>
  <si>
    <t>Centre de Leadership et de l’Entrepreneuriat</t>
  </si>
  <si>
    <t>Women and Youth Entrepreneurship Project</t>
  </si>
  <si>
    <t>Stratégie Nationale d’Inclusion Financière 2023-2028</t>
  </si>
  <si>
    <t>Married Women’s Property Act, Secs. 2 and 3(2)</t>
  </si>
  <si>
    <t>Companies Act of 1994, Sec. 4; Registration of Business Names Act, Sec. 5</t>
  </si>
  <si>
    <t>Women’s Economic Empowerment Project (WEE)</t>
  </si>
  <si>
    <t>Women Entrepreneurs Fund</t>
  </si>
  <si>
    <t>Código Civil, Arts. 213 y 217</t>
  </si>
  <si>
    <t>Código Civil, Art. 218</t>
  </si>
  <si>
    <t>Reglamento de protección al usuario de los productos y servicios financieros de 2015, Arts. 4(h), 5(i) y 24(f)</t>
  </si>
  <si>
    <t>Ley No. 488-08, Art. 26; Reglamento de Aplicación de la Ley No. 340-06, Art. 154</t>
  </si>
  <si>
    <t>Plan Nacional de Igualdad y Equitad de Género 2020-2030 (PLANEG III)</t>
  </si>
  <si>
    <t>El Monitor de Industria, Comercio y Mipymes 2023 y 2022</t>
  </si>
  <si>
    <t>Encuesta Nacional de Actividad Económica (ENAE)</t>
  </si>
  <si>
    <t>Programa Supérate</t>
  </si>
  <si>
    <t>Estrategia Nacional de Inclusión Financiera (2022-2030)</t>
  </si>
  <si>
    <t>Código Civil, Arts. 1461 y 1462</t>
  </si>
  <si>
    <t>Ley para Impulsar la Economia de las Mujeres Emprendedoras, Art. 7</t>
  </si>
  <si>
    <t>Ley Orgánica para Impulsar la Economía Violeta, Art. 28</t>
  </si>
  <si>
    <t>Ley Orgánica de Integridad Pública LOIP, Sec. 26; Reglamento General de la Ley Orgánica de Integridad Pública LOIP, Art. 36.1</t>
  </si>
  <si>
    <t>Política Economía Violeta 2021-2025</t>
  </si>
  <si>
    <t>Reglamento General de la Ley Orgánica de Integridad Pública LOIP, Art. 2</t>
  </si>
  <si>
    <t>Programa Impulso Violeta</t>
  </si>
  <si>
    <t>Estrategia Nacional de Inclusión Financiera (2020–2024)</t>
  </si>
  <si>
    <t>Crédito Violeta</t>
  </si>
  <si>
    <t>Civil Code of 1948, Art. 44</t>
  </si>
  <si>
    <t>Central Bank of Egypt’s Circular of April 22, 2021</t>
  </si>
  <si>
    <t>25%</t>
  </si>
  <si>
    <t>Financial Regulatory Authority's Decree No. 109 of 2021. Art. 1; The Financial Regulatory Authority's Decree No. 110 of 2021, Art. 1</t>
  </si>
  <si>
    <t>National Strategy for the Empowerment of Egyptian Women 2030</t>
  </si>
  <si>
    <t>CBE's Circular dated 25 July 2018</t>
  </si>
  <si>
    <t>She is a Pioneer Program; and Initiatives by Egypt Entrepreneurship and Innovation Center</t>
  </si>
  <si>
    <t>National Financial Inclusion Strategy 2022-2025</t>
  </si>
  <si>
    <t>Ley de protección al consumidor, Arts. 3, 18(e) y 19-21</t>
  </si>
  <si>
    <t>Ley de Compras Públicas, Art. 32(d)</t>
  </si>
  <si>
    <t>Ley de fomento, protección y desarrollo para la micro y pequeña empresa</t>
  </si>
  <si>
    <t>Comisión Nacional de la Micro y Pequeña Empresa, Subdirección de Empresarialidad Femenina</t>
  </si>
  <si>
    <t>Comisión Nacional de la Micro y Pequeña Empresa, Programa de Empresarialidad Femenina</t>
  </si>
  <si>
    <t>Política Nacional de Inclusión Financiera (PNIF) (2021-2024)</t>
  </si>
  <si>
    <t>Instituto Nacional de Estadística de Guinea Ecuatorial - Participación de la Mujer Ecuatoguineana en la Toma de Decisiones</t>
  </si>
  <si>
    <t>Proyecto de Apoyo a las Iniciativas de las Mujeres en Guinea Ecuatorial (AIMUGE)</t>
  </si>
  <si>
    <t>Proyecto de Apoyo a las Iniciativas de la Mujer en Guinea Ecuatorial</t>
  </si>
  <si>
    <t>Transitional Civil Code of Eritrea 1991, Arts. 45(1), 192 and 1675</t>
  </si>
  <si>
    <t>Transitional Civil Code of Eritrea 1991, Art. 192</t>
  </si>
  <si>
    <t>Transitional Civil Code of Eritrea 1991, Arts. 192 and 1675</t>
  </si>
  <si>
    <t>Commercial Code, Arts. 1, 3 and 137</t>
  </si>
  <si>
    <t>Gender Equality Act, Arts. 1(2) and 5(4-1)</t>
  </si>
  <si>
    <t>Act on Amendments to the Securities Market Act and Other Related Acts, Art. 1; Securities Market Act, Arts. 135-5 and 135-6</t>
  </si>
  <si>
    <t>Statistics Estonia</t>
  </si>
  <si>
    <t>Empowering Women in Business conferences; Small and Medium-Sized Enterprise Development Program</t>
  </si>
  <si>
    <t>National Gender Policy 2023; Eswatini National Policy for Micro, Small and Medium Enterprises 2024-2029</t>
  </si>
  <si>
    <t>Eswatini National Policy for Micro, Small and Medium Enterprises 2024-2029, Annex 1</t>
  </si>
  <si>
    <t>Women’s Enterprise Revolving Fund</t>
  </si>
  <si>
    <t>Eswatini National Financial Inclusion Strategy 2023-2028</t>
  </si>
  <si>
    <t>Women’s Enterprise Revolving Fund; Eswatini National Financial Inclusion Strategy 2023-2028</t>
  </si>
  <si>
    <t>Civil Code of 1960, Arts. 1678 and 1712</t>
  </si>
  <si>
    <t>Revised Commercial Code, Art. 21</t>
  </si>
  <si>
    <t>Civil Code of 1960, Art. 654(2)</t>
  </si>
  <si>
    <t>Financial Consumer Protection Directive, No. FCP/01/2020, Arts. 2.24, 4.1.2 and 10</t>
  </si>
  <si>
    <t>National Entrepreneurship Strategy of Ethiopia 2020-2025</t>
  </si>
  <si>
    <t>National Financial Inclusion Strategy II 2021-2025</t>
  </si>
  <si>
    <t>Companies Act, Secs. 20-24</t>
  </si>
  <si>
    <t>Married Women's Property Act, Sec. 8</t>
  </si>
  <si>
    <t>Human Rights and Anti-Discrimination Commission Act 2009, Secs. 2 and 19(3)(g)</t>
  </si>
  <si>
    <t>Women's Economic Empowerment National Action Plan (2025–2030)</t>
  </si>
  <si>
    <t>MSME Fiji under the Ministry of Trade, Co-operatives, Small and Medium Enterprises and Communications</t>
  </si>
  <si>
    <t>Fiji National Financial Inclusion Strategy (2022-2030)</t>
  </si>
  <si>
    <t>Fiji Development Bank - Loan for Women Entrepreneurs</t>
  </si>
  <si>
    <t>Marriage Act, Sec. 33</t>
  </si>
  <si>
    <t>Act on Equality between Men and Women, Sec. 8e</t>
  </si>
  <si>
    <t>Limited Liability Companies Act, Ch. 6, Sec. 9a</t>
  </si>
  <si>
    <t>Code Civil, Arts. 216, 1145 et 1146</t>
  </si>
  <si>
    <t>Code du Commerce, Arts. L123-1 et L123-36</t>
  </si>
  <si>
    <t>Code Civil, Art. 221; Code monétaire et financier, Art. L312-1 (I)</t>
  </si>
  <si>
    <t>Code Pénal, Arts. 225-1 et 225-2</t>
  </si>
  <si>
    <t>Code du Commerce, Art. L225-18-1; Loi No. 2021-1774 du 24 décembre 2021, Art. 14</t>
  </si>
  <si>
    <t>Toutes et tous égaux - Plan interministériel pour l'égalité entre les femmes et les hommes 2023-2027</t>
  </si>
  <si>
    <t>Ministère chargé de l'Égalité entre les femmes et les hommes et de la Lutte contre les discriminations</t>
  </si>
  <si>
    <t>Données sur l'évolution du nombre de créations d’entreprises par les femmes entre 2012 et 2022</t>
  </si>
  <si>
    <t>Femmes et hommes, l'égalité en question - Indépendants, dirigeants et emplois de direction</t>
  </si>
  <si>
    <t>Créatrices d’avenir; 93 FEMMES; Boost Entrepreneurs au Féminin</t>
  </si>
  <si>
    <t>Plan interministériel pour l'égalité entre les femmes et les hommes (2023-2027)</t>
  </si>
  <si>
    <t>La garantie ÉGALITÉ femmes</t>
  </si>
  <si>
    <t>Code civil, Art. 255</t>
  </si>
  <si>
    <t>Code Civil, Arts. 257 Nouveau et 262 Nouveau</t>
  </si>
  <si>
    <t>Code pénal 2021, Arts. 291-3 et 291-4</t>
  </si>
  <si>
    <t>Recensement général des entreprises 2023</t>
  </si>
  <si>
    <t>Women’s Act 2010, Art. 7(2)(a)(b) and (3)</t>
  </si>
  <si>
    <t>Women’s Act 2010, Art. 7(2)(a)(b); Companies Act, Art. 6</t>
  </si>
  <si>
    <t>Women’s Act 2010, Art. 7(2)(a)(b)</t>
  </si>
  <si>
    <t>Public Procurement Act, Sec. 33(1)</t>
  </si>
  <si>
    <t>National Gender Policy 2025–2034</t>
  </si>
  <si>
    <t>WEF - Ministry of Gender, Children and Social Welfare</t>
  </si>
  <si>
    <t>Women's Enterprise Fund; SheTrades Hub</t>
  </si>
  <si>
    <t>Women's Enterprise Fund</t>
  </si>
  <si>
    <t>Law on Entrepreneurs, Arts. 8 and 11</t>
  </si>
  <si>
    <t>A Woman and a Man Equality Act, Arts. 2, 4(1) and 9 prima</t>
  </si>
  <si>
    <t>SME Development Strategy of Georgia</t>
  </si>
  <si>
    <t>SME Development Strategy of Georgia 2021-2025</t>
  </si>
  <si>
    <t>National Bank of Georgia: Financial Stability Report</t>
  </si>
  <si>
    <t>National Statistics Office of Georgia; Women and Men in Georgia 2024</t>
  </si>
  <si>
    <t>Micro and Small Business Support Program</t>
  </si>
  <si>
    <t>Micro and Small Entrepreneurship Support Program</t>
  </si>
  <si>
    <t>Civil Code, Arts. 1, 2 and 104-107</t>
  </si>
  <si>
    <t>General Act on Equal Treatment, Arts. 2(1) No. 8 and 19(1)</t>
  </si>
  <si>
    <t>First Leadership Positions Act, Art. 4; Second Leadership Position Act, Art. 19</t>
  </si>
  <si>
    <t>Action Plan “More women entrepreneurs for our SMEs” - Federal Ministry for Economic Affairs and Energy</t>
  </si>
  <si>
    <t>Joint Action Plan “More women entrepreneurs for our SMEs” - Federal Ministry for Economic Affairs and Climate Protection (BMWK)</t>
  </si>
  <si>
    <t>Nationwide Start-up Agency; Federal Ministry for Economic Affairs and Climate Protection; Federal Ministry for Family Affairs, Senior Citizens, Women and Youth</t>
  </si>
  <si>
    <t>Federal Ministry for Economic Affairs and Energy: "More women entrepreneurs for our SMEs“ Fact Sheet</t>
  </si>
  <si>
    <t>Microcensus - Federal Statistical Office</t>
  </si>
  <si>
    <t>EXIST-Women program - Federal Ministry for Economic Affairs and Climate Protection; Women Entrepreneurs Promote Green Economy</t>
  </si>
  <si>
    <t>EXIST-Women Program – Federal Ministry for Economic Affairs and Climate Protection; Emerging Manager Facility – KfW Capital; WeiberWirtschaft Microcredit Pilot</t>
  </si>
  <si>
    <t>Registration of Business Names Act, Art. 2</t>
  </si>
  <si>
    <t>Matrimonial Causes Act (1971)</t>
  </si>
  <si>
    <t>Borrowers and Lenders Act 2020, Arts. 52 and 76</t>
  </si>
  <si>
    <t>Public Procurement Act, 2003, Art. 59; Affirmative Action (Gender Equity) Act 2024, Art. 27</t>
  </si>
  <si>
    <t>Ghana Enterprises Agency</t>
  </si>
  <si>
    <t>Ghana Statistical Services</t>
  </si>
  <si>
    <t>Women-MSME Programme</t>
  </si>
  <si>
    <t>Civil Code, Arts. 127 and 1387</t>
  </si>
  <si>
    <t>Civil Code, Arts. 127 and 741</t>
  </si>
  <si>
    <t>Law No. 3769/2009, Arts. 2-4</t>
  </si>
  <si>
    <t>33%</t>
  </si>
  <si>
    <t>Corporate Governance of Greek Listed Societies Law No. 4706/2020, Art. 3A</t>
  </si>
  <si>
    <t>Law No. 4412/2016, Art. 86; Law No. 4782/2021, Art. 30</t>
  </si>
  <si>
    <t>National Action Plan for Gender Equality 2021-2025, Part. 4 "Follow-up procedure"</t>
  </si>
  <si>
    <t>Information notes on female entrepreneurship from the Observatory of General Secretariat for Gender Equality</t>
  </si>
  <si>
    <t>Hellenic Statistical Authority (ELSTAT)</t>
  </si>
  <si>
    <t>Microcredit Fund TEPIX III</t>
  </si>
  <si>
    <t>Microcredit Fund TEPIX III; €17,000 subsidy programme for new businesses with particular emphasis on women</t>
  </si>
  <si>
    <t>Law Reform (Married Women and Tortfeasors Act), Sec. 2; Married Woman’s Property Act, Secs. 2 and 15</t>
  </si>
  <si>
    <t>Registration of Business Names Act, Secs. 5 and 6; Companies Act, Sec. 4</t>
  </si>
  <si>
    <t>Law Reform (Married Women and Tortfeasors Act), Sec. 2; Married Woman’s Property Act, Sec. 15</t>
  </si>
  <si>
    <t>Economic Empowerment Workshop; “Build Back Equal” Programme</t>
  </si>
  <si>
    <t>First Push Grants</t>
  </si>
  <si>
    <t>Política y Plan Municipal de Desarrollo Integral de las Mujeres</t>
  </si>
  <si>
    <t>Instituto Nacional de Estadística: Informe de indicadores estadísticos empresariales con enfoque de género</t>
  </si>
  <si>
    <t>Estrategia de inclusión financiera para el período 2024-2027</t>
  </si>
  <si>
    <t>Fondo de Desarrollo de la Microempresa, Pequeña y Mediana Empresa</t>
  </si>
  <si>
    <t>Code civil, Art. 288</t>
  </si>
  <si>
    <t>Code Civil, Art. 288</t>
  </si>
  <si>
    <t>Code Pénal, Arts. 313-316</t>
  </si>
  <si>
    <t>Code des marchés publics, Art. 76</t>
  </si>
  <si>
    <t>Agence de Promotion des Investissements Privés Guinée</t>
  </si>
  <si>
    <t>Fonds d'Appui aux Activités Economiques des Femmes et Filles</t>
  </si>
  <si>
    <t>Civil Code, Book IV - Family Law, Chapter IX, Art. 1676 (2)</t>
  </si>
  <si>
    <t>Civil Code, Art. 1686</t>
  </si>
  <si>
    <t>Civil Code, Art. 1680</t>
  </si>
  <si>
    <t>National Financial Inclusion Strategy 2023 - 2027</t>
  </si>
  <si>
    <t>Law Reform (Miscellaneous Provisions) Act, Sec. 2; Married Persons (Property) Act, Sec. 2</t>
  </si>
  <si>
    <t>Business Names (Registration) Act, Secs. 5 and 6: Companies Act, Sec. 4</t>
  </si>
  <si>
    <t>Law Reform (Miscellaneous Provisions) Act, Sec. 2</t>
  </si>
  <si>
    <t>Prevention of Discrimination Act, Sec. 15</t>
  </si>
  <si>
    <t>Guyana Women's Leadership Institute</t>
  </si>
  <si>
    <t>Local Content Annual Plan Submission Guideline, Sec. 2</t>
  </si>
  <si>
    <t>Women’s Investment and Innovation network (WIIN) Training, Ministry of Human Services and Social Security and Guyana Women’s Leadership Institute</t>
  </si>
  <si>
    <t>Décret du 8 octobre 1982 fixant un nouveau statut à la femme mariée, Art. 2</t>
  </si>
  <si>
    <t>Décret du 8 octobre 1982 Fixant un Nouveau Statut à la Femme Mariée, Art. 2</t>
  </si>
  <si>
    <t>Programme d’Appui à l'Entrepreneuriat Féminin</t>
  </si>
  <si>
    <t>Agence d’Investissement et de Développement d’Entreprises - FanmWin_Projet</t>
  </si>
  <si>
    <t>Ley de igualdad de oportunidades para la mujer, Arts. 3 y 57; Ley de protección del consumidor, Art. 68(3)</t>
  </si>
  <si>
    <t>Servicio National de Emprendimiento y de Pequeños Negocios, SEMPRENDE</t>
  </si>
  <si>
    <t>Married Persons Status Ordinance, Secs. 3 and 10</t>
  </si>
  <si>
    <t>Sex Discrimination Ordinance, Secs. 28(1) and (2)(c)</t>
  </si>
  <si>
    <t>Women's Commission; Women Empowerment Fund</t>
  </si>
  <si>
    <t>Number of Employees by Employment Nature, Sex and Occupational Group, Census and Statistics Department</t>
  </si>
  <si>
    <t>Women's Commission</t>
  </si>
  <si>
    <t>Women Empowerment Fund</t>
  </si>
  <si>
    <t>Companies Act, Sec. 3; Act CXV of 2009 on Private Entrepreneurs and Sole Proprietorships, Secs. 2 and 3</t>
  </si>
  <si>
    <t>Act CXXV of 2003 on Equal Treatment and Promotion of Equal Opportunity, Secs. 5, 8 and 30(1)</t>
  </si>
  <si>
    <t>Revised SME Strategy 2019-2030</t>
  </si>
  <si>
    <t>Distribution of Startup Founders and Businesses by Main Characteristics, Hungarian Statistical Office</t>
  </si>
  <si>
    <t>SEED Foundation; National Entrepreneurship Mentoring Program; Action Plan for 2025-2026</t>
  </si>
  <si>
    <t>Act on Equal Status and Equal Rights Irrespective of Gender, Art. 17</t>
  </si>
  <si>
    <t>Act on Cooperatives, Art. 27; Act on Public Limited Companies, Art. 63; Act on Private Limited Companies, Art. 39; Law on Partnerships, Art. 13</t>
  </si>
  <si>
    <t>Statistics Iceland - Enterprises - Boards and Managers</t>
  </si>
  <si>
    <t>Women’s Employment Grants, Women’s Loan Guarantee Fund, Regional Development Agency</t>
  </si>
  <si>
    <t>Indian Contract Act 1872, Sec. 11</t>
  </si>
  <si>
    <t>Companies Act of 2013, Secs. 3 and 7</t>
  </si>
  <si>
    <t>At least 1 woman</t>
  </si>
  <si>
    <t>Companies Act, Sec. 149</t>
  </si>
  <si>
    <t>Ministry of Skill Development and Entrepreneurship; Ministry of Micro, Small and Medium Enterprises</t>
  </si>
  <si>
    <t>Official website of the Goverment of India</t>
  </si>
  <si>
    <t>Ministry of Statistics and Programme Implementation: Women &amp; Men in India 2024, Table 4.38</t>
  </si>
  <si>
    <t>Ministry of Statistics and Programme Implementation: Women &amp; Men in India 2024, Table 5.9 "Persons engaged at managerial positions in companies"</t>
  </si>
  <si>
    <t>Schemes by Central Government Departments</t>
  </si>
  <si>
    <t>LAKSMI, Ministry of Micro, Small, and Medium Enterprises (MSMEs)</t>
  </si>
  <si>
    <t>Law No. 114 of 2020 on Indonesia's National Financial Inclusion Strategy</t>
  </si>
  <si>
    <t>Iran National Innovation Fund's Initiatives</t>
  </si>
  <si>
    <t>Home-based Businesses Program</t>
  </si>
  <si>
    <t>Civil Law, Art. 93</t>
  </si>
  <si>
    <t>Circular No. 23/422</t>
  </si>
  <si>
    <t>Iraqi Business Women Council</t>
  </si>
  <si>
    <t>Iraqi Businesswomen Council: Business Incubators, Women’s Entrepreneur Club, Businesswomen Directory</t>
  </si>
  <si>
    <t>National Financial Inclusion Strategy 2025-2029</t>
  </si>
  <si>
    <t>Married Women’s Status Act, Sec. 2(1)(b)</t>
  </si>
  <si>
    <t>Registration of Business Act, Secs. 3 and 4</t>
  </si>
  <si>
    <t>Married Women’s Status Act, Sec. 2(1)(a)</t>
  </si>
  <si>
    <t>Equal Status Act, Secs. 2, 3(2) and 5(1)</t>
  </si>
  <si>
    <t>European Union (Gender Balance on Boards of Certain Companies) Regulations 2025, Sec. 3(2)</t>
  </si>
  <si>
    <t>Action Plan for Women in Business 2020</t>
  </si>
  <si>
    <t>Enterprise Ireland</t>
  </si>
  <si>
    <t>Central Statistics Office Gender Balance in Business Survey</t>
  </si>
  <si>
    <t>Initiatives by Department of Enterprise, Trade and Employment and Enterprise Ireland</t>
  </si>
  <si>
    <t>Enterprise Ireland 2020-2026 Action Plan for Women in Business</t>
  </si>
  <si>
    <t>Initiatives by Enterprise Ireland: Innovative HPSU Fund, Road to VC Investment</t>
  </si>
  <si>
    <t>Women’s Equal Rights Law, Art. 1A</t>
  </si>
  <si>
    <t>Law on Prohibition of Discrimination in Products, Services and Entry into Places of Entertainment and Public Places, Arts. 2 and 3(A)</t>
  </si>
  <si>
    <t>Company Law 5359-1999, Sec. 239(d)</t>
  </si>
  <si>
    <t>Mandatory Tender Law, Sec. 2B</t>
  </si>
  <si>
    <t>Agency for Small and Medium-sized Businesses under the Ministry of Economy and Industry</t>
  </si>
  <si>
    <t>Mandatory Tenders Law, Art. 2B</t>
  </si>
  <si>
    <t>Central Bureau of Statistics</t>
  </si>
  <si>
    <t>Agency for Small and Medium-sized Businesses under the Ministry of Economy and Industry: Business Initiatives - Women - Frontal</t>
  </si>
  <si>
    <t>Israel Innovation Authority</t>
  </si>
  <si>
    <t>Civil Code, Arts. 2 and 1321-1324</t>
  </si>
  <si>
    <t>Civil Code, Art. 2</t>
  </si>
  <si>
    <t>Legislative Decree No. 198/2006, Arts. 55-ter and quater</t>
  </si>
  <si>
    <t>Consolidated Law on Finance, Arts. 147-ter and 148; Budget Law No. 160/2019, Secs. 302, 303 and 304</t>
  </si>
  <si>
    <t>Public Procurement Code, Art. 108(7); Code of Equal Opportunities between Men and Women, Art. 46-bis</t>
  </si>
  <si>
    <t>National Strategy for Gender Equality 2021-2026; National Recovery and Resilience Plan (PNRR) from 2021 to 2026</t>
  </si>
  <si>
    <t>National Strategy for Gender Equality 2021-2026 (“Strategia Nazionale per la Parità di Genere”)</t>
  </si>
  <si>
    <t>Comitato Impresa Donna, Ministry of Business and Made in Italy</t>
  </si>
  <si>
    <t>Law on Positive actions for Female Entrepreneurship No. 215/1992, Art. 2; Interministerial Decree creating the Women's Business Fund</t>
  </si>
  <si>
    <t>Report on Women-owned and Women-led Businesses, National Institute of Statistics; “Relazione Annuale,” Bank of Italy</t>
  </si>
  <si>
    <t>National Commission for Companies and the Stock Exchanges (CONSOB); Relazione Annuale, Bank of Italy</t>
  </si>
  <si>
    <t>Equal Opportunities’ Strategy, Ministry for Equal Opportunities; Women Entrepreneurship, Ministry of Enterprise and Made in Italy</t>
  </si>
  <si>
    <t>Gender Equality Strategy (2021-2026)</t>
  </si>
  <si>
    <t>Women’s Enterprise Fund, Italian Ministry of Economic Development (MISE)</t>
  </si>
  <si>
    <t>Women Entrepreneurship Support (WES) Project - Ministry of Industry, Investment, and Commerce</t>
  </si>
  <si>
    <t>Development Bank of Jamaica; Ministry of Investment of Commerce led programs</t>
  </si>
  <si>
    <t>Civil Code, Arts. 2-4 and 521</t>
  </si>
  <si>
    <t>Commercial Registration Act (Act No. 125 of 1963), Art. 17 - Method of Application for Registration</t>
  </si>
  <si>
    <t>Banking Act (Law No. 59 of 1981), Art. 2 (17, 21)</t>
  </si>
  <si>
    <t>Act on Promotion of Women's Participation and Advancement in the Workplace, Art. 24</t>
  </si>
  <si>
    <t>Fifth Basic Plan for Gender Equality (2020–2025); The Annual Intensive Policy Guidelines for Women’s Empowerment (2023–2025)</t>
  </si>
  <si>
    <t>Ministry of Economy, Trade, and Industry; Tokyo Metropolitan Government</t>
  </si>
  <si>
    <t>Employment Status Survey</t>
  </si>
  <si>
    <t>APT Women; Giraffes Japan</t>
  </si>
  <si>
    <t>Japan Finance Corporation - Funds to Support New Business Ventures and Start Ups (Women, young people and seniors)</t>
  </si>
  <si>
    <t>Central Bank of Jordan Instructions No. 56/2024, Art. 3</t>
  </si>
  <si>
    <t>20%</t>
  </si>
  <si>
    <t>Instructions for the Corporate Governance Rules of Public Shareholding Companies for the Year 2024, Art. 4(C); Companies Law No. 22, Art. 151</t>
  </si>
  <si>
    <t>Law No. 8 of 2022, Art. 8(6); Enhancing the Participation of MSME and of Women, Youth, and Persons with Disabilities in Government Procurement</t>
  </si>
  <si>
    <t>National Strategy for Women 2023-2025</t>
  </si>
  <si>
    <t>Jordanian National Commission for Women (JNCW)</t>
  </si>
  <si>
    <t>Cabinet Resolution on the Definition of Women-Owned and Women-Led Businesses, adopted November 11, 2024</t>
  </si>
  <si>
    <t>Home-based Business Support and Development Program (JEDCO); IPMED Project (JEDCO); Vocational Entrepreneurship Program (VTC)</t>
  </si>
  <si>
    <t>National Financial Inclusion Strategy (2023-2028)</t>
  </si>
  <si>
    <t>Jordan Loan Guarantee Corporation (JLGC) – Loan Guarantee Programs for SMEs; JEDCO – Developmental/Sectoral Programs</t>
  </si>
  <si>
    <t>Code on Marriage (Matrimony) and Family, Arts. 2 and 30; Civil Code, Art. 17</t>
  </si>
  <si>
    <t>Entrepreneurial Code, Art. 5</t>
  </si>
  <si>
    <t>Concept of Family and Gender Policy in the Republic of Kazakhstan until 2030</t>
  </si>
  <si>
    <t>Concepts of Family and Gender Policy in the Republic of Kazakhstan until 2030</t>
  </si>
  <si>
    <t>National Chamber of Entrepreneurs “Atameken”</t>
  </si>
  <si>
    <t>Official Website of the National Bureau of Statistics</t>
  </si>
  <si>
    <t>Statistical Collection "Women and Men of Kazakhstan"</t>
  </si>
  <si>
    <t>Women’s Entrepreneurship Development Centers; Women in Microbusiness</t>
  </si>
  <si>
    <t>Concept of Family and Gender Policies in the Republic of Kazakhstan until 2030</t>
  </si>
  <si>
    <t>Program to Support Women's Businesses "Umit"</t>
  </si>
  <si>
    <t>Matrimonial Property Act, Art. 4(b)</t>
  </si>
  <si>
    <t>Registration of Business Names Act, Art. 6(1)(h)</t>
  </si>
  <si>
    <t>Banking Act, Sec. 33(4); Prudential Guidelines 2013, Sec. 3.2.1</t>
  </si>
  <si>
    <t>Constitution, Art. 27(8); Capital Markets Act, Guideline 2</t>
  </si>
  <si>
    <t>Constitution, Art. 227; Public Procurement and Asset Disposal Act, Arts. 2, 3, 7, 33(f) and 53(6)</t>
  </si>
  <si>
    <t>Women Economic Empowerment Strategy 2020-2025; Women Enterprise Fund (WEF) Strategic Plan 2023–2027</t>
  </si>
  <si>
    <t>Women Enterprise Fund (WEF)</t>
  </si>
  <si>
    <t>Women Empowerment Strategy 2020-2025; National Payments Systems Strategy 2022-2025</t>
  </si>
  <si>
    <t>Companies Act of 2021, Sec. 7</t>
  </si>
  <si>
    <t>VAT Act, Art. 8</t>
  </si>
  <si>
    <t>Act on the Protection of Financial Consumers, Art. 15</t>
  </si>
  <si>
    <t>Financial Investment Services and Capital Markets Act, Art. 165-20</t>
  </si>
  <si>
    <t>Act on Support for Female-Owned Businesses, Art. 9; Regulation of Domestic Procurement, Art. 90; Regulation on Construction Works Contracting, Art. 19</t>
  </si>
  <si>
    <t>Implementation Plan to Promote Female-run Enterprises for 2024</t>
  </si>
  <si>
    <t>Implementation Plan to Promote Female-run Enterprises for 2024; Framework Act on Support for Female Businesses, Art. 7</t>
  </si>
  <si>
    <t>Korea Women Entrepreneurs Association</t>
  </si>
  <si>
    <t>Framework Act on Support for Female-Owned Businesses, Art. 2</t>
  </si>
  <si>
    <t>Reports on SMEs, Ministry of SMEs and Startups; Ministry of Gender Equality and Family Data on Rates of Women Officers in high-ranking positions</t>
  </si>
  <si>
    <t>Integrated 2025 Women's Enterprise Development Project to Support the Growth of Women-led Entrepreneurship and Women-led Enterprises</t>
  </si>
  <si>
    <t>Integrated 2025 Women’s Enterprise Development Project to Support the Growth of Women-led Entrepreneurship and Women-led Enterprises</t>
  </si>
  <si>
    <t>Law on Commercial Companies, Arts. 6 and 30-36</t>
  </si>
  <si>
    <t>Law on Gender Equality, Art. 19(1)</t>
  </si>
  <si>
    <t>50%</t>
  </si>
  <si>
    <t>Law No. 06/L-016 On Business Organizations, Art. 34 (2)</t>
  </si>
  <si>
    <t>Public Procurement Law No. 04/L-042, Art. 31</t>
  </si>
  <si>
    <t>National Development Strategy and Plan 2030</t>
  </si>
  <si>
    <t>KIESA (Kosovo Investment &amp; Enterprise Support Agency)</t>
  </si>
  <si>
    <t>Kosovo Agency of Statistics</t>
  </si>
  <si>
    <t>Kosovo Credit Guarantee Fund's Women in Business Window</t>
  </si>
  <si>
    <t>Circular No. (349/2015/RB) concerning the Bank Customer Protection Guidelines, Principle 1; Decree Law No. 32 of 1968, Art. 85</t>
  </si>
  <si>
    <t>Family Code, Arts. 1(3), 3(1) and 32; Civil Code, Art. 56</t>
  </si>
  <si>
    <t>Decree of the Cabinet of Ministers No.178 of March 31, 2023. Annex 1. Arts. 7 and 47</t>
  </si>
  <si>
    <t>Law on State Guarantees of Equal Rights and Equal Opportunities for Men and Women, Arts. 2, 5 and 14</t>
  </si>
  <si>
    <t>Program for the Support and Development of Women's Entrepreneurship for 2022-2026; National Strategy on Achieving Gender Equality until 2030</t>
  </si>
  <si>
    <t>Program for the Support and Development of Women's Entrepreneurship for 2022-2026</t>
  </si>
  <si>
    <t>Law on the Protection of the Rights of Entrepreneurs, Art. 2</t>
  </si>
  <si>
    <t>Official website of the National Statistical Committee of the Kyrgyz Republic</t>
  </si>
  <si>
    <t>Program for the Support and Development of Women's Entrepreneurship for 2022-2026; National Bank of the Kyrgyz Republic - Strategic directions for 2025-2030</t>
  </si>
  <si>
    <t>Women Entrepreneurs Finance Code</t>
  </si>
  <si>
    <t>Civil Code, Arts. 10, 161 and 162; Law on Development and Protection of Women of 2004, Art.15</t>
  </si>
  <si>
    <t>Civil Code, Arts. 10, 161 and 162; Law on Development and Protection of Women of 2004, Art. 15</t>
  </si>
  <si>
    <t>Penal Code, Art. 177; Gender Equality Law, Arts. 10, 44 and 45</t>
  </si>
  <si>
    <t>Fourth Five Year National Plan of Action on Gender Equality (2021-2025)</t>
  </si>
  <si>
    <t>Lao Women's Training Center</t>
  </si>
  <si>
    <t>Financial Inclusion Roadmap (2018 - 2025)</t>
  </si>
  <si>
    <t>Civil Law, Arts. 84-85 and 219</t>
  </si>
  <si>
    <t>Commercial Law, Art. 10</t>
  </si>
  <si>
    <t>Consumers’ Rights Protection Law, Art. 3-1</t>
  </si>
  <si>
    <t>Central Statistical Bureau of Latvia: Employed by occupation and sex 1996 - 2024 (NBL080)</t>
  </si>
  <si>
    <t>National Strategy for Women in Lebanon (2022-2030); The National Action Plan (2024-2026)</t>
  </si>
  <si>
    <t>National Commission for Lebanese Women (NCLW)</t>
  </si>
  <si>
    <t>Capacity Development Program within the National Commission for Lebanese Women</t>
  </si>
  <si>
    <t>Legal Capacity of Married Persons Act of 2006, Art. 3; Companies Act of 2011, Art. 5</t>
  </si>
  <si>
    <t>Financial Consumer Protection Act, Sec. 22</t>
  </si>
  <si>
    <t>Public Procurement Act 2023, Sec. 78(1)</t>
  </si>
  <si>
    <t>Ministry of Trade, Industry, Business Development and Tourism - Competitiveness and Financial Inclusion project (CAFI)</t>
  </si>
  <si>
    <t>National Financial Inclusion Strategy 2024-2028</t>
  </si>
  <si>
    <t>Competitiveness and Financial Inclusion (CAFI) – Entrepreneurship Hub &amp; Seed Financing Facility</t>
  </si>
  <si>
    <t>Domestic Relations Law, Sec. 3.4</t>
  </si>
  <si>
    <t>Small Business Empowerment Act, Secs. 1.2 and 4.1</t>
  </si>
  <si>
    <t>Small Business Empowerment Act, Sec. 1.2</t>
  </si>
  <si>
    <t>MSME Accelerator Programs by the Ministry of Commerce and Industry</t>
  </si>
  <si>
    <t>National Financial Inclusion Strategy (2020-2024)</t>
  </si>
  <si>
    <t>MSME Line of Credit under the Liberia Investment, Finance and Trade (LIFT) Project – Ministry of Commerce &amp; Industry</t>
  </si>
  <si>
    <t>Women Business Center</t>
  </si>
  <si>
    <t>Women Business Center's initiatives to support female entrepreneurs</t>
  </si>
  <si>
    <t>Libya's National Financial Inclusion Strategy (2025-2029)</t>
  </si>
  <si>
    <t>Civil Code, Arts. 3.3(1) and 3.29</t>
  </si>
  <si>
    <t>Law on Companies, Art. 6</t>
  </si>
  <si>
    <t>Civil Code, Arts. 3.3(1), 3.29 and 3.92(5)</t>
  </si>
  <si>
    <t>Law on Equal Opportunities of Women and Men, Art. 7</t>
  </si>
  <si>
    <t>Law on Equal Opportunities of Women and Men, Art. 6-1</t>
  </si>
  <si>
    <t>Law on Public Procurement, Art. 17</t>
  </si>
  <si>
    <t>Official Statistics Portal - Business Statistics</t>
  </si>
  <si>
    <t>Capacity building events by Innovation Agency Lithuania</t>
  </si>
  <si>
    <t>Code Civil, Arts. 216 et 223</t>
  </si>
  <si>
    <t>Code Civil, Art. 221</t>
  </si>
  <si>
    <t>Loi du 21 décembre 2007 portant transposition de la directive 2004/113/CE, Arts. 1-3</t>
  </si>
  <si>
    <t>Plan d'action national pour une égalité entre les femmes et les hommes</t>
  </si>
  <si>
    <t>Ministère de l'Égalité des genres et de la Diversité</t>
  </si>
  <si>
    <t>Occupation par sexe et âge, STATEC</t>
  </si>
  <si>
    <t>Femmes fondatrices 2024; Pool de femmes au conseil d’administration</t>
  </si>
  <si>
    <t>Plan d'action national pour une égalité entre les femmes et les hommes; Groupe de travail sur le Genre en Finance</t>
  </si>
  <si>
    <t>Loi No. 2007-022 du 20 août 2007 relative au mariage et aux régimes matrimoniaux, Art. 59</t>
  </si>
  <si>
    <t>Projet d’autonomisation et de résilience des filles en Afrique de l’Est</t>
  </si>
  <si>
    <t>Stratégie Nationale d’Inclusion Financière 2024-2028</t>
  </si>
  <si>
    <t>Married Women’s Property Act, Art. 1(2) and (3)</t>
  </si>
  <si>
    <t>Business Registration Act of 2013, Secs. 3 and 5</t>
  </si>
  <si>
    <t>Micro, Small, and Medium Enterprises (MSME) Participation Order, Sec. 6; Public Procurement and Disposal of Public Assets Act, Art. 37</t>
  </si>
  <si>
    <t>National Strategy for Financial Inclusion III (NSFI III)</t>
  </si>
  <si>
    <t>Married Women Act 1957, Sec. 4</t>
  </si>
  <si>
    <t>Main Market Listing Requirement of the Bursa Malaysia Securities Berhad, Para. 15.02(1)b)</t>
  </si>
  <si>
    <t>National Women's Policy 2025-2030, Economic Pillar, Strategic Goal 4 - Strengthening women's participation in entrepreneurship and international trade</t>
  </si>
  <si>
    <t>Ministry of Entrepreneur &amp; Cooperatives Development; Ministry of Women, Family and Community Development</t>
  </si>
  <si>
    <t>Official website of the SME Corporation Malaysia</t>
  </si>
  <si>
    <t>Department of Statistics Malaysia: Economic Census 2023: Women-Owned Statistics 2023 and Statistics on Women Empowerment in Selected Domains 2024</t>
  </si>
  <si>
    <t>Women Exporters Development Program (WEDP); Women &amp; Economics Domain Program; Women's ProgramGig@BIT</t>
  </si>
  <si>
    <t>Financial Inclusion Framework (2023 - 2026)</t>
  </si>
  <si>
    <t>Special Business Financing Scheme for Women (DanaNITA); MySMELady 2.0</t>
  </si>
  <si>
    <t>Companies Act, Law No. 10/96, Art. 7</t>
  </si>
  <si>
    <t>Gender Equality Act, Arts. 9 and 23</t>
  </si>
  <si>
    <t>National Gender Equality Action Plan 2022-2026</t>
  </si>
  <si>
    <t>Training on Empowering Women Entrepreneurs through Digital Transformation</t>
  </si>
  <si>
    <t>National Gender Equality Action Plan (2022-2026)</t>
  </si>
  <si>
    <t>Fashaa Madhadhu Loan</t>
  </si>
  <si>
    <t>Civil Code, Art. 967</t>
  </si>
  <si>
    <t>Equality for Men and Women Act, Sec. 6</t>
  </si>
  <si>
    <t>Capital Market Rules, Sec. 13.3</t>
  </si>
  <si>
    <t>Gender Analysis Report, published by the National Statistics Office (NSO), December 2024</t>
  </si>
  <si>
    <t>Gender Equality Act, Sec. 116(1)(a)</t>
  </si>
  <si>
    <t>Gender Equality Act, Sec. 116(1)(d)</t>
  </si>
  <si>
    <t>Ao Kapijuknen Programme - Incubator Programme for Entrepreneurs in Tourism</t>
  </si>
  <si>
    <t>Law No. 052-2001, Art. 162</t>
  </si>
  <si>
    <t>Law No. 2021-024 on the Public Procurement Code, Arts. 2 and 32; Decree No. 2022-083 implementing the Public Procurement Code, Art.16</t>
  </si>
  <si>
    <t>Mon Projet, Mon Avenir; PADEM</t>
  </si>
  <si>
    <t>Mauritania's National Financial Inclusion Strategy (2023-2028)</t>
  </si>
  <si>
    <t>My Project, My Future</t>
  </si>
  <si>
    <t>Civil Code, Art. 1123</t>
  </si>
  <si>
    <t>Commercial Code, Art. 5</t>
  </si>
  <si>
    <t>Civil Code, Art. 217</t>
  </si>
  <si>
    <t>Equal Opportunities Act 2008, Secs. 2, 18 and 34-42</t>
  </si>
  <si>
    <t>Companies Act, Sec. 133; Statutory Bodies (Accounts and Audit) Act, Sec. 4D</t>
  </si>
  <si>
    <t>National Strategy and Costed Action Plan for Women Entrepreneurship Development in Mauritius</t>
  </si>
  <si>
    <t>National Women Entrepreneur Council (NWEC)</t>
  </si>
  <si>
    <t>National Strategy and Costed Action Plan for Women Entrepreneurs</t>
  </si>
  <si>
    <t>Statistics, Corporate and Business Registration Department</t>
  </si>
  <si>
    <t>Women Entrepreneur Loan Scheme (DBM); Equity Fund for Women and Youth</t>
  </si>
  <si>
    <t>Código Civil para el Distrito Federal, Arts. 2 y 172</t>
  </si>
  <si>
    <t>Ley general para la igualdad entre mujeres y hombres, Arts. 3 y 5(IV); Ley de instituciones de crédito, Art. 44 bis 4</t>
  </si>
  <si>
    <t>Ley de Adquisiciones, Arrendamientos y Servicios del Sector Público, Art. 18</t>
  </si>
  <si>
    <t>Programa Nacional para la Igualdad entre Mujeres y Hombres (PROIGUALDAD) 2021-2024</t>
  </si>
  <si>
    <t>Financiamiento para Mujeres Emprendedoras y Empresarias, Fondo para el Desarrollo Social de la Ciudad de México</t>
  </si>
  <si>
    <t>Política Nacional de Inclusión Financiera; Programa Nacional de Financiamiento del Desarrollo (PRONAFIDE) 2025–2030</t>
  </si>
  <si>
    <t>Política Nacional de Inclusión Financiera; Financiamiento para Mujeres Emprendedoras y Empresarias, Fondo para el Desarrollo Social de la Ciudad de México</t>
  </si>
  <si>
    <t>Micronesia Gender Equality Framework 2025-2030</t>
  </si>
  <si>
    <t>Micronesia Gender Equality Framework 2025–2030</t>
  </si>
  <si>
    <t>FSM Gender Development Section</t>
  </si>
  <si>
    <t>Family Code, Arts. 5(1) and 16; Civil Code, Arts. 25-26</t>
  </si>
  <si>
    <t>Law on State Registration of Legal Entities and Individual Entrepreneurs, Art. 7; Civil Code, Arts. 25-26</t>
  </si>
  <si>
    <t>Law on Ensuring Equal Opportunities for Women and Men, Art. 12-1; Law on Ensuring Equality, Art. 8(d)</t>
  </si>
  <si>
    <t>National Program for Promoting Entrepreneurship and Increasing Competitiveness 2023–2027</t>
  </si>
  <si>
    <t>Organization for Entrepreneurship Development</t>
  </si>
  <si>
    <t>Women’s Entrepreneurship Support Program, Art. 4</t>
  </si>
  <si>
    <t>Gender Pulse Platform</t>
  </si>
  <si>
    <t>Women’s Entrepreneurship Support Program</t>
  </si>
  <si>
    <t>Family Law, Art.10(1); Civil Law, Art. 15</t>
  </si>
  <si>
    <t>Family Law, Art.10(2); Law on Promotion of Gender Equality, Art. 9(1); Company Act, Art. 12.1</t>
  </si>
  <si>
    <t>Family Law, Art. 10(2); Civil Law, Art. 15; Law on Promotion of Gender Equality, Art. 9(1)</t>
  </si>
  <si>
    <t>Law on Promotion of Gender Equality, Art. 9</t>
  </si>
  <si>
    <t>Dashboard on Women’s Entrepreneurship</t>
  </si>
  <si>
    <t>Loans to Support Women Entrepreneurs</t>
  </si>
  <si>
    <t>Companies Act, Arts. 62, 66, 92, 106 and 264</t>
  </si>
  <si>
    <t>Law on Prohibition of Discrimination, Arts. 2 and 11</t>
  </si>
  <si>
    <t>Public Procurement Law, Art. 118</t>
  </si>
  <si>
    <t>Strategy for the Development of Women’s Entrepreneurship for the period 2025–2028</t>
  </si>
  <si>
    <t>Strategy for the Development of Women’s Entrepreneurship for the period 2025–2028; Action Plan for Implementation in the period 2025–2026</t>
  </si>
  <si>
    <t>MEST IWA 34: Women's Entrepreneurship - Key Definitions and General Criteria</t>
  </si>
  <si>
    <t>National Digital Platform for Economic Empowerment of Women in Montenegro</t>
  </si>
  <si>
    <t>Podgorica’s City Government Grant to Support Women Entrepreneurs</t>
  </si>
  <si>
    <t>Code pénal, Arts. 431-1 et 431-2</t>
  </si>
  <si>
    <t>Loi no. 19-20 modifiant et complétant la loi no. 17-95, Art. 1</t>
  </si>
  <si>
    <t>Moroccan Women in Figures, 2024</t>
  </si>
  <si>
    <t>Bridge to Empowerment and Entrepreneurship Program by the Ministry of Solidarity, Social Integration and Family</t>
  </si>
  <si>
    <t>She Industrial Program, in partnership between the Moroccan Ministry of Industry and Commerce and the Association of Women Business Leaders of Morocco</t>
  </si>
  <si>
    <t>National Institute of Statistics, Women and Men in Mozambique 2022-2023</t>
  </si>
  <si>
    <t>Gapi, PEMDH: Mulher Empreendedora</t>
  </si>
  <si>
    <t>National Strategy for Financial Inclusion 2025–2031</t>
  </si>
  <si>
    <t>Contracts and Registration Rules of 1913</t>
  </si>
  <si>
    <t>Companies Act of 2017, Art. 6</t>
  </si>
  <si>
    <t>Married Persons Equality Act, Secs. 2(b) and 3(a)</t>
  </si>
  <si>
    <t>Married Persons Equality Act, Secs. 2 and 3</t>
  </si>
  <si>
    <t>Public Procurement Act, Secs. 2(b-ii) and 70(3)</t>
  </si>
  <si>
    <t>Namibia Statistics Agency: Khomas Regional Profile Census of Business Establishments</t>
  </si>
  <si>
    <t>Contract Act, Sec. 3; National Civil Code Act 2017, Sec. 506</t>
  </si>
  <si>
    <t>Companies (First Amendment) Act, 2017 (2074 B.S.), Sec. 21</t>
  </si>
  <si>
    <t>Ministry of Women, Children and Senior Citizens</t>
  </si>
  <si>
    <t>Women’s Enterprise Development Fund</t>
  </si>
  <si>
    <t>Women’s Enterprise Development Fund; Nepal Rastra Bank's Concessional Loan for women entrepreneurs</t>
  </si>
  <si>
    <t>General Equal Treatment Act, Art. 7</t>
  </si>
  <si>
    <t>Civil Code, Book 2, Arts. 142b and 166</t>
  </si>
  <si>
    <t>Minister of Economic Affairs and Climate Policy; Netherlands Enterprise Agency</t>
  </si>
  <si>
    <t>Statistics Netherlands: Entrepreneurs(Starting and Retiring); Personal Characteristics, Industry</t>
  </si>
  <si>
    <t>Statistics Netherlands: Internationalization Monitor 2024-II</t>
  </si>
  <si>
    <t>Code-V (Stimulating Female Entrepreneurship)</t>
  </si>
  <si>
    <t>Property (Relationships) Act, Sec. 49</t>
  </si>
  <si>
    <t>Companies Act, Sec. 11; Property (Relationships) Act, Sec. 49</t>
  </si>
  <si>
    <t>Human Rights Act, Secs. 21(1)(a) and 44</t>
  </si>
  <si>
    <t>Government Procurement Rules, Rule 18A</t>
  </si>
  <si>
    <t>Te Mahere Whai Mahi Wāhine Women’s Employment Action Plan (2022)</t>
  </si>
  <si>
    <t>Standards New Zealand – IWA 34:2021</t>
  </si>
  <si>
    <t>New Zealand National Statistical Office (Stats NZ)</t>
  </si>
  <si>
    <t>New Zealand Growth Capital Partners (NZGCP); Women in Export Trade (NZTE &amp; Ministry for Women)</t>
  </si>
  <si>
    <t>National Strategy for Financial Capability 2025–2027</t>
  </si>
  <si>
    <t>NZ Growth Capital Partners (NZGCP); Women in Export Trade (NZTE &amp; Ministry for Women); Electrify Accelerator</t>
  </si>
  <si>
    <t>Ley de protección de los derechos de las personas consumidoras y usuarias, Arts. 4(5), 5 y 9(10); Ley No. 1061 aprobada el 04 de febrero de 2021</t>
  </si>
  <si>
    <t>Plan Nacional de Lucha contra la Pobreza 2022-2026</t>
  </si>
  <si>
    <t>Plan Nacional de Lucha Contra la Pobreza y para el Desarrollo Humano (2022-2026): Programa Usura Cero</t>
  </si>
  <si>
    <t>Code des marchés publics et des délégations de service public, Art. 140(3)</t>
  </si>
  <si>
    <t>Institut National De La Statistique: Livret Genre</t>
  </si>
  <si>
    <t>Institut National de la Statistique : Livret Genre</t>
  </si>
  <si>
    <t>Companies and Allied Matters Act, Secs. 18 and 20</t>
  </si>
  <si>
    <t>Central Bank of Nigeria Consumer Protection Regulations, Secs. 3.1.2 and 7.1-7.6</t>
  </si>
  <si>
    <t>National Women’s Economic Empowerment (WEE) Policy and Action Plan</t>
  </si>
  <si>
    <t>Women Economic Empowerment Monitoring and Evaluation Framework</t>
  </si>
  <si>
    <t>Federal Ministry of Women Affairs; Small and Medium Enterprises Development Agency of Nigeria</t>
  </si>
  <si>
    <t>Micro, Small and Medium Enterprises Development Fund (MSMEDF)</t>
  </si>
  <si>
    <t>Company Law, Art. 285</t>
  </si>
  <si>
    <t>Law on Prevention and Protection from Discrimination, Arts. 3, 4(5) and 5; Law on Equal Opportunities for Women and Men, Art. 3(4)</t>
  </si>
  <si>
    <t>Program for Supporting Entrepreneurship, Competitiveness and Innovation of Small and Medium-Sized Enterprises in 2025</t>
  </si>
  <si>
    <t>Private Limited Liability Companies Act, Sec. 2-1; Public Limited Liability Companies Act, Sec. 2-1</t>
  </si>
  <si>
    <t>Norwegian Public Limited Liability Companies Act, Arts. 6-11a</t>
  </si>
  <si>
    <t>Innovation Norway</t>
  </si>
  <si>
    <t>Decree on Civil Transactions, Art. 41</t>
  </si>
  <si>
    <t>Sultanate of Oman National Centre for Statistics and Information (NCSI); Omani Women Special Issue Report (2023)</t>
  </si>
  <si>
    <t>Sultanate of Oman National Centre for Statistics and Information (NCSI)</t>
  </si>
  <si>
    <t>Najihat Women’s Support &amp; Incubation Program; Rifi Women’s Rural Entrepreneurship Support Program</t>
  </si>
  <si>
    <t>Circular BM 1165 on Financial Inclusion</t>
  </si>
  <si>
    <t>Law No. XXXVII of 2021, amending the Companies Act of 2017, Arts. 7 and 8</t>
  </si>
  <si>
    <t>Listed Companies Code of Corporate Governance Regulations of 2019, Art. 7</t>
  </si>
  <si>
    <t>National Gender Policy Framework (2022)</t>
  </si>
  <si>
    <t>National Gender Policy Framework (2022), Chapter 5: Implementation, Monitoring and Evaluation</t>
  </si>
  <si>
    <t>Small and Medium Enterprises Development Authority</t>
  </si>
  <si>
    <t>Securities and Exchange Commission of Pakistan: Data on female directors</t>
  </si>
  <si>
    <t>National Financial Inclusion Strategy 2024-28; Banking on Equality Policy: To Reduce the Gender Gap in Financial Inclusion</t>
  </si>
  <si>
    <t>Youth Business &amp; Agriculture Loan Scheme; Refinance and Credit Guarantee Scheme for Women Entrepreneurs; Sindh Enterprise Development Fund</t>
  </si>
  <si>
    <t>Domestic Relations (Title 21), Sec. 105</t>
  </si>
  <si>
    <t>Código de Família, Art. 838; Corte Suprema de Justicia, 12 de julio 1994 y 17 de octubre 1994</t>
  </si>
  <si>
    <t>Ley Que Establece la Participación de las Mujeres en las Juntas Directivas Estatales, Arts. 1-3</t>
  </si>
  <si>
    <t>Política Pública de Igualdad de Oportunidades para las Mujeres 2024—2034</t>
  </si>
  <si>
    <t>Ministerio de la Mujer; Autoridad de la Micro, Pequeña y Mediana Empresa</t>
  </si>
  <si>
    <t>Mujer Exporta Panama</t>
  </si>
  <si>
    <t>Married Women’s Property Act, Sec. 2; Companies Act, Sec. 12</t>
  </si>
  <si>
    <t>Married Women’s Property Act, Secs. 2 and 6</t>
  </si>
  <si>
    <t>2016 PNG SME Policy Strategy, Ministry of Trade, Commerce, and Industry</t>
  </si>
  <si>
    <t>National Financial Inclusion Strategy (2023-2027)</t>
  </si>
  <si>
    <t>Ley de Reforma Parcial del Código Civil, Art. 1</t>
  </si>
  <si>
    <t>Ley No. 1.334/98 de defensa del consumidor y del usuario, Arts.14(f), 40, 41, 42 y 51</t>
  </si>
  <si>
    <t>Plan Nacional de Desarrollo Paraguay 2030</t>
  </si>
  <si>
    <t>Proyecto REEMUJERPY; Mujeres Líderes de Negocios; Ciudad Mujer - Ñande Kerayvoty Renda</t>
  </si>
  <si>
    <t>Política Institucional para la Inclusión Financiera de las Mujeres</t>
  </si>
  <si>
    <t>Fondo de Garantía para la Mujer</t>
  </si>
  <si>
    <t>Código de protección y defensa del consumidor, Ley No. 29571, Arts. IV(2)(4), 1.1(d) y 38.1</t>
  </si>
  <si>
    <t>Estrategia Nacional Mujer Emprendedora (ENME); Plan de trabajo Estrategia Nacional Mujer Emprendedora - 2025</t>
  </si>
  <si>
    <t>Estrategia Nacional Mujer Emprendedora (ENME)</t>
  </si>
  <si>
    <t>Ministerio de la Mujer y Poblaciones Vulnerables (MIMP)</t>
  </si>
  <si>
    <t>Demografía Empresarial en el Perú, Instituto Nacional de Estadistica e Informatica (INEI)</t>
  </si>
  <si>
    <t>Estrategia Nacional Mujer Emprendedora (ENME); Mujer Emprendedora</t>
  </si>
  <si>
    <t>Política Nacional de Inclusión Financiera (PNIF); Estrategia Nacional Mujer Emprendedora (ENME)</t>
  </si>
  <si>
    <t>Women in Development and Nation Building Act, Sec. 5</t>
  </si>
  <si>
    <t>Women in Development and Nation Building Act, Sec. 5; Magna Carta of Women, Secs. 23 and 41</t>
  </si>
  <si>
    <t>GPPB Resolution No. 01-2023; Government Procurement Reform Act, Sec. 75</t>
  </si>
  <si>
    <t>Micro, Small and Medium Enterprise Development Plan 2023-2028</t>
  </si>
  <si>
    <t>Women and Men in the Philippines</t>
  </si>
  <si>
    <t>SheTrades Philippine Hub</t>
  </si>
  <si>
    <t>National Strategy for Financial Inclusion (2022-2028)</t>
  </si>
  <si>
    <t>Women’s Enterprise Fund</t>
  </si>
  <si>
    <t>Family and Guardianship Code, Arts. 23 and 24; Civil Code, Art. 11</t>
  </si>
  <si>
    <t>Law of Entrepreneurs, Arts. 2 and 4</t>
  </si>
  <si>
    <t>Law on Banking, Art. 49; Civil Code, Art. 11</t>
  </si>
  <si>
    <t>Act to Implement Certain Provisions of the European Union on Equal Treatment, Arts. 3(6) and 6</t>
  </si>
  <si>
    <t>Statistics Poland</t>
  </si>
  <si>
    <t>National Reporting Platform - SDG</t>
  </si>
  <si>
    <t>Development Academy for Women by Polish Development Fund</t>
  </si>
  <si>
    <t>Law No. 14/2008, Arts. 2-4</t>
  </si>
  <si>
    <t>Law No. 62/2017, Art. 5</t>
  </si>
  <si>
    <t>Public Procurement Code, Part I, Arts. 1-A(2) and 42(6)</t>
  </si>
  <si>
    <t>National Strategy for Equality and Non-Discrimination, 2018-2030, “Portugal + Igual”</t>
  </si>
  <si>
    <t>Gender Equality in Portugal - Statistical Bulletin 2024</t>
  </si>
  <si>
    <t>Fame Program</t>
  </si>
  <si>
    <t>Digital Financial Literacy Strategy for Portugal</t>
  </si>
  <si>
    <t>Equal Credit Opportunity Act, Art. 1691(a)(1)</t>
  </si>
  <si>
    <t>Small Business Administration (SBA)</t>
  </si>
  <si>
    <t>Women Entrepreneurship Centers; Centro Empresarial para la Mujer; Agencia Federal de Pequeños Negocios</t>
  </si>
  <si>
    <t>Civil Code, Art. 49</t>
  </si>
  <si>
    <t>Commercial Companies Law, Arts. 22 and 69</t>
  </si>
  <si>
    <t>Qatar Development Bank - Small Steps to Success</t>
  </si>
  <si>
    <t>Commercial Companies Law, Art. 1</t>
  </si>
  <si>
    <t>Ordinance No. 137 of 31 August 2000 on Preventing and Sanctioning all Forms of Discrimination, Art. 2(1), 3(c) and 10</t>
  </si>
  <si>
    <t>Law on Issuers of Financial Instruments and Market Operations, Arts. 109-1-109-8</t>
  </si>
  <si>
    <t>National Trade Register under the Ministry of Justice</t>
  </si>
  <si>
    <t>Multiannual National Program for the Development of Entrepreneurial Culture among Women Managers in the SME sector</t>
  </si>
  <si>
    <t>Family Code, Art. 1(3); Civil Code, Arts. 21 and 23</t>
  </si>
  <si>
    <t>Law on the State Registration of Legal Entities, Art. 9; Civil Code, Art. 50.1</t>
  </si>
  <si>
    <t>Family Code, Art. 1(3)</t>
  </si>
  <si>
    <t>National Strategy of Action in the Interests of Women for 2023–2030; Strategy for the Development of Small and Medium-Sized Entrepreneurship for 2030</t>
  </si>
  <si>
    <t>Strategy of Action in the Interests of Women for 2023–2030; Action Plan for the Implementation in 2023-2026 of the Action Strategy for Women</t>
  </si>
  <si>
    <t>Official website of the Russian Statistical Agency Rosstat</t>
  </si>
  <si>
    <t>Federal Program "Mother Entrepreneur"</t>
  </si>
  <si>
    <t>MSP Bank 's Loan Program</t>
  </si>
  <si>
    <t>Law No. 71/2024 of 26/06/2024 governing persons and family, Art. 12</t>
  </si>
  <si>
    <t>Regulation No. 55/2022, Arts. 2(23) and 74</t>
  </si>
  <si>
    <t>Entrepreneurship Development Policy</t>
  </si>
  <si>
    <t>Establishment Census 2023, National Institute of Statistics of Rwanda</t>
  </si>
  <si>
    <t>National Institute of Statistics of Rwanda: National Gender Statistics Report 2024</t>
  </si>
  <si>
    <t>Entrepreneurship Development Policy; SheTrades Hub; National Women's Council</t>
  </si>
  <si>
    <t>Revised National Gender Policy</t>
  </si>
  <si>
    <t>Women and Youth Access to Finance Program</t>
  </si>
  <si>
    <t>Companies Amendment Act, Part. 2</t>
  </si>
  <si>
    <t>National Policy on Gender Equality and Rights of Women and Girls (2021-2031)</t>
  </si>
  <si>
    <t>Law No. 35 of September 22, 1953, Art. 1</t>
  </si>
  <si>
    <t>Principles and Rules for the Protection of Financial Institutions’ Clients, Rule 24</t>
  </si>
  <si>
    <t>Small and Medium Enterprises General Authority (Monshaat)</t>
  </si>
  <si>
    <t>Female-owned enterprises data pubslished by Monshaat on Saudi's Open Data Platform</t>
  </si>
  <si>
    <t>Saudi Women’s Statistics Report 2024</t>
  </si>
  <si>
    <t>Women Entrepreneurs Empowerment Program by Monshaat</t>
  </si>
  <si>
    <t>Kafalah Program; Monsha’at Empowering Female Entrepreneurs Program; Tomoh Program</t>
  </si>
  <si>
    <t>Code de la Famille, Art. 374</t>
  </si>
  <si>
    <t>Code des marchés publics, Arts. 4 et 43</t>
  </si>
  <si>
    <t>Délégation générale à l’Entreprenariat Rapide des Femmes et des Jeunes (DER/FJ)</t>
  </si>
  <si>
    <t>Délégation générale à l’Entreprenariat Rapide des Femmes et des Jeunes: Be Yes</t>
  </si>
  <si>
    <t>Strategie Nationale d'Inclusion Financiere (2022-2026)</t>
  </si>
  <si>
    <t>Fonds national de promotion de l'entreprenariat féminin</t>
  </si>
  <si>
    <t>Law on Companies, Arts. 11 and 93-95; Law on the Registration Procedure at the Agency for Business Registers, Arts. 5a and 6</t>
  </si>
  <si>
    <t>Law on Gender Equality, Arts. 1 and 50; Law on Prohibition of Discrimination, Art. 17</t>
  </si>
  <si>
    <t>Strategy for the Development of Small and Medium-Sized Enterprises for the Period 2023-2027</t>
  </si>
  <si>
    <t>Ministry of Economy - Financial Support Program for Female Entrepreneurship in 2025</t>
  </si>
  <si>
    <t>Civil Code, Arts. 18 and 1108</t>
  </si>
  <si>
    <t>Companies Act, Sec. 15; Companies Regulations, Sec. 9</t>
  </si>
  <si>
    <t>Gender Empowerment Act, Sec. 7</t>
  </si>
  <si>
    <t>Gender Empowerment Act, Sec. 4, 11 and 12</t>
  </si>
  <si>
    <t>National Strategy for Financial Inclusion (2022 – 2026)</t>
  </si>
  <si>
    <t>Women’s Charter, Sec. 50</t>
  </si>
  <si>
    <t>Companies Act, Sec. 17(1)</t>
  </si>
  <si>
    <t>Women-owned Companies in Singapore, Business Statistics Division</t>
  </si>
  <si>
    <t>Women-owned Companies in Singapore, Singapore Department of Statistics</t>
  </si>
  <si>
    <t>Proportion Of Resident Females Among Managers And Administrators, Singapore Department of Statistics</t>
  </si>
  <si>
    <t>Commercial Law, Art. 57</t>
  </si>
  <si>
    <t>Anti-Discrimination Act, Arts. 2 and 5(1)</t>
  </si>
  <si>
    <t>Act on Certain Measures Related to the Management of a Listed Company, Art. 4</t>
  </si>
  <si>
    <t>National Strategy for Equality between Women and Men and Equal Opportunities in the Slovak Republic for 2021-2027</t>
  </si>
  <si>
    <t>Slovak Business Agency (SBA)</t>
  </si>
  <si>
    <t>Companies Act, Art. 3; Business Register Act, Art. 8</t>
  </si>
  <si>
    <t>Protection Against Discrimination Act, Arts. 1(1), 2(1) and 17(2)</t>
  </si>
  <si>
    <t>Commercial Companies Act, Art. 254a - 254e</t>
  </si>
  <si>
    <t>Resolution on the Programme for Equal Opportunities for Women and Men 2023–2030; Equal Opportunities for Women and Men Act, Arts. 16 and 17</t>
  </si>
  <si>
    <t>SPIRIT Slovenia Business Development Agency</t>
  </si>
  <si>
    <t>Statistical Office of the Republic of Slovenia (SURS)</t>
  </si>
  <si>
    <t>Online training ABC of Entrepreneurship 2024</t>
  </si>
  <si>
    <t>Resolution on the National Programme for Equal Opportunities for Women and Men 2023–2030; SPIRIT Slovenia Business Development Agency</t>
  </si>
  <si>
    <t>Second National Strategy for the Economic Empowerment of Women and Girls 2020–2023 - Ministry of Women, Youth, Children and Family Affairs</t>
  </si>
  <si>
    <t>Women’s Development Division</t>
  </si>
  <si>
    <t>Women in Executive Leadership Solomon Islands (WELSI); Senior Executive Women in Leadership Program; Emerging Women Leaders</t>
  </si>
  <si>
    <t>National Financial Inclusion Strategy (2021-2025) – Solomon Islands National Financial Inclusion Taskforce</t>
  </si>
  <si>
    <t>Women in Executive Leadership Solomon Islands</t>
  </si>
  <si>
    <t>National Bureau of Statistics - 2022 Somalia Integrated Household Budget Survey</t>
  </si>
  <si>
    <t>Somali National Bureau of Statistics: Gender Statistics Booklet</t>
  </si>
  <si>
    <t>Companies Act, Sec.13(1); General Law Fourth Amendment Act, Sec. 29</t>
  </si>
  <si>
    <t>National Credit Act, Sec. 61; Promotion of Equality and Prevention of Unfair Discrimination Act, Secs. 1 and 29</t>
  </si>
  <si>
    <t>Preferential Procurement Policy Framework Act, Sec. 2 (1-d)</t>
  </si>
  <si>
    <t>Strategy for Economic Empowerment of Women, Youth and Persons with Disabilities (2024)</t>
  </si>
  <si>
    <t>Small Enterprise Development Finance Agency (SEDFA)</t>
  </si>
  <si>
    <t>Statistics South Africa</t>
  </si>
  <si>
    <t>Statistics South Africa, Department of Employment and Labour</t>
  </si>
  <si>
    <t>Regional Multi-Dimensional Women’s Economic Empowerment Programme 2020-2030</t>
  </si>
  <si>
    <t>Financial Inclusion Policy Framework for South Africa, Women’s Financial Inclusion Framework</t>
  </si>
  <si>
    <t>Women Empowerment Fund; Isivande Women’s Fund</t>
  </si>
  <si>
    <t>Companies Act of 2012, Sec. 7(1); Registration of Business Names Act of 2008, Sec. 8(1)</t>
  </si>
  <si>
    <t>Public Procurement and Disposal of Assets Act, Sec. 7 and 38; Public Procurement and Disposal of Assets Regulations, Arts. 3 and 30</t>
  </si>
  <si>
    <t>Revised National Development Strategy for South Sudan – 2021- 2024</t>
  </si>
  <si>
    <t>Código Civil, Arts. 66 y 246</t>
  </si>
  <si>
    <t>Ley Orgánica 3/2007 para la igualdad efectiva de mujeres y hombres, Arts. 69 y 71</t>
  </si>
  <si>
    <t>Real Decreto Legislativo 1/2010, Ley de Sociedades de Capital, Art. 529 bis 3)</t>
  </si>
  <si>
    <t>Ley Para la Igualdad Efectiva de Mujeres y Hombres, Art. 33; Ley de Contratos del Sector Público, Arts. 145 y 147(2)(c)</t>
  </si>
  <si>
    <t>Estrategia España Nación Emprendedora; Plan Estratégico para la Igualdad Efectiva de Mujeres y Hombres (2022-2025)</t>
  </si>
  <si>
    <t>Estratégico para la Igualdad Efectiva de Mujeres y Hombres (2022-2025)</t>
  </si>
  <si>
    <t>Instituto de las Mujeres</t>
  </si>
  <si>
    <t>Instituto de las Mujeres, Mujeres en Cifras (1983-2023) - Actividad empresarial</t>
  </si>
  <si>
    <t>Instituto de las Mujeres, Mujeres en Cifras (1983–2023) – Ocupaciones, Sectores y Ramas de Actividad</t>
  </si>
  <si>
    <t>Programa Emprendedoras</t>
  </si>
  <si>
    <t>Plan Estratégico para la Igualdad Efectiva de Mujeres y Hombres (2022-2025)</t>
  </si>
  <si>
    <t>Married Women’s Property Ordinance, Secs. 5(2) and (3)</t>
  </si>
  <si>
    <t>National Policy Framework for Small &amp; Medium Enterprise (SME) Development</t>
  </si>
  <si>
    <t>National Policy Framework for Small &amp; Medium Enterprise (SME) Development, Section 6: Implementation Arrangements</t>
  </si>
  <si>
    <t>Ministry of Industry and Entrepreneurship Develpoment</t>
  </si>
  <si>
    <t>National Definition for Women owned/ led Business in Sri Lanka: Guideline for Gender-wise Classification from the Central Bank of Sri Lanka</t>
  </si>
  <si>
    <t>Export Development Board: Women Entrepreneurs Development Program</t>
  </si>
  <si>
    <t>Financial Literacy Roadmap of Sri Lanka (2024 - 2028); National Financial Inclusion Strategy (2021-2024)</t>
  </si>
  <si>
    <t>Married Women's Property Act, Art. 3 (2) - (3)</t>
  </si>
  <si>
    <t>Companies Act, Art. 9</t>
  </si>
  <si>
    <t>Married Women's Property Act, Art. 8 - 10</t>
  </si>
  <si>
    <t>Civil Code, Art. 148(2)</t>
  </si>
  <si>
    <t>Married Women’s Property Act, Sec. 3</t>
  </si>
  <si>
    <t>Central Bank of Sudan Monetary Policy 2025</t>
  </si>
  <si>
    <t>Accelerating Women Entrepreneurship and Access to Finance (AWEAF) Project</t>
  </si>
  <si>
    <t>Act Containing New Provisions Regarding the Trade Register, Art. 5; Civil Code, Book 1, Art. 233</t>
  </si>
  <si>
    <t>Suriname General Bureau of Statistics (ABS)</t>
  </si>
  <si>
    <t>Suriname's Growth Enterprises (SURGE) project</t>
  </si>
  <si>
    <t>Companies Act, Ch. 2, Sec. 1; Discrimination Act, Ch. 2, Sec. 10</t>
  </si>
  <si>
    <t>Discrimination Act, Ch. 2 Sec. 12</t>
  </si>
  <si>
    <t>Agency for Economic and Regional Growth</t>
  </si>
  <si>
    <t>Women and Men in Sweden: Facts and Figures 2024</t>
  </si>
  <si>
    <t>Statistics Sweden</t>
  </si>
  <si>
    <t>Initiatives by Agency for Economic and Regional Growth</t>
  </si>
  <si>
    <t>Code of Obligations, Art. 734f</t>
  </si>
  <si>
    <t>Federal Act on Public Procurement, Art. 12(1)</t>
  </si>
  <si>
    <t>Department of Economy, Training and Research</t>
  </si>
  <si>
    <t>Sme Portal for Small and Medium-Sized Enterprises,Entrepreneurship in Switzerland: Business Activity by Women</t>
  </si>
  <si>
    <t>Federal Statistics Office</t>
  </si>
  <si>
    <t>Civil Law, Arts. 7(1) and 110</t>
  </si>
  <si>
    <t>Family Code, Art. 94</t>
  </si>
  <si>
    <t>National Strategy of Financial Inclusion (2021-2025)</t>
  </si>
  <si>
    <t>Government Procurement Act, Arts. 56 and 101-103; Sample Scoring Sheet for the Procurement Evaluation Committee (Includes Vendor CSR Indicators)</t>
  </si>
  <si>
    <t>Ministry of Economic Affairs Gender Equality Promotion Plan (2022-2025)</t>
  </si>
  <si>
    <t>Ministry of Economic Affairs Gender Equality Achievement Report</t>
  </si>
  <si>
    <t>Ministry of Economic Affairs Small and Medium Enterprise and Startup Administration</t>
  </si>
  <si>
    <t>Number and Amount of Registered Companies by Sex of Representatives and the County/City, Ministry of Economic Affairs</t>
  </si>
  <si>
    <t>Gender Statistics of Directors of Publicly Listed Companies, Financial Supervisory Commission</t>
  </si>
  <si>
    <t>Women Entrepreneurship Program, Ministry of Economic Affairs</t>
  </si>
  <si>
    <t>Ministry of Economic Affairs Gender Equality Promotion Plan (2022-2025); Gender Equality Policy Guidelines</t>
  </si>
  <si>
    <t>Financial Supervisory Commission Gender Equality Promotion Plan (2022-2025); Start-up Business Loans, Ministry of Labor Workforce Development Agency</t>
  </si>
  <si>
    <t>Civil Code, Arts. 22(1) and 24</t>
  </si>
  <si>
    <t>Law on State Registration of Legal Entities, Arts. 10-11; Civil Code, Art. 24</t>
  </si>
  <si>
    <t>Civil Code, Art. 22(1); Family Code, Arts. 1(4) and 32</t>
  </si>
  <si>
    <t>Law on State Protection on Equal Rights Between Men and Women and Equal Opportunities in the Exercise of Such Rights, Arts. 3 and 12</t>
  </si>
  <si>
    <t>State Program for the Development of Women's Entrepreneurship 2027; National Strategy for Enhancing the Role of Women in the Republic 2021–2030</t>
  </si>
  <si>
    <t>Official website of the Agency of Statistics</t>
  </si>
  <si>
    <t>State Institution “Business Incubator of Tajikistan"</t>
  </si>
  <si>
    <t>National Strategy for Financial Inclusion 2022-2026</t>
  </si>
  <si>
    <t>Presidential Grants to Support Women's Entrepreneurial Activities</t>
  </si>
  <si>
    <t>Law of Marriage Act, Sec. 56; Law of Contract Act Cap 345, Art. 11</t>
  </si>
  <si>
    <t>Public Procurement Act, Sec. 64</t>
  </si>
  <si>
    <t>National Financial Inclusion Framework (2023-2028)</t>
  </si>
  <si>
    <t>Tanzania’s Local Government Loans for Empowering Women, Youth, and MSMEs</t>
  </si>
  <si>
    <t>Civil and Commercial Code, Secs. 19 and 354-368</t>
  </si>
  <si>
    <t>Civil and Commercial Code, Secs. 1012 and 1097</t>
  </si>
  <si>
    <t>Thai Women Development Fund</t>
  </si>
  <si>
    <t>Civil Code, Art. 126</t>
  </si>
  <si>
    <t>Commercial Companies Act of 2017, Art. 13</t>
  </si>
  <si>
    <t>Civil Code, Art. 1572</t>
  </si>
  <si>
    <t>Code des Personnes et de la Famille, Art. 103</t>
  </si>
  <si>
    <t>Code pénal, Arts. 237 nouveau et 312 nouveau</t>
  </si>
  <si>
    <t>Loi No. 2021-033 du 31 décembre 2021 relative aux marchés publics, Arts. 17 et 21</t>
  </si>
  <si>
    <t>Agence de développement des très petites et moyennes entreprises</t>
  </si>
  <si>
    <t>OTR - Répartition des contribuables par genre et selon les catégories</t>
  </si>
  <si>
    <t>Nanatech Entrepreneures; NanaTech Immersion; NanaTech Ecosystème</t>
  </si>
  <si>
    <t>Business Licenses Act, Sec. 7; Business Licenses Regulations, Form 1</t>
  </si>
  <si>
    <t>Tonga Gender Statistics Profile</t>
  </si>
  <si>
    <t>Tonga's National Financial Inclusion Strategy 2023-2027</t>
  </si>
  <si>
    <t>Married Persons Act, Art. 3</t>
  </si>
  <si>
    <t>Registration of Business Names Act, Arts. 5-7; Companies Act, Arts. 8-11</t>
  </si>
  <si>
    <t>Equal Opportunity Act, Art. 17(2)(C)</t>
  </si>
  <si>
    <t>Boss Lady Project - Ministry of Sport and Community Development; SheTrades Hub - Ministry of Trade and Industry</t>
  </si>
  <si>
    <t>Raïdet Policy by the Ministry of Women, Family, Children, and Seniors</t>
  </si>
  <si>
    <t>Ministry of Women, Family, Children, and Seniors</t>
  </si>
  <si>
    <t>Women’s Empowerment Strategy and Action Plan 2024–2028</t>
  </si>
  <si>
    <t>Ministry of Family and Social Services - Women-Entrepreneur Portal</t>
  </si>
  <si>
    <t>Turkish Standards Institute-Women Entrepreneurship-Basic Definitions and General Rules Criteria(Tse K 645)</t>
  </si>
  <si>
    <t>Turkish Statistical Institute (TURKSTAT); Women Entrepreneurship Portal</t>
  </si>
  <si>
    <t>Women in Statistics, 2024 (Tables 15 and 16)</t>
  </si>
  <si>
    <t>Ministry of Commerce's Export Academy 2024 Programs and Women Cooperatives Capacity Building</t>
  </si>
  <si>
    <t>Twelfth Development Plan (2024-2028), Women’s Empowerment Strategy and Action Plan (2024–2028)</t>
  </si>
  <si>
    <t>State Bank Loan Products for Women, KOSGEB's Entrepreneur Support Program, Women-Up Project for Women Employers</t>
  </si>
  <si>
    <t>Public Procurement and Disposal of Public Assets Act of 2003 (as amended), Art. 63</t>
  </si>
  <si>
    <t>Uganda Micro, Small and Medium Enterprises (MSME) Policy</t>
  </si>
  <si>
    <t>Uganda Bureau of Statistics: Census of Business Establishments Report</t>
  </si>
  <si>
    <t>Uganda Women Entrepreneurship Programme (UWEP); Generating Growth Opportunities &amp; Productivity for Women Enterprises (GROW)</t>
  </si>
  <si>
    <t>Law on Registration of Legal Entities, Individual Entrepreneurs and Public Organizations, Arts. 17-19; Law on Ensuring Equal Rights and Opportunities, Art. 19</t>
  </si>
  <si>
    <t>Law on General Principles of Preventing and Combating Discrimination, Arts. 4-6</t>
  </si>
  <si>
    <t>Recovery, Sustainable Development and Digital Transformation Strategy for SME; Strategy for Ensuring Equal Rights and Opportunities for Women and Men</t>
  </si>
  <si>
    <t>State Statistics Service of Ukraine-Number of Legal Units of Registered,by Region of Ukraine and by Gender of the Head of the Enterprise</t>
  </si>
  <si>
    <t>Diia.Business - Women’s Accelerator "Scaling and Digitalization" - Educational Course for Women Entrepreneurs under the “Grow 2.0” program</t>
  </si>
  <si>
    <t>National Strategy for Creating a Barrier-free Environment in Ukraine until 2030</t>
  </si>
  <si>
    <t>Ministry of Economy - Grant Program "Create!" for Women Entrepreneurs in the Manufacturing Sector</t>
  </si>
  <si>
    <t>Central Bank of the UAE Notice No. CBUAE/BSD2019/3457</t>
  </si>
  <si>
    <t>Ministerial Decree No. (137) of 2024 Concerning the Register and Regulations of Private Joint Stock Companies and the Rules of Governance, Art. 63(3)</t>
  </si>
  <si>
    <t>National Policy for Empowerment of Emirati Women 2023-2031</t>
  </si>
  <si>
    <t>Dubai Women Establishment</t>
  </si>
  <si>
    <t>Mentorship Programs by Dubai Business Women Council</t>
  </si>
  <si>
    <t>Law Reform (Married Women and Tortfeasors) Act 1935, Sec. 1</t>
  </si>
  <si>
    <t>Equality Act 2010, Arts. 215 - 218</t>
  </si>
  <si>
    <t>Equality Act 2010, Secs. 4 and 29</t>
  </si>
  <si>
    <t>Women-Led High-Growth Enterprise Taskforce</t>
  </si>
  <si>
    <t>Department for Business, Energy and Industrial Strategy (BEIS) Small Business Survey (2024)</t>
  </si>
  <si>
    <t>Office for National Statistics: Proportion of women in managerial positions, UK: 2012-2022</t>
  </si>
  <si>
    <t>Women’s International Network (WIN Programme)</t>
  </si>
  <si>
    <t>Innovate Uk Program:Women in Innovation;Government Investment to Boost Growth and Opportunity for Underrepresented Entrepreneurs</t>
  </si>
  <si>
    <t>NY Business Corporation Law, Sec. 401</t>
  </si>
  <si>
    <t>Equal Credit Opportunity Act, Sec. 1691(a)(1); NY Human Rights Law, Sec. 296-a</t>
  </si>
  <si>
    <t>Women-Owned Small Business Federal Contract Program, 13 CFR Part 127; NY Executive Law Article 15-A, Sec. 313; NY Comp. Codes R. &amp; Regs. Title 5, Sec 142.2</t>
  </si>
  <si>
    <t>National Strategy on Gender Equity and Equality</t>
  </si>
  <si>
    <t>U.S. Office of Women's Businesses Ownership; New York City Department of Small Business Services</t>
  </si>
  <si>
    <t>Official website of the U.S. Census Bureau</t>
  </si>
  <si>
    <t>U.S. Census Bureau Annual Business Survey Program</t>
  </si>
  <si>
    <t>U.S. Government Accountability Office</t>
  </si>
  <si>
    <t>U.S. Office of Women's Business Ownership; New York Minority and Women Entrepreneurs Program</t>
  </si>
  <si>
    <t>U.S. Office of Women's Business Ownership</t>
  </si>
  <si>
    <t>Ley No. 10.783 Capacidad Civil de la Mujer, Arts. 1 y 2</t>
  </si>
  <si>
    <t>Ley No. 18362, Arts. 43 and 44; Ley No. 19292, Arts. 2, 3 and 5; Ley de Promoción del Desarrollo con Equidad de Género, Arts. 1-3</t>
  </si>
  <si>
    <t>Monitor Mipymes, Agencia Nacional de Desarrollo</t>
  </si>
  <si>
    <t>Encuesta Anual de Actividad Económica</t>
  </si>
  <si>
    <t>Más Emprendedoras</t>
  </si>
  <si>
    <t>Family Code, Arts. 2, 19 and 22; Civil Code, Art. 22</t>
  </si>
  <si>
    <t>Resolution on the State Registration of Legal Entities, Annex 1, Ch. 2; Civil Code, Art. 24</t>
  </si>
  <si>
    <t>Law on the Guarantees of Equal Rights and Opportunities for Men and Women, Art. 20</t>
  </si>
  <si>
    <t>Presidential Resolution No. PP- 249 On Measures to Improve Public Procurement System and Stimulate Participation of Small Businesses, Art. 1; Annex 1, Art. 2</t>
  </si>
  <si>
    <t>Presidential Decree No. PP‑103 of March 14, 2025 On Measures for Further Improving the System of Supporting Families and Women</t>
  </si>
  <si>
    <t>Presidential Decree No. PP‑103 of March 14, 2025 On Measures for Further Improving the System of Supporting Families and Women</t>
  </si>
  <si>
    <t>Women Entrepreneurs Council; Committee on Family and Women</t>
  </si>
  <si>
    <t>Official Website of the National Statistics Committee of the Republic of Uzbekistan</t>
  </si>
  <si>
    <t>Presidential Decree No. PP-122 of March 7, 2024 on Further Measures to Support the Establishment and Development of Women's Entrepreneurship</t>
  </si>
  <si>
    <t>Strategy for Achieving Gender Equality in Uzbekistan until 2030, Ch.4</t>
  </si>
  <si>
    <t>Presidential Resolution No. PP-96 of March 7, 2025 on Additional Measures to Support the Development of Women's Entrepreneurship</t>
  </si>
  <si>
    <t>Companies Act, Arts. 6-18</t>
  </si>
  <si>
    <t>Penal Code, Sec. 150</t>
  </si>
  <si>
    <t>Gran Misión Venezuela Mujer (GMVM)</t>
  </si>
  <si>
    <t>Banco De Desarrollo De La Mujer (Banmujer)</t>
  </si>
  <si>
    <t>CrediMujer</t>
  </si>
  <si>
    <t>Decree No. 01/2021/ND-CP on Business Registration Rules; Law on Enterprises No. 59/2020/QH14</t>
  </si>
  <si>
    <t>Law on Gender Equality No.73/2006/QH11, Arts. 10 and 12(1)</t>
  </si>
  <si>
    <t>Law on Bidding, Art. 10</t>
  </si>
  <si>
    <t>Viet Nam Women Union; Ministry of Planning and Investment</t>
  </si>
  <si>
    <t>Law on Small and Medium-sized Enterprises, Art. 3</t>
  </si>
  <si>
    <t>Supporting women to start businesses in the period 2017 – 2025; Supporting cooperatives managed by women, creating jobs for female workers by 2030</t>
  </si>
  <si>
    <t>Prime Minister's Decision No.149/QD-TTG, incorporating Vietnam's National Financial Inclusion Strategy</t>
  </si>
  <si>
    <t>Palestinian Central Bureau of Statistics' on Women and Men in Palestine (2024)</t>
  </si>
  <si>
    <t>Palestine's Financial Inclusion Strategy (2018-2025)</t>
  </si>
  <si>
    <t>SMEPS (Small and Micro Enterprise Promotion Service)</t>
  </si>
  <si>
    <t>Gender Equity and Equality Act, Art. 14(2)(a)</t>
  </si>
  <si>
    <t>Companies Act, Art. 12; Gender Equity and Equality Act, Art. 14(2)(a)</t>
  </si>
  <si>
    <t>Gender Equity and Equality Act, Arts. 14 and 37</t>
  </si>
  <si>
    <t>Public Procurement Act, Secs. 63(5) and 91; Public Procurement Regulations, Sec. 13 (1-b)</t>
  </si>
  <si>
    <t>Women Economic Empowerment Section, Gender in Development Department of the Zambian government</t>
  </si>
  <si>
    <t>General Laws Amendment Act, Sec. 15 (1)</t>
  </si>
  <si>
    <t>Companies and Other Business Entities Act, Secs. 6-19</t>
  </si>
  <si>
    <t>Prevention of Discrimination Act, Secs. 2(b), 2(c)(ii) and 5</t>
  </si>
  <si>
    <t>Public Procurement and Disposal of Public Assets Act, Sec. 29</t>
  </si>
  <si>
    <t>Ministry of Women Affairs, Community, Small and Medium Enterprises Development</t>
  </si>
  <si>
    <t>Zimbabwe Population and Housing Census Gender Thematic Report</t>
  </si>
  <si>
    <t>Zimbabwe National Financial Inclusion Strategy (2022-2026)</t>
  </si>
  <si>
    <t>Zimbabwe Women’s Microfinance Bank (ZWMB)</t>
  </si>
  <si>
    <t>9. Assets</t>
  </si>
  <si>
    <t>Taliban's Guidelines of December 2021</t>
  </si>
  <si>
    <t>Civil Code, Arts. 360 and 361</t>
  </si>
  <si>
    <t>Family Code, Arts. 73-78 and 103</t>
  </si>
  <si>
    <t>Family Code, Art. 76; Law on Cadastre, Art. 45</t>
  </si>
  <si>
    <t>Civil Code, Art. 674</t>
  </si>
  <si>
    <t>Code de la Famille, Arts. 141-142, 144-148 et 153</t>
  </si>
  <si>
    <t>Code de la Famille, Arts. 144 et 145</t>
  </si>
  <si>
    <t>Family Law No. 84-11, as amended by Order No. 05-02 of 2005, Art. 37; Civil Code, Art. 713</t>
  </si>
  <si>
    <t>Family Law No. 84-11, as amended by Order No. 05-02 of 2005, Art. 37; The Civil Code, Art. 713</t>
  </si>
  <si>
    <t>Family Code, Arts. 54, 55 and 56</t>
  </si>
  <si>
    <t>Land Act No. 9/04, Arts. 5 and 7</t>
  </si>
  <si>
    <t>Civil Code, Arts. 2132, 2133 and 2139 (1)</t>
  </si>
  <si>
    <t>Civil Code, Arts. 2132 and 2133</t>
  </si>
  <si>
    <t>Family Code, Arts. 49, 110 and 111</t>
  </si>
  <si>
    <t>Multiple Indicators of Health Surveys (IIMS), National Institute of Statistics</t>
  </si>
  <si>
    <t>Family code, Arts. 51 and 56</t>
  </si>
  <si>
    <t>Married Women’s Property Act, Secs. 3 and 4</t>
  </si>
  <si>
    <t>Registered Land Act, Art. 23</t>
  </si>
  <si>
    <t>Intestates Estates Act, Sec. 4(c)(i) and (ii)</t>
  </si>
  <si>
    <t>Intestates Estates Act, Sec. 4(a)</t>
  </si>
  <si>
    <t>Norman Jarvis vs Carmella Williams AG 2009 HC 10, Sec. 47, 53 and 57; Abbott v Abbott Privy Council Appeal No. 142 of 2005</t>
  </si>
  <si>
    <t>Real Property Act, Sec. 15; Registration Act, Secs. 12(3) and 100</t>
  </si>
  <si>
    <t>Código Civil y Comercial, Arts. 469-471</t>
  </si>
  <si>
    <t>Código Civil y Comercial, Arts. 464-471</t>
  </si>
  <si>
    <t>Código Civil y Comercial, Art. 2426</t>
  </si>
  <si>
    <t>Código Civil y Comercial, Arts. 2424 y 2435</t>
  </si>
  <si>
    <t>Código Civil y Comercial, Arts. 463-466 y 525</t>
  </si>
  <si>
    <t>Código Civil y Comercial, Arts. 463-471</t>
  </si>
  <si>
    <t>Civil Code, Arts. 163, 166-167 and 201</t>
  </si>
  <si>
    <t>Civil Code, Arts. 163 and 201</t>
  </si>
  <si>
    <t>Land Code, Art. 44</t>
  </si>
  <si>
    <t>Civil Code, Art. 201; Land Code, Art. 44</t>
  </si>
  <si>
    <t>Civil Code, Art. 1216</t>
  </si>
  <si>
    <t>Civil Code, Arts. 1216 and 1222</t>
  </si>
  <si>
    <t>Civil Code, Arts. 199(2) and 201(1)</t>
  </si>
  <si>
    <t>E-Service Platform of Cadaster Committee</t>
  </si>
  <si>
    <t>Law on State Registration of Rights to the Property, Art. 43</t>
  </si>
  <si>
    <t>Succession Act 2006 (NSW), Sec. 127(1) and (3)</t>
  </si>
  <si>
    <t>Succession Act 2006 (NSW), Secs. 110-111</t>
  </si>
  <si>
    <t>Family Law Act 1975, Sec. 79(4)</t>
  </si>
  <si>
    <t>Duties Act 1997 (New South Wales), Sec. 104B</t>
  </si>
  <si>
    <t>Official website of the Federal Circuit and Family Court of Australia</t>
  </si>
  <si>
    <t>Duties Act 1997 (New South Wales), Sec. 104B; Conveyancing Act 1919 (New South Wales), Secs. 26-27; Real Property Act 1900 (New South Wales), Sec. 100</t>
  </si>
  <si>
    <t>Civil Code, Secs. 18, 354, 355 and 1237</t>
  </si>
  <si>
    <t>Federal Constitutional Law, Art. 7; General Land Register Act 1955, Art. 10</t>
  </si>
  <si>
    <t>Civil Code, Secs. 730 and 732</t>
  </si>
  <si>
    <t>Civil Code, Secs. 730, 744, 745(2) and 748</t>
  </si>
  <si>
    <t>Marriage Law, Art. 83(2)</t>
  </si>
  <si>
    <t>Family and Partner Counseling Centers (Paar- und Familienberatungsstellen); Women's Center at the City of Vienna</t>
  </si>
  <si>
    <t>Austrian General Civil Code (ABGB), Secs. 825 and 1233; Condominium Ownership Act (Wohnungseigentumsgesetz 2002), Art. 5</t>
  </si>
  <si>
    <t>Austrian General Civil Code (ABGB), Sec. 825 and 1233; Condominium Ownership Act, Art. 5</t>
  </si>
  <si>
    <t>Family Code, Arts. 29.1, 32.1, 34.1 and 37.1</t>
  </si>
  <si>
    <t>Family Code, Arts. 29.1 and 33</t>
  </si>
  <si>
    <t>Land Code, Arts. 5 and 49</t>
  </si>
  <si>
    <t>Land Code, Arts. 5, 49 and 80</t>
  </si>
  <si>
    <t>Civil Code, Art. 1159</t>
  </si>
  <si>
    <t>Family Code, Arts. 32.3 and 37.1</t>
  </si>
  <si>
    <t>Official Website of the State Committee on Women's Issues</t>
  </si>
  <si>
    <t>Law on State registration of Real Estate, Art. 9.1-1; Government Resolution No. 167 of 11 September 2000, Arts. 111-115</t>
  </si>
  <si>
    <t>Law on State Registration of Real Estate, Art. 9.1-1; Government Resolution No. 167 of 11 September 2000, Arts. 111-115</t>
  </si>
  <si>
    <t>Married Women’s Property Act, Secs. 2, 3 and 6</t>
  </si>
  <si>
    <t>Married Women's Property Act, Sec. 2(1)</t>
  </si>
  <si>
    <t>Inheritance Act, Sec. 4(a)</t>
  </si>
  <si>
    <t>Inheritance Act, Art. 4(a)</t>
  </si>
  <si>
    <t>Matrimonial Causes Act, Sec. 29(1)(f)</t>
  </si>
  <si>
    <t>Conveyancing and Law of Property Act, Sec. 7(3)</t>
  </si>
  <si>
    <t>Family Law No. 19/2017, Art. 39; Civil Law No. 19/2001, Art. 769</t>
  </si>
  <si>
    <t>Constitution of Bahrain of 2002, Art. 5(d); Civil Law No. 19/2001, Art. 909</t>
  </si>
  <si>
    <t>Civil Code, Arts. 777-779</t>
  </si>
  <si>
    <t>Muslim Personal Law (Sharia) Application Act, Art. 2</t>
  </si>
  <si>
    <t>Agricultural Khas Land Management and Settlement Policy</t>
  </si>
  <si>
    <t>Official website of the governement of Bangladesh: Inheritance Calculator; Land Management Automation Project</t>
  </si>
  <si>
    <t>Transfer of Property Act, 1882, Sec. 45; Registration Act, 1908, Sec. 32</t>
  </si>
  <si>
    <t>Property Act, Arts. 186-187</t>
  </si>
  <si>
    <t>Property Act, Secs. 2 and 187; Land Registration Act, Secs. 2 and 11</t>
  </si>
  <si>
    <t>Succession Act, Arts. 49(3)-(6)</t>
  </si>
  <si>
    <t>Succession Act, Art. 49(1)-(2)</t>
  </si>
  <si>
    <t>Family Law (Amendment) Act 2014, Art. 8(b)</t>
  </si>
  <si>
    <t>Land Registration Act, Sec. 104; Property Act, Sec. 187</t>
  </si>
  <si>
    <t>Marriage and Family Code, Arts. 23, 24 and 26</t>
  </si>
  <si>
    <t>Marriage and Family Code, Arts. 23 and 26</t>
  </si>
  <si>
    <t>Land Code, Art. 14 (3)</t>
  </si>
  <si>
    <t>Civil Code, Arts. 1056 and 1057</t>
  </si>
  <si>
    <t>Civil Code, Arts. 1056, 1057 and 1065</t>
  </si>
  <si>
    <t>Marriage and Family Code, Art. 23</t>
  </si>
  <si>
    <t>Official website of the National Cadastral Agency</t>
  </si>
  <si>
    <t>Official Website of the National Statistical Committee of Belarus</t>
  </si>
  <si>
    <t>Resolution of the State Committee on Property No. 26, Art. 5; Resolution of the Committee on Land Resources, Geodesy and Cartography No. 17, Art. 7</t>
  </si>
  <si>
    <t>Code civil, Arts. 2.3.16-2.3.39</t>
  </si>
  <si>
    <t>Code civil, Arts. 2.3.29-2.3.32</t>
  </si>
  <si>
    <t>Code Civil, Arts. 4.10 et 4.16</t>
  </si>
  <si>
    <t>Code Civil, Arts. 4.10 et 4.17-4.20</t>
  </si>
  <si>
    <t>Code civil, Arts. 2.3.16-2.3.25</t>
  </si>
  <si>
    <t>Service Public Fédéral - Habitation, Déposer une déclaration de succession</t>
  </si>
  <si>
    <t>Code Civil, Arts. 2.3.16-2.3.19 et 2.3.22</t>
  </si>
  <si>
    <t>Married Women’s Property Act, Arts. 3 and 4</t>
  </si>
  <si>
    <t>Law of Property Act, Art. 12; Registered Land Act, Art. 34(1)</t>
  </si>
  <si>
    <t>Administration of Estates Act, Art. 54</t>
  </si>
  <si>
    <t>Supreme Court of Judicature Act, Art. 148(A)(5)(b)</t>
  </si>
  <si>
    <t>Law of Property Act, Art. 39; Married Women's Property Act, Art. 7(1); Registered Land Act, Arts. 102-107</t>
  </si>
  <si>
    <t>Loi No. 2002-07 Portant Code des Personnes et de la Famille, Art. 185</t>
  </si>
  <si>
    <t>Loi No. 2013-01 du 14 août 2013 portant code foncier et domanial en République du Bénin, Arts. 14 et 316</t>
  </si>
  <si>
    <t>Loi No. 2002-07 Portant Code des Personnes et de la Famille, Art. 619</t>
  </si>
  <si>
    <t>Loi No. 2002-07 Portant Code des Personnes et de la Famille, Arts. 630 et 634</t>
  </si>
  <si>
    <t>Ministère de la Justice et de la législation - Confirmation de droit de propriété, Désignation de liquidateurs de succession</t>
  </si>
  <si>
    <t>Constitution of the Kingdom of Bhutan, Art. 7(9); Inheritance Act, Arts. GA 6-3 and GA 6-12</t>
  </si>
  <si>
    <t>Constitution of the Kingdom of Bhutan, Art. 7(9); Land Act of Bhutan 2007, Arts. 21, 58 and 63</t>
  </si>
  <si>
    <t>Inheritance Act, Arts. GA 8-11, 8-13, 8-18 and 8-20</t>
  </si>
  <si>
    <t>Land Act of Bhutan 2007, Arts. 20 and 24</t>
  </si>
  <si>
    <t>Código de las Familias y del Proceso Familiar, Arts. 176, 185 y 191</t>
  </si>
  <si>
    <t>Código de las familias y del proceso familiar, Arts. 185; Ley No. 1715, Art. 3(V)</t>
  </si>
  <si>
    <t>Código Civil, Arts. 1083, 1094 y 1095</t>
  </si>
  <si>
    <t>Código Civil, Arts. 1083 y 1102-1105</t>
  </si>
  <si>
    <t>Código de las familias y del proceso familiar, Arts. 176-179</t>
  </si>
  <si>
    <t>Instituto Nacional de Reforma Agraria, Derechos de las Mujeres a la Tierra y al Territorio</t>
  </si>
  <si>
    <t>Código de las Familias y del Proceso Familiar, Art. 190; Ley No. 3545, Disposición Final Octava</t>
  </si>
  <si>
    <t>Family Law of the Federation of Bosnia and Herzegovina, Arts. 251 and 252</t>
  </si>
  <si>
    <t>Family Law of the Federation of Bosnia and Herzegovina, Arts. 252 and 253</t>
  </si>
  <si>
    <t>Inheritance Law of the Federation of Bosnia and Herzegovina, Arts. 10 and 11</t>
  </si>
  <si>
    <t>Family Law of the Federation of Bosnia and Herzegovina, Arts. 251-253</t>
  </si>
  <si>
    <t>Family Law of Federation of Bosnia and Herzegovina, Art. 251(1)</t>
  </si>
  <si>
    <t>Deeds Registry Act of 1996, Sec. 18(3); Abolition of Marital Power Act, Sec. 4 and 5</t>
  </si>
  <si>
    <t>Married Persons Property Act, Sec. 4(1)</t>
  </si>
  <si>
    <t>Tribal Land Act, Art. 5</t>
  </si>
  <si>
    <t>Administration of Estates Act, Ch. 31:01, Sec. 3; Customary Law Act, Ch. 16:01, Sec. 4</t>
  </si>
  <si>
    <t>Succession Act, Ch. 31:03, Sec. 4</t>
  </si>
  <si>
    <t>Married Persons Property Act, Art. 4(1)</t>
  </si>
  <si>
    <t>Married Persons Property Regime,Land Management</t>
  </si>
  <si>
    <t>Deeds Registry (Amendment) Act, Sec. 43</t>
  </si>
  <si>
    <t>Civil Code, Arts. 1642 and 1663</t>
  </si>
  <si>
    <t>Land Reform Law, Arts. 18 (13) and 19-A</t>
  </si>
  <si>
    <t>Civil Code, Arts. 1829 and 1845</t>
  </si>
  <si>
    <t>Civil Code, Arts. 1829(3), 1830, 1831 and 1845</t>
  </si>
  <si>
    <t>Civil Code, Art. 1640</t>
  </si>
  <si>
    <t>Civil Code, Arts. 1642, 1647 and 1714</t>
  </si>
  <si>
    <t>Islamic Family Law, Art. 44(d)</t>
  </si>
  <si>
    <t>Land Code, Art. 9</t>
  </si>
  <si>
    <t>Islamic Family Law, Art. 144(2); Probate and Administration Act, Sec. 28(5)</t>
  </si>
  <si>
    <t>Islamic Family Law, Art. 59(4)</t>
  </si>
  <si>
    <t>Land Code, Sec. 9; Islamic Family Law, Art. 144(2)</t>
  </si>
  <si>
    <t>Family Code, Art. 24</t>
  </si>
  <si>
    <t>Agricultural Land Ownership and Use Act, Art. 3; Property Act, Art. 2</t>
  </si>
  <si>
    <t>Inheritance Act, Art. 5</t>
  </si>
  <si>
    <t>Inheritance Act, Art. 9</t>
  </si>
  <si>
    <t>Family Code, Arts. 21(2) and 30</t>
  </si>
  <si>
    <t>Property Registry Telephone Helpline</t>
  </si>
  <si>
    <t>Cadastre and Property Register Act, Art. 61(1); Property Act, Art. 30; Family Code, Art. 19</t>
  </si>
  <si>
    <t>Code des Personnes et de la Famille, Art. 331</t>
  </si>
  <si>
    <t>Loi No. 034-2009/AN Portant Régime Foncier Rural, Art. 75</t>
  </si>
  <si>
    <t>Code des Personnes et de la Famille, Art. 733</t>
  </si>
  <si>
    <t>Code des Personnes et de la Famille, Art. 744</t>
  </si>
  <si>
    <t>Code des Personnes et de la Famille, Arts. 309, 319 et 320</t>
  </si>
  <si>
    <t>Politique Nationale de Sécurisation Foncière en Milieu Rural</t>
  </si>
  <si>
    <t>Code des Personnes et de la Famille, Art. 319</t>
  </si>
  <si>
    <t>Loi No. 1/13 portant révision du code foncier du Burundi, Arts. 12 et 16</t>
  </si>
  <si>
    <t>Code civil, Préliminaires, Ordonnance du 14 mai 1886 de l’Administrateur Général du Congo, Art. 1</t>
  </si>
  <si>
    <t>Civil Code, Arts. 1677, 1683 and 1685-16886</t>
  </si>
  <si>
    <t>Civil Code, Arts. 1638 and 1641</t>
  </si>
  <si>
    <t>Decree Law 2/2007, Arts. 5 and 8</t>
  </si>
  <si>
    <t>Civil Code, Arts. 2064, 2067 and 2070</t>
  </si>
  <si>
    <t>Civil Code, Arts. 2064 and 2072</t>
  </si>
  <si>
    <t>Civil Code, Arts. 1626(4), 1677, 1683-1686 and 1691</t>
  </si>
  <si>
    <t>Notary Code, Art. 24(3)</t>
  </si>
  <si>
    <t>Constitution, Art. 44; Civil Code, Arts. 974 and 976</t>
  </si>
  <si>
    <t>Constitution, Art. 44; Land Law 2001, Arts. 4, 5, 6 and 8</t>
  </si>
  <si>
    <t>Civil Code, Art. 1156</t>
  </si>
  <si>
    <t>Civil Code, Arts. 1161 and 1162</t>
  </si>
  <si>
    <t>Civil Code, Art. 980(3)</t>
  </si>
  <si>
    <t>Cambodia Demographic and Health Survey (2021-2022)</t>
  </si>
  <si>
    <t>Civil Code of Cambodia, Arts. 973 and 974</t>
  </si>
  <si>
    <t>Code Civil, Art. 1428</t>
  </si>
  <si>
    <t>Code Civil, Arts. 1421 et 1428</t>
  </si>
  <si>
    <t>Ordonnance No. 74-1 du 06 juillet 1974 relative au régime foncier, Art. 1</t>
  </si>
  <si>
    <t>Code Civil, Arts. 723, 731 et 745</t>
  </si>
  <si>
    <t>Code Civil, Arts. 723 et 767</t>
  </si>
  <si>
    <t>Code Civil, Arts. 1400, 1401 et 1498</t>
  </si>
  <si>
    <t>Yaounde.eRegulations.org - Obtention du titre foncier suite à un morcellement</t>
  </si>
  <si>
    <t>Les femmes et les hommes, les filles et les garçons au Cameroun</t>
  </si>
  <si>
    <t>Code Civil, Arts. 1401 et 1404</t>
  </si>
  <si>
    <t>Family Law Act, Part I</t>
  </si>
  <si>
    <t>Land Titles Act, Sec. 30</t>
  </si>
  <si>
    <t>Land Titles Act, Sec. 86</t>
  </si>
  <si>
    <t>Succession Law Reform Act, Secs. 46-47</t>
  </si>
  <si>
    <t>Family Law Act, Sec. 5(7)</t>
  </si>
  <si>
    <t>Official website of the Government of Ontario</t>
  </si>
  <si>
    <t>Statistics Canada – Residential Property Buyers: Demographic Data, First-Time Home Buyer Status, and Price-to-Income Ratio</t>
  </si>
  <si>
    <t>Family Law Act, Sec. 14; Conveyancing and Law of Property Act, Sec. 40</t>
  </si>
  <si>
    <t>Code de la Famille, Arts. 369, 382 et 383</t>
  </si>
  <si>
    <t>Code de la Famille, Arts. 382 et 383</t>
  </si>
  <si>
    <t>Code de la Famille, Arts. 766 et 767</t>
  </si>
  <si>
    <t>Code de la Famille, Art. 775</t>
  </si>
  <si>
    <t>Code de la Famille, Arts. 359 et 360</t>
  </si>
  <si>
    <t>Code de la Famille, Arts. 359, 360 et 368</t>
  </si>
  <si>
    <t>Loi No. 24 sur le régime de la propriété foncière et des droits coutumiers, Art. 4</t>
  </si>
  <si>
    <t>Code Civil, Arts. 745 et 758</t>
  </si>
  <si>
    <t>Code civil, Art. 767</t>
  </si>
  <si>
    <t>Code Civil, Arts. 1387, 1400–1402 et 1404</t>
  </si>
  <si>
    <t>Code Civil, Arts. 1397, 1400–1402 et 1404</t>
  </si>
  <si>
    <t>Código Civil, Arts. 135, 1749 y 1750</t>
  </si>
  <si>
    <t>Código Civil, Arts. 135 y 1749</t>
  </si>
  <si>
    <t>Decreto Ley 3516 de 1980</t>
  </si>
  <si>
    <t>Código Civil, Arts. 982, 983 y 988</t>
  </si>
  <si>
    <t>Código Civil, Arts. 982, 983 y 989</t>
  </si>
  <si>
    <t>Matrimonio Civil, Ley 19947, Arts. 61, 62, 64,65 y 66</t>
  </si>
  <si>
    <t>Regularización de la propiedad con perspectiva de género, Ministerio de Bienes Nacionales</t>
  </si>
  <si>
    <t>Ley 19947, Art. 10</t>
  </si>
  <si>
    <t>Código Civil, Art. 1725</t>
  </si>
  <si>
    <t>Civil Code, Arts. 1062 and 1055; Law on the Protection of Women's Rights and Interests, Arts. 53 and 66</t>
  </si>
  <si>
    <t>Law on the Protection of Women's Rights and Interests, Art. 55</t>
  </si>
  <si>
    <t>Civil Code, Arts. 1126 and 1127</t>
  </si>
  <si>
    <t>Civil Code, Arts. 1061 and 1126-1127</t>
  </si>
  <si>
    <t>Civil Code, Arts. 1062-1063, 1087 and 1088; Law on the Protection of Women's Rights and Interests, Art. 68</t>
  </si>
  <si>
    <t>China National Program for Women's Development (2021-2030)</t>
  </si>
  <si>
    <t>Law on the Protection of Women's Rights and Interests, Art. 10; Women's Federation; Shanghai Chongming District Law Promotion Program</t>
  </si>
  <si>
    <t>Sex-Disaggregated Statistics on Real Estate Registration (2024)</t>
  </si>
  <si>
    <t>Civil Code, Arts. 1062 and 1065; Law on the Protection of Women's Rights and Interests, Art. 66</t>
  </si>
  <si>
    <t>Código Civil, Art. 669; Ley No. 28 de 1932, Art. 1</t>
  </si>
  <si>
    <t>Código Civil, Arts. 1039 y 1045</t>
  </si>
  <si>
    <t>Código Civil, Arts. 1039, 1040 y 1047</t>
  </si>
  <si>
    <t>Ley No. 28 de 1932, Arts. 1 y 4</t>
  </si>
  <si>
    <t>Programa Mujer con Propiedad</t>
  </si>
  <si>
    <t>Departamento Administrativo Nacional de Estadística, Nota Estadística Propiedad Rural en Colombia</t>
  </si>
  <si>
    <t>Código Civil, Arts. 1774 y 1781</t>
  </si>
  <si>
    <t>Code de la Famille, Arts. 54 et 83</t>
  </si>
  <si>
    <t>Décret du 4 Février 1911 portant réorganisation du régime de la propriété foncière, Art. 147</t>
  </si>
  <si>
    <t>Loi fixant l’organisation judiciaire des Comores, Art. 104</t>
  </si>
  <si>
    <t>Décret du 4 février 1911, Arts. 75 et 147</t>
  </si>
  <si>
    <t>Code de la Famille, Art. 490</t>
  </si>
  <si>
    <t>Code de la Famille, Arts. 490 et 499</t>
  </si>
  <si>
    <t>Loi No. 11/022 du 24 décembre 2011, Art. 16</t>
  </si>
  <si>
    <t>Loi No. 11/022 du 24 décembre 2011, Arts. 16, 20 et 24</t>
  </si>
  <si>
    <t>Code la Famille, Arts. 758 (1) et 759</t>
  </si>
  <si>
    <t>Code de la Famille, Arts. 758(2)</t>
  </si>
  <si>
    <t>Code de la Famille, Arts. 489 et 516</t>
  </si>
  <si>
    <t>Politique foncière nationale</t>
  </si>
  <si>
    <t>Code de la Famille, Art. 217</t>
  </si>
  <si>
    <t>Loi No. 21-2018 du 13 juin 2018, Art. 19; Loi No. 10-204 of 26 mars 2004, Art. 6</t>
  </si>
  <si>
    <t>Loi No. 21-2018 du 13 juin 2018, Art. 19; Loi No. 10-204 of 26 mars 2004, Arts. 6-9</t>
  </si>
  <si>
    <t>Code de la Famille, Arts. 462, 473 et 474</t>
  </si>
  <si>
    <t>Code de la Famille, Arts. 462 et 484</t>
  </si>
  <si>
    <t>Code de la Famille, Arts. 207 et 220</t>
  </si>
  <si>
    <t>Loi No. 10-2004 du 26 mars 2004, Art. 9</t>
  </si>
  <si>
    <t>Código Civil, Arts. 572 y 573</t>
  </si>
  <si>
    <t>Código de Familia, Arts. 35, 40 y 41</t>
  </si>
  <si>
    <t>Ley No. 10.724, Arts. 6 y 8</t>
  </si>
  <si>
    <t>Código de Familia, Arts. 37, 40 y 41</t>
  </si>
  <si>
    <t>Family Law, Arts. 35-37</t>
  </si>
  <si>
    <t>Family Law, Art. 37</t>
  </si>
  <si>
    <t>Inheritance Law, Art. 9</t>
  </si>
  <si>
    <t>Family Law, Arts. 35, 36 and 39</t>
  </si>
  <si>
    <t>Official website of the government of Croatia: Succession</t>
  </si>
  <si>
    <t>Family Law, Art. 36(3)</t>
  </si>
  <si>
    <t>Law Regulating Property Relations of Spouses, Sec. 13</t>
  </si>
  <si>
    <t>Wills and Successions Law, Sec. 44</t>
  </si>
  <si>
    <t>Law Regulating Property Relations of Spouses, Secs. 13 and 14</t>
  </si>
  <si>
    <t>Immovable Property (Tenure, Registration and Valuation) Law, Art. 25</t>
  </si>
  <si>
    <t>Civil Code, Arts. 713 and 1012</t>
  </si>
  <si>
    <t>Civil Code, Art. 1635</t>
  </si>
  <si>
    <t>Civil Code, Art. 742</t>
  </si>
  <si>
    <t>Guidelines provided by State Administration of Land Surveying and Cadastre and Ministry of Justice</t>
  </si>
  <si>
    <t>Civil Code, Art. 1115</t>
  </si>
  <si>
    <t>Loi No. 2019-570 du 26 Juin 2019 Relative au Mariage, Arts. 53 et 82</t>
  </si>
  <si>
    <t>Loi No. 2020-624 du 14 août 2020, Art. 217</t>
  </si>
  <si>
    <t>Loi No. 2019-573 du 26 Juin 2019 Relative aux Successions, Arts. 26 et 28</t>
  </si>
  <si>
    <t>Loi No. 2019-573 du 26 Juin 2019 Relative aux Successions, Arts. 26, 27 et 36</t>
  </si>
  <si>
    <t>Loi No. 2019-570 du 26 Juin 2019 Relative au Mariage, Arts. 52 et 92</t>
  </si>
  <si>
    <t>Site internet officiel de l'Agence foncière rurale: "Titre foncier"</t>
  </si>
  <si>
    <t>Loi No. 2019-570 du 26 Juin 2019 Relative au Mariage, Arts. 99 et 100</t>
  </si>
  <si>
    <t>Act on Financial Relationship between Spouses, Secs. 1 and 6-9</t>
  </si>
  <si>
    <t>Land Distribution Act, Art. 2</t>
  </si>
  <si>
    <t>Inheritance Act, Sec. 1</t>
  </si>
  <si>
    <t>Inheritance Act, Secs. 9, 10 and 12</t>
  </si>
  <si>
    <t>Act on Financial Relationship between Spouses, Secs. 1, 5 and 41</t>
  </si>
  <si>
    <t>Danish Court Administration (Danmarks Domstole), Public Service Portal (borger.dk), Agency of Family Law</t>
  </si>
  <si>
    <t>Statistics Denmark - Ownership of Agricultural Land</t>
  </si>
  <si>
    <t>Act on Financial Relationship between Spouses, Sec. 5</t>
  </si>
  <si>
    <t>Code de la Famille, Art. 32</t>
  </si>
  <si>
    <t>Loi No. 006/AN/18 modifiant la Loi No. 177/AN/91 sur la propriété foncière, Art. 18</t>
  </si>
  <si>
    <t>Code de la Famille, Art. 115</t>
  </si>
  <si>
    <t>Code de la Famille, Arts. 113 et 114</t>
  </si>
  <si>
    <t>Loi sur l'organisation de la propriété foncière, Art. 58</t>
  </si>
  <si>
    <t>Married Women’s Property Act, Secs. 3, 4 and 7</t>
  </si>
  <si>
    <t>Married Women’s Property Act, Secs. 4 and 7</t>
  </si>
  <si>
    <t>Title by Registration Act, Sec. 12</t>
  </si>
  <si>
    <t>Title by Registration Act, Secs. 9, 10 and 20</t>
  </si>
  <si>
    <t>Intestates’ Estates Act, Sec. 5</t>
  </si>
  <si>
    <t>Intestates’ Estates Act, Sec. 4</t>
  </si>
  <si>
    <t>Eastern Caribbean Supreme Court (Dominica) Act of 1969, Sec. 11(1); Matrimonial Causes Act of 1973, Sec. 25(2)(f)</t>
  </si>
  <si>
    <t>Official Website of the E-Services Portal</t>
  </si>
  <si>
    <t>Ley No. 189-01 Modifica y Deroga artículos del Código Civil, Art. 1; Código Civil, Art. 1421</t>
  </si>
  <si>
    <t>Código Civil, Art. 1421; Ley de Ordenamiento Territorial, Uso del Suelo y Asentamientos Humanos, Art. 11</t>
  </si>
  <si>
    <t>Código Civil, Art. 745</t>
  </si>
  <si>
    <t>Código Civil, Art. 767</t>
  </si>
  <si>
    <t>Código Civil, Arts. 1400-1408</t>
  </si>
  <si>
    <t>Acciones de sensibilización y formación, Ministerio de la Mujer</t>
  </si>
  <si>
    <t>Ley No. 5879 de reforma agraria, Art. 14</t>
  </si>
  <si>
    <t>Código Civil, Arts. 180 y 181</t>
  </si>
  <si>
    <t>Código Civil, Arts. 141, 180 y 181</t>
  </si>
  <si>
    <t>Ley Orgánica del Régimen de la Soberanía Alimentaria, Art. 6; Ley Orgánica de Tierras Rurales y Territorios Ancestrales, Art. 15; Código Civil, Art. 181</t>
  </si>
  <si>
    <t>Código Civil, Arts. 1023, 1028 y 1029</t>
  </si>
  <si>
    <t>Código Civil, Arts. 1023 y 1030</t>
  </si>
  <si>
    <t>Código Civil, Arts. 153, 157-159 y 191-198</t>
  </si>
  <si>
    <t>Código Civil, Art. 180-181 y 2204</t>
  </si>
  <si>
    <t>Inheritance Law No. 77/1943, Arts. 16-19</t>
  </si>
  <si>
    <t>Inheritance Law No. 77/1943, Art. 11</t>
  </si>
  <si>
    <t>Civil Code, Art. 825</t>
  </si>
  <si>
    <t>Código de Familia, Art. 70</t>
  </si>
  <si>
    <t>Código Civil, Arts. 983 y 988(1)</t>
  </si>
  <si>
    <t>Código Civil, Arts. 983 y 988</t>
  </si>
  <si>
    <t>Código de Familia, Arts. 38 y 42</t>
  </si>
  <si>
    <t>Programa Casa Mujer</t>
  </si>
  <si>
    <t>Código de Familia, Art. 50</t>
  </si>
  <si>
    <t>Código Civil, Arts. 59 y 1412</t>
  </si>
  <si>
    <t>Código Civil, Arts. 59 and 1412</t>
  </si>
  <si>
    <t>Ley No. 4/2.009, Arts. 11 y 12</t>
  </si>
  <si>
    <t>Ley No. 4/2.009, Art. 22</t>
  </si>
  <si>
    <t>Código Civil, Arts. 807, 808, 840, 931, 932 y 939</t>
  </si>
  <si>
    <t>Código Civil, Arts. 838 y 952</t>
  </si>
  <si>
    <t>Código Civil, Arts. 1315, 1392, 1396 y 1401</t>
  </si>
  <si>
    <t>Instituto Nacional de Estadística de Guinea Ecuatorial - Anuario Estadístico de Guinea Ecuatorial 2024</t>
  </si>
  <si>
    <t>Codigo Civil, Arts. 395-398, 1344 and 1354-1355</t>
  </si>
  <si>
    <t>Transitional Civil Code of Eritrea of 1991, Art. 656(1)</t>
  </si>
  <si>
    <t>Land Proclamation No. 58/1994, Arts. 4, 7, 11(3) and 15 (1)</t>
  </si>
  <si>
    <t>Land Proclamation No. 58/1994, Art. 18</t>
  </si>
  <si>
    <t>Transitional Civil Code of Eritrea 1991, Arts. 837 and 842</t>
  </si>
  <si>
    <t>Transitional Civil Code of Eritrea 1991, Art. 837</t>
  </si>
  <si>
    <t>Transitional Civil Code of Eritrea 1991, Art. 652</t>
  </si>
  <si>
    <t>Family Law Act, Arts. 27-1, 28 and 30</t>
  </si>
  <si>
    <t>Law of Succession Act, Arts. 12-13</t>
  </si>
  <si>
    <t>Law of Succession Act, Arts. 11, 16 and 17</t>
  </si>
  <si>
    <t>Family Law Act, Arts. 24-27 and 37</t>
  </si>
  <si>
    <t>Booklet, You're Old Yourself! Everyone Has the Right to Grow Old; Website, Inheritance and Contracts, Eesti.ee; Website, Inheritance, Juris Aitab</t>
  </si>
  <si>
    <t>Family Law Act, Art. 28(4), Land Register Act, Art. 63-1</t>
  </si>
  <si>
    <t>Deeds Registry Act, Sec. 16 (3)</t>
  </si>
  <si>
    <t>Deeds Registry Act, Sec. 16</t>
  </si>
  <si>
    <t>Constitution of Eswatini, Art. 211; Deeds Registry Act, Sec. 16</t>
  </si>
  <si>
    <t>Constitution of Eswatini, Sec. 29 (7)(b) and 252 (2); Administration of Estates Act of 1902, Sec. 68</t>
  </si>
  <si>
    <t>Constitution of Eswatini, Sec. 34(1); Intestate Succession Act, Sec. 2</t>
  </si>
  <si>
    <t>Marriage Act of 1964, Art. 24</t>
  </si>
  <si>
    <t>Revised Family Code Proclamation, Arts. 59, 66 and 90</t>
  </si>
  <si>
    <t>Rural Land Administration and Land Use Proclamation, Art. 5(1-c)</t>
  </si>
  <si>
    <t>Civil Code of 1960, Arts. 837 and 842</t>
  </si>
  <si>
    <t>Civil Code of 1960, Arts. 837 and 842-847</t>
  </si>
  <si>
    <t>Revised Family Code Proclamation, Arts. 57, 58 and 62</t>
  </si>
  <si>
    <t>Addis Ababa City Administration Housing Development and Administration Bureau Directive No. 66/2021</t>
  </si>
  <si>
    <t>Official website of the Integrated Tenure Management Information System Web Portal</t>
  </si>
  <si>
    <t>Ethiopian Statistics Service: Ethiopian Gender Asset Gap Survey 2022</t>
  </si>
  <si>
    <t>Revised Family Code, Art. 63</t>
  </si>
  <si>
    <t>Married Women’s Property Act, Sec. 3(1)</t>
  </si>
  <si>
    <t>Inheritance (Family Provisions) Act of 2004, Sec. 3</t>
  </si>
  <si>
    <t>Inheritance (Family Provision) Act of 2004, Sec. 3</t>
  </si>
  <si>
    <t>Family Law Act of 2003, Sec. 162</t>
  </si>
  <si>
    <t>Policy for Gender in Agriculture in Fiji 2022-2027</t>
  </si>
  <si>
    <t>Land Transfer Act, Sec. 34</t>
  </si>
  <si>
    <t>Code of Inheritance, Ch. 2, Sec. 1</t>
  </si>
  <si>
    <t>Code of Inheritance, Ch. 3, Sec. 1</t>
  </si>
  <si>
    <t>Marriage Act, Secs. 34, 35 and 103(b)</t>
  </si>
  <si>
    <t>National Land Survey of Finland</t>
  </si>
  <si>
    <t>Marriage Act, Sec. 34, Act on Certain Joint Ownership Relationships, Sec. 1, Code of Real Estate, Ch. 14, Sec. 3</t>
  </si>
  <si>
    <t>Code Civil, Arts. 1421-1425 et 1428</t>
  </si>
  <si>
    <t>Code civil, Arts. 518 and 544</t>
  </si>
  <si>
    <t>Code civil, Arts. 518 et 544</t>
  </si>
  <si>
    <t>Code Civil, Art. 735</t>
  </si>
  <si>
    <t>Code Civil, Arts. 756 et 757-2</t>
  </si>
  <si>
    <t>Code Civil, Arts. 1387 et 1400-1405</t>
  </si>
  <si>
    <t>Site web, Droits de succession, Propriété, Service Public</t>
  </si>
  <si>
    <t>Code Civil, Art. 1402</t>
  </si>
  <si>
    <t>Code Civil, Arts. 335 Nouveau et 336 Nouveau</t>
  </si>
  <si>
    <t>Code Civil, Art. 335 nouveau</t>
  </si>
  <si>
    <t>Loi No. 3/2012 du 13 août 2012, Arts. 52 nouveau et 53</t>
  </si>
  <si>
    <t>Loi No. 002/2015, Arts. 683 Nouveau et 699 Nouveau</t>
  </si>
  <si>
    <t>Loi No. 002/2015, Arts. 683 Nouveau, 691 Nouveau et 699 Nouveau</t>
  </si>
  <si>
    <t>Code Civil, Art. 305</t>
  </si>
  <si>
    <t>Loi No. 3/2012 du 13 août 2012, Art. 52</t>
  </si>
  <si>
    <t>Loi No. 3/2012 du 13 août 2012, Art. 30</t>
  </si>
  <si>
    <t>Women’s Act 2010, Art. 11</t>
  </si>
  <si>
    <t>State Lands Act, Art. 7</t>
  </si>
  <si>
    <t>State Lands Act, Arts. 7 and 18</t>
  </si>
  <si>
    <t>Women’s Act 2010, Art. 45</t>
  </si>
  <si>
    <t>Women’s Act 2010, Art. 44(2)</t>
  </si>
  <si>
    <t>Women’s Act 2010, Art. 43(1)(5)</t>
  </si>
  <si>
    <t>Civil Code, Arts. 170 and 1159</t>
  </si>
  <si>
    <t>Civil Code, Arts. 1159 and 1160</t>
  </si>
  <si>
    <t>Law on Agricultural Land Ownership, Art. 4(1)(c); Civil Code, Arts. 167; A Woman and a Man Equality Act, Art. 10</t>
  </si>
  <si>
    <t>Civil Code, Art. 1336</t>
  </si>
  <si>
    <t>Civil Code, Arts. 1158, 1161 and 1168</t>
  </si>
  <si>
    <t>National Statistics Office</t>
  </si>
  <si>
    <t>Law of Georgia on the Public Registry; Civil Code, Arts. 1158-1160</t>
  </si>
  <si>
    <t>Civil Code, Arts. 1, 2, 873 and 1363</t>
  </si>
  <si>
    <t>Civil Code, Art. 903 and 905</t>
  </si>
  <si>
    <t>Civil Code, Art. 1924</t>
  </si>
  <si>
    <t>Civil Code, Art. 1931</t>
  </si>
  <si>
    <t>Civil Code, Arts. 1363, 1373-1375 and 1378</t>
  </si>
  <si>
    <t>Erben und Vererben - Federal Ministry of Justice</t>
  </si>
  <si>
    <t>German Civil Code, Secs. 1008-1011 and 1415-1482</t>
  </si>
  <si>
    <t>Matrimonial Causes Act 1971, Arts. 20 and 21</t>
  </si>
  <si>
    <t>Matrimonial Causes Act 1971, Art. 20 and 21</t>
  </si>
  <si>
    <t>Lands Act, 2020, Secs. 11 and 47</t>
  </si>
  <si>
    <t>Lands Act, 2020, Sec. 47</t>
  </si>
  <si>
    <t>Intestate Succession Act 1985, Secs. 3-5 and 7</t>
  </si>
  <si>
    <t>Intestate Succession Act 1985, Secs. 3, 4 and 6</t>
  </si>
  <si>
    <t>Matrimonial Causes Act 1971, Sec. 21; Gilbert Anyetei v. Sussuana Anyetei (2023) JELR 110978 (SC)</t>
  </si>
  <si>
    <t>Ghana Census of Agriculture Thematic Brief on Land Use 2023</t>
  </si>
  <si>
    <t>Land Act 2020 (Act 1036) Art. 38</t>
  </si>
  <si>
    <t>Civil Code, Arts. 1397 and 1399</t>
  </si>
  <si>
    <t>Law Establishing Registration of Property for the Creation of the Official National Cadastre, Art. 2</t>
  </si>
  <si>
    <t>Law Establishing Registration of Property for the Creation of the Official National Cadastre, Art. 2; Civil Code, Arts. 1397 and 1399</t>
  </si>
  <si>
    <t>Civil Code, Art. 1813</t>
  </si>
  <si>
    <t>Civil Code, Arts. 1820 and 1821</t>
  </si>
  <si>
    <t>Civil Code, Art. 1400</t>
  </si>
  <si>
    <t>Civil Code, Arts. 785 and ss</t>
  </si>
  <si>
    <t>Law Reform (Married Women and Tortfeasors Act), Sec. 2; Married Woman’s Property Act, Sec. 11</t>
  </si>
  <si>
    <t>Married Woman's Property Act, Sec. 11; Physical Planning and Development Control Act, Sec. 23</t>
  </si>
  <si>
    <t>Conveyancing and Law of Property Act, Sec. 4; Married Woman's Property Act, Sec. 11</t>
  </si>
  <si>
    <t>Intestate Estates Act, Sec. 4(1)(b)</t>
  </si>
  <si>
    <t>Intestate Estates Act, Sec. 4(1)(a)</t>
  </si>
  <si>
    <t>Matrimonial Causes Act, Sec. 25(1)(f)</t>
  </si>
  <si>
    <t>Land and Business Registry Help Desks</t>
  </si>
  <si>
    <t>Conveyancing and Law of Property Act, Sec. 2</t>
  </si>
  <si>
    <t>Código Civil, Art. 131</t>
  </si>
  <si>
    <t>Código Civil, Art. 1078</t>
  </si>
  <si>
    <t>Código Civil, Arts. 1078 and 1079</t>
  </si>
  <si>
    <t>Código Civil, Art. 140</t>
  </si>
  <si>
    <t>Código Civil, Arts. 116 y 124</t>
  </si>
  <si>
    <t>Code Civil, Art. 652</t>
  </si>
  <si>
    <t>Ordonnance No. 92-19 Du 30 Mars 1992 Portant Code Foncier et Domanial, Arts. 1 et 2</t>
  </si>
  <si>
    <t>Code Civil, Arts. 666-667, 672 et 680</t>
  </si>
  <si>
    <t>Code Civil, Arts. 694–698</t>
  </si>
  <si>
    <t>Code Civil, Art. 619</t>
  </si>
  <si>
    <t>Site officiel de l'Administration Guinéenne</t>
  </si>
  <si>
    <t>Code Civil, Art. 655</t>
  </si>
  <si>
    <t>Civil Code, Art. 1678</t>
  </si>
  <si>
    <t>Land Act No. 5/98, Art. 4</t>
  </si>
  <si>
    <t>Land Act No. 5/98, Arts. 4 and 22</t>
  </si>
  <si>
    <t>Civil Code, Art. 2139</t>
  </si>
  <si>
    <t>Civil Code, Arts. 2133 and 2147</t>
  </si>
  <si>
    <t>Civil Code, Arts. 1717 and 1721-1731</t>
  </si>
  <si>
    <t>Civil Code, Arts. 1405, 1717 and 1724-1725</t>
  </si>
  <si>
    <t>Law Reform (Miscellaneous Provisions) Act, Sec. 2; Married Persons (Property) Act, Secs. 5, 6A and 7</t>
  </si>
  <si>
    <t>Law Reform (Miscellaneous Provisions) Act, Sec. 2; Married Persons (Property) Act, Secs. 5 and 6A</t>
  </si>
  <si>
    <t>Land Registry Act, Secs. 18, 24 and 27</t>
  </si>
  <si>
    <t>Land Registry Act, Sec. 66</t>
  </si>
  <si>
    <t>Civil Law Act, Art. 5</t>
  </si>
  <si>
    <t>Civil Law Act, Art. 5(b)</t>
  </si>
  <si>
    <t>Married Persons (Property) Act, Sec. 15(9)</t>
  </si>
  <si>
    <t>Official Website of the Land Registry</t>
  </si>
  <si>
    <t>Décret du 9 avril 2020, Art. 1203; Décret du 8 octobre 1982, Art. 8</t>
  </si>
  <si>
    <t>Décret-loi du 11 janvier 1944 sur la femme mariée qui travaille, Art. 1</t>
  </si>
  <si>
    <t>Code Civil, Art. 605</t>
  </si>
  <si>
    <t>Code Civil, Art. 627</t>
  </si>
  <si>
    <t>Décret portant réforme des régimes matrimoniaux du 9 avril 2020, Arts. 1186-1193</t>
  </si>
  <si>
    <t>Loi du 13 août 1984 organisant le régime de la copropriété, Art. 1; Décret portant Réforme des Régimes Matrimoniaux, Art. 1186</t>
  </si>
  <si>
    <t>Código de Familia, Arts. 70, 70-D y 81; Código Civil, Art. 613</t>
  </si>
  <si>
    <t>Código de Familia, Arts. 64 -81</t>
  </si>
  <si>
    <t>Código Civil, Art. 659</t>
  </si>
  <si>
    <t>Código Civil, Art. 659; Código de Familia, Art. 81</t>
  </si>
  <si>
    <t>Código Civil, Arts. 959 y 960</t>
  </si>
  <si>
    <t>Código Civil, Arts. 959, 960 y 1150</t>
  </si>
  <si>
    <t>Código de Familia, Arts. 68, 70 y 70-C</t>
  </si>
  <si>
    <t>Ley de Igualdad de Oportunidades para la Mujer, Art. 73</t>
  </si>
  <si>
    <t>Ley De Igualdad De Oportunidades Para La Mujer, Art. 73</t>
  </si>
  <si>
    <t>Married Persons Status Ordinance, Secs. 3 and 4</t>
  </si>
  <si>
    <t>Intestates’ Estates Ordinance of 1971, Sec. 5</t>
  </si>
  <si>
    <t>Intestates’ Estates Ordinance of 1971, Sec. 4</t>
  </si>
  <si>
    <t>Matrimonial Proceedings and Property Ordinance, Sec. 7(1)(f)</t>
  </si>
  <si>
    <t>Family CLIC; Family and Women Portal; Land Registry “Deed Registration Process”</t>
  </si>
  <si>
    <t>Conveyancing and Property Ordinance (Cap. 219), Secs. 8 and 9; Land Titles Ordinance (Cap. 585), Sec. 4(2)(vii)</t>
  </si>
  <si>
    <t>Civil Code, Secs. 4:42-4:46</t>
  </si>
  <si>
    <t>Fundamental Law of Hungary, Arts. XIII and XV (3); Act CXXII of 2013 on Transactions in Agricultural and Forestry Land, Sec. 10(1)</t>
  </si>
  <si>
    <t>Civil Code, Sec. 7:55</t>
  </si>
  <si>
    <t>Civil Code, Secs. 7:58-7:61</t>
  </si>
  <si>
    <t>Civil Code, Secs. 4:34, 4:37-4:40, and 4:73(2)</t>
  </si>
  <si>
    <t>Hungarian Government Website for Electronic Administration</t>
  </si>
  <si>
    <t>Data on Housing by Households with Dependent Children, Without Child and Single Person Households, Hungarian Central Statistical Office</t>
  </si>
  <si>
    <t>Civil Code, Secs. 4:34, 4:37 and 4:45</t>
  </si>
  <si>
    <t>Law in Respect of Marriage, Arts. 4 and 53</t>
  </si>
  <si>
    <t>Law in Respect of Marriage, Arts. 4, 53 and 58</t>
  </si>
  <si>
    <t>Inheritance Act, Arts. 1-3</t>
  </si>
  <si>
    <t>Law in Respect of Marriage, Arts. 6, 53, 54 and 103</t>
  </si>
  <si>
    <t>Government information pages (Ísland.is)</t>
  </si>
  <si>
    <t>Marriage Law, Arts. 53-56</t>
  </si>
  <si>
    <t>Hindu Succession Act of 1956, Sec. 14</t>
  </si>
  <si>
    <t>Hindu Marriage Act of 1955, Sec. 27; Hindu Succession Act of 1956, Sec. 14</t>
  </si>
  <si>
    <t>Hindu Succession (Maharashtra Amendment) Act, 1994, Sec. 29A; Hindu Succession (Amendment) Act 2005, Sec. 3</t>
  </si>
  <si>
    <t>Hindu Succession (Amendment) Act 2005, Sec. 5</t>
  </si>
  <si>
    <t>Pradhan Mantri Awas Yojana (PMAY); Stamp duty concession for women</t>
  </si>
  <si>
    <t>Transfer of Property Act, Art. 44; Hindu Marriage Act, Sec. 27</t>
  </si>
  <si>
    <t>Law No. 1 of 1974 on Marriage, Art. 36</t>
  </si>
  <si>
    <t>Law No. 1 of 1974 on Marriage, Arts. 35 and 36</t>
  </si>
  <si>
    <t>Basic Agrarian Law, Art. 9</t>
  </si>
  <si>
    <t>Law No.1 of 1991 on The Compilation of Islamic Laws, Art. 176</t>
  </si>
  <si>
    <t>Law No.1 of 1991 on The Compilation of Islamic Laws, Arts. 179 and 180</t>
  </si>
  <si>
    <t>Law No. 1 of 1974 on Marriage, Art. 35</t>
  </si>
  <si>
    <t>Civil Code, Art. 1118</t>
  </si>
  <si>
    <t>Civil Code, Art. 907</t>
  </si>
  <si>
    <t>Civil Code, Arts. 899 and 900</t>
  </si>
  <si>
    <t>Civil Code, Sec. 8</t>
  </si>
  <si>
    <t>Civil Law, Arts. 93-106</t>
  </si>
  <si>
    <t>Personal Status Law, Art. 1(2); Civil Law, Arts. 93-106</t>
  </si>
  <si>
    <t>Personal Status Law, Art. 89(1)</t>
  </si>
  <si>
    <t>Personal Status Law, Art. 91</t>
  </si>
  <si>
    <t>Civil Code, Art. 1061</t>
  </si>
  <si>
    <t>Married Women’s Status Act, Secs. 2-4</t>
  </si>
  <si>
    <t>Succession Act, Sec. 67(2)(b)</t>
  </si>
  <si>
    <t>Succession Act, Sec. 67(1)</t>
  </si>
  <si>
    <t>Family Law (Divorce) Act, Sec. 20(2)(f)</t>
  </si>
  <si>
    <t>Additional Information on Land Registry Fees Order 2012</t>
  </si>
  <si>
    <t>Marital Status and Inheritance, Citizens Information</t>
  </si>
  <si>
    <t>Central Statistics Office (Agricultural Holdings)</t>
  </si>
  <si>
    <t>Registration of Title Act, Sec. 91</t>
  </si>
  <si>
    <t>Spouses Property Relations Law, Arts. 4 and 5</t>
  </si>
  <si>
    <t>Spouses Property Relations Law, Art. 4, Women's Equal Rights Law, Art. 2</t>
  </si>
  <si>
    <t>Inheritance Law, Arts. 10 and 13</t>
  </si>
  <si>
    <t>Inheritance Law, Arts. 10, 11 and 65; Spouses Property Relation Act, Art. 16</t>
  </si>
  <si>
    <t>Ministry of Justice: Inheritance Registrar and Land Registration and Settlement of Rights Authority</t>
  </si>
  <si>
    <t>Land Law, Secs. 27-28</t>
  </si>
  <si>
    <t>Civil Code, Art. 832</t>
  </si>
  <si>
    <t>Civil Code, Arts. 180 and 217</t>
  </si>
  <si>
    <t>Civil Code, Arts. 840-845; Constitution, Art. 42</t>
  </si>
  <si>
    <t>Civil Code, Arts. 565 and 566</t>
  </si>
  <si>
    <t>Civil Code, Arts. 565 and 583</t>
  </si>
  <si>
    <t>Civil Code, Arts. 156, 159, 177-179 and 194</t>
  </si>
  <si>
    <t>Ministry of Economy and Finance's report on Real Estate in Italy 2023</t>
  </si>
  <si>
    <t>Civil Code, Art. 177</t>
  </si>
  <si>
    <t>Property (Rights of Spouses) Act, Sec. 10</t>
  </si>
  <si>
    <t>Property (Rights of Spouses) Act, Sec. 10(1)(a) and 10(9)</t>
  </si>
  <si>
    <t>Intestate Estates and Property Charges Act, Sec. 4, Table of Distribution, Item 1(d)(ii)</t>
  </si>
  <si>
    <t>Intestate Estates and Property Charges Act, Sec. 4, Table of Distribution, Item 1(d)(i)</t>
  </si>
  <si>
    <t>Property (Rights of Spouses) Act, Secs. 13 and 14</t>
  </si>
  <si>
    <t>Property (Rights of Spouses) Act, Sec. 10(9)</t>
  </si>
  <si>
    <t>Civil Code, Arts. 206, 762 and 768</t>
  </si>
  <si>
    <t>Civil Code, Arts. 206, 252, 762 and 768</t>
  </si>
  <si>
    <t>Civil Code, Arts. 2 and 887(1)</t>
  </si>
  <si>
    <t>Civil Code, Arts. 2 and 890</t>
  </si>
  <si>
    <t>Civil Code, Art. 768(3)</t>
  </si>
  <si>
    <t>Civil Code, Arts. 249-264 and 762</t>
  </si>
  <si>
    <t>Civil Code, Art. 249-264 and 762</t>
  </si>
  <si>
    <t>Civil Law No. 43/1976, Art. 43</t>
  </si>
  <si>
    <t>Personal Status Law No. 15 of 2019, Art. 292(c)</t>
  </si>
  <si>
    <t>Personal Status Law No. 15 of 2019, Arts. 288 and 289</t>
  </si>
  <si>
    <t>Personal Status Law No. 15 of 2019, Art. 320</t>
  </si>
  <si>
    <t>Executive Plan for the National Women’s Strategy in Jordan (2023–2025)</t>
  </si>
  <si>
    <t>Official website of the Department of Statistics</t>
  </si>
  <si>
    <t>Civil Code, Arts. 1030-1031</t>
  </si>
  <si>
    <t>Code on Marriage (Matrimony) and Family, Arts. 33, 35 and 38</t>
  </si>
  <si>
    <t>Code on Marriage (Matrimony) and Family, Art. 34</t>
  </si>
  <si>
    <t>Land Code, Arts. 6(5) and 20</t>
  </si>
  <si>
    <t>Land Code, Art. 21</t>
  </si>
  <si>
    <t>Civil Code, Arts. 1061 and 1070</t>
  </si>
  <si>
    <t>Code on Marriage (Matrimony) and Family, Art. 33</t>
  </si>
  <si>
    <t>Government Information Website; Official Portal of Government Services</t>
  </si>
  <si>
    <t>Official Website of the Bureau of National Statistics; Statistical Collection "Women and Men of Kazakhstan"</t>
  </si>
  <si>
    <t>Law on State Registration of Rights to Immovable Property, Art. 22(5-6); Order of the Minister of Justice No. 31 of 2012, Arts. 148 and 161-163</t>
  </si>
  <si>
    <t>Matrimonial Property Act, Sec. 4(a)</t>
  </si>
  <si>
    <t>Land Act, Art. 4</t>
  </si>
  <si>
    <t>Law of Succession Act, Art. 35(5)</t>
  </si>
  <si>
    <t>Law of Succession Act, Art. 36(1) (C)</t>
  </si>
  <si>
    <t>Matrimonial Property Act, Secs. 2 and 7</t>
  </si>
  <si>
    <t>Kenya National Bureau of Statistics: Kenya Demographic and Health Survey</t>
  </si>
  <si>
    <t>Matrimonial Properties Act, Art. 14; Land Registration Act, Art. 93</t>
  </si>
  <si>
    <t>Laws of Kiribati Act 1989, Sec. 5 and Schedule 1 Secs. 4h and 5</t>
  </si>
  <si>
    <t>Laws of Kiribati Act 1989, Sec. 5 and Schedule 1 Secs. 4h and 5; Native Land Ordinance</t>
  </si>
  <si>
    <t>Intestates’ Estates Act 1952, Sec. 1(2)</t>
  </si>
  <si>
    <t>Civil Act, Arts. 830 and 831</t>
  </si>
  <si>
    <t>Farmland Act, Art. 6</t>
  </si>
  <si>
    <t>Civil Act, Arts. 1000 and 1009(1)</t>
  </si>
  <si>
    <t>Civil Act, Art. 1003</t>
  </si>
  <si>
    <t>Civil Act, Art. 839-2</t>
  </si>
  <si>
    <t>Offiical website of the government of the Republic of Korea</t>
  </si>
  <si>
    <t>Korean’s National Statistics Office (KOSIS)</t>
  </si>
  <si>
    <t>Korean Statistical Information Service (KOSIS)</t>
  </si>
  <si>
    <t>Civil Act:, Art. 830(3)</t>
  </si>
  <si>
    <t>Family Law, Arts. 49 and 51</t>
  </si>
  <si>
    <t>Family Law, Arts. 46 and 49</t>
  </si>
  <si>
    <t>Law on Property and Other Real Rights, Art. 2</t>
  </si>
  <si>
    <t>Law on Inheritance, Arts. 3, 11 and 12</t>
  </si>
  <si>
    <t>Family Law, Art. 47(2), 54(1) and 55(1)</t>
  </si>
  <si>
    <t>Administrative Instruction on the Joint Registration of Property; Program for Protection and Promotion of Human Rights and Fundamental Freedoms</t>
  </si>
  <si>
    <t>Kosovo Cadastral Agency (KCA)</t>
  </si>
  <si>
    <t>Daily Property Registration in Municipalities, Kosovo Cadastral Agency</t>
  </si>
  <si>
    <t>Family Law, Art. 50</t>
  </si>
  <si>
    <t>Civil Law, Arts. 96 and 810</t>
  </si>
  <si>
    <t>Civil Code, Art. 810</t>
  </si>
  <si>
    <t>Personal Status Law, Arts. 300 and 307</t>
  </si>
  <si>
    <t>Personal Status Law, Art. 299</t>
  </si>
  <si>
    <t>Civil Code, Arts. 818-829</t>
  </si>
  <si>
    <t>Family Code, Arts. 35 and 37</t>
  </si>
  <si>
    <t>Family Code, Arts. 36-37</t>
  </si>
  <si>
    <t>Land Code, Arts. 6 and 25</t>
  </si>
  <si>
    <t>Land Code, Arts. 6 and 49</t>
  </si>
  <si>
    <t>Civil Code, Art. 1142</t>
  </si>
  <si>
    <t>Family Code, Art. 35(3)</t>
  </si>
  <si>
    <t>State Portal of Electronic Services</t>
  </si>
  <si>
    <t>Family Code, Art. 35(2)</t>
  </si>
  <si>
    <t>Civil Code, Art.169</t>
  </si>
  <si>
    <t>Civil Code, Art. 169</t>
  </si>
  <si>
    <t>Land Law, Art. 3; Law on Gender Equality, Arts. 3(3) and 10</t>
  </si>
  <si>
    <t>Civil Code, Arts. 574, 576 and 577; Law on Gender Equality, Art. 18</t>
  </si>
  <si>
    <t>Civil Code, Arts. 574 and 576</t>
  </si>
  <si>
    <t>Civil Code, Arts.169 and 181</t>
  </si>
  <si>
    <t>Decision on Determination of Land Register and Land Title, Art. 7(4.2)</t>
  </si>
  <si>
    <t>Civil Law, Art. 89</t>
  </si>
  <si>
    <t>Civil Law, Art. 90</t>
  </si>
  <si>
    <t>Land Register Law, Arts. 11 and 16</t>
  </si>
  <si>
    <t>Civil Law, Arts. 1036-1038 and 1042-1043</t>
  </si>
  <si>
    <t>Civil Law, Arts. 391 and 398-400</t>
  </si>
  <si>
    <t>Civil Law, Arts. 391 and 392</t>
  </si>
  <si>
    <t>Civil Law, Arts. 89, 91 and 109</t>
  </si>
  <si>
    <t>Regulations on the State Fee for Recording Property Rights and Pledge Rights in the Land Register, Sec. 6</t>
  </si>
  <si>
    <t>Civil Law, Art. 89(2)</t>
  </si>
  <si>
    <t>Constitution of Lebanon, Art. 7</t>
  </si>
  <si>
    <t>Immovable Property Ownership Law (Decree No. 3339 of 1930), Art. 11</t>
  </si>
  <si>
    <t>National Implementation of the Women and Land Campaign in Lebanon</t>
  </si>
  <si>
    <t>Civil Code, Arts. 824, 825 and 826</t>
  </si>
  <si>
    <t>Legal Capacity of Married Persons Act of 2006, Arts. 3 and 5-7</t>
  </si>
  <si>
    <t>Land Act, Sec. 6</t>
  </si>
  <si>
    <t>Administration of Estates and Inheritance Act, Sec. 66; Land Act, Sec. 15(5); Children’s Protection and Welfare Act 2011, Sec. 19</t>
  </si>
  <si>
    <t>Administration of Estates and Inheritance Act, Sec. 66, Land Act, Art. 15(3)</t>
  </si>
  <si>
    <t>Legal Capacity of Married Persons Act of 2006, Secs. 3 and 5-7</t>
  </si>
  <si>
    <t>Bureau of Statistics - 2022/23 Agricultural Production Survey - Crops</t>
  </si>
  <si>
    <t>Land Act, Sec. 10</t>
  </si>
  <si>
    <t>Constitution of the Republic of Liberia, Arts. 22 and 23; Domestic Relations Law, Sec. 3.3 and 3.4</t>
  </si>
  <si>
    <t>Constitution of the Republic of Liberia, Art. 23; Domestic Relations Law, Sec. 3.3 and 3.4</t>
  </si>
  <si>
    <t>Land Rights Act, Arts. 13, 15 and 18</t>
  </si>
  <si>
    <t>Law of Wills and Intestate Succession, Secs. 3.2(a), 3.2(b), 3.4 and 3.5</t>
  </si>
  <si>
    <t>Law of Wills and Intestate Succession, Sec. 3.2(e)</t>
  </si>
  <si>
    <t>Liberia Land Authority - Land Policy &amp; Planning Department (Gender Division)</t>
  </si>
  <si>
    <t>Awareness campaigns by the Liberia Land Authority</t>
  </si>
  <si>
    <t>Land Rights Act, Arts. 28-31</t>
  </si>
  <si>
    <t>Civil Law of 1954, Arts. 811-814</t>
  </si>
  <si>
    <t>Law on Protection of Women’s Right to Inheritance No. 6/1959, Art. 1</t>
  </si>
  <si>
    <t>Law on the Protection of Women’s Right to Inheritance No. 6/1959, Art. 1</t>
  </si>
  <si>
    <t>Marriage and Divorce Law No. 10/1984, Art. 72(b)</t>
  </si>
  <si>
    <t>Civil Code, Art. 834</t>
  </si>
  <si>
    <t>Civil Code, Arts. 3.92 and 3.97</t>
  </si>
  <si>
    <t>Law on Land, Arts. 1 and 4</t>
  </si>
  <si>
    <t>Civil Code, Art. 5.11</t>
  </si>
  <si>
    <t>Civil Code, Arts. 5.11 and 5.13</t>
  </si>
  <si>
    <t>Civil Code, Arts. 3.87-3.89</t>
  </si>
  <si>
    <t>Guides by e-Government Gateway, State Enterprise Centre of Registers</t>
  </si>
  <si>
    <t>Civil Code, Art. 3.88</t>
  </si>
  <si>
    <t>Code Civil, Arts. 216 et 1403</t>
  </si>
  <si>
    <t>Code Civil, Arts. 216, 1403, 1421 et 1421-1</t>
  </si>
  <si>
    <t>Constitution, Art. 15(3); Code Civil, Arts. 544 - 577</t>
  </si>
  <si>
    <t>Code Civil, Arts. 731 et 745</t>
  </si>
  <si>
    <t>Code Civil, Arts. 731, 767 et 767-2</t>
  </si>
  <si>
    <t>Code Civil, Arts. 1393 et 1400-1408</t>
  </si>
  <si>
    <t>Site internet, Droit de la Famille, La Justice</t>
  </si>
  <si>
    <t>Code Civil, Arts. 815-815.17 et 1401-1408</t>
  </si>
  <si>
    <t>Loi No. 2007-022 du 20 août 2007 relative au mariage et aux régimes matrimoniaux, Arts. 117 et 118</t>
  </si>
  <si>
    <t>Loi No. 2007-022 du 20 août 2007 relative au mariage et aux régimes matrimoniaux, Art. 117</t>
  </si>
  <si>
    <t>Ordonnance No. 60-146 du 3 octobre 1960, Art. 2</t>
  </si>
  <si>
    <t>Loi No. 68-012 du 4 Juillet 1968 Relative aux Successions, Testaments et Donations, Art. 83</t>
  </si>
  <si>
    <t>Loi No. 68-012 du 4 Juillet 1968 Relative aux Successions, Testaments et Donations, Arts. 16 et 83</t>
  </si>
  <si>
    <t>Loi no. 2007-022 du 20 août 2007 relative au mariage et aux régimes matrimoniaux, Arts. 111, 112 et 116</t>
  </si>
  <si>
    <t>Loi No. 2005/019 fixant les principes régissant les statuts des terres, Art. 7</t>
  </si>
  <si>
    <t>Married Women’s Property Act, Secs. 1, 2 and 5</t>
  </si>
  <si>
    <t>Malawi Land Act, Sec. 21; Constitution of Malawi, Art. 24</t>
  </si>
  <si>
    <t>Deceased Estates (Wills, Inheritance and Protection) Act, Sec. 17</t>
  </si>
  <si>
    <t>Marriage, Divorce and Family Relations Act, Art. 74(g)</t>
  </si>
  <si>
    <t>Registered Land Act, Sec. 95</t>
  </si>
  <si>
    <t>Married Women Act 1957, Secs. 4 and 5</t>
  </si>
  <si>
    <t>National Land Code, Sec. 340</t>
  </si>
  <si>
    <t>National Land Code, Part 14</t>
  </si>
  <si>
    <t>Federal Constitution of Malaysia, Art. 3; Distribution Act, Sec. 2</t>
  </si>
  <si>
    <t>Islamic Family Law (Federal Territories Act), Sec. 58(4)(a)</t>
  </si>
  <si>
    <t>Stamp Duty (Exemption) (No. 10) Order 2007</t>
  </si>
  <si>
    <t>Official website of the Government of Malaysia</t>
  </si>
  <si>
    <t>National Land Code, Secs. 214A, 340 and 342-343</t>
  </si>
  <si>
    <t>Constitution of the Republic of Maldives, Arts. 20 and 40</t>
  </si>
  <si>
    <t>Land Act, Secs. 11, 16 and 17; Gender Equality Act, Secs. 17(h) and 26(a)</t>
  </si>
  <si>
    <t>Constitution of the Republic of Maldives, Arts. 10 and 142</t>
  </si>
  <si>
    <t>National Gender Equality Action Plan (2022–2026)</t>
  </si>
  <si>
    <t>Civil Code; Land Law</t>
  </si>
  <si>
    <t>Loi No. 2011-087 Portant Code des Personnes et de la Famille, Art. 396</t>
  </si>
  <si>
    <t>Loi No. 2011-087 Portant Code des Personnes et de la Famille, Arts. 388 et 396</t>
  </si>
  <si>
    <t>Loi No. 2017- 001/ DU 11 avril 2017 portant sur le foncier agricole, Art. 13; Loi domaniale et foncière, Art. 6</t>
  </si>
  <si>
    <t>Loi No. 2017- 001/ du 11 avril 2017 portant sur le foncier agricole, Art. 13; Loi domaniale et foncière, Art. 6</t>
  </si>
  <si>
    <t>Loi No. 2011-087 Portant Code des Personnes et de la Famille, Arts. 753 et 773</t>
  </si>
  <si>
    <t>Loi No. 2011-087 Portant Code des Personnes et de la Famille, Arts. 770, 798 et 800</t>
  </si>
  <si>
    <t>Politique foncière agricole</t>
  </si>
  <si>
    <t>Administration, Titre Foncier</t>
  </si>
  <si>
    <t>Code des Personnes et de la Famille, Art. 388</t>
  </si>
  <si>
    <t>Civil Code, Art. 1322</t>
  </si>
  <si>
    <t>Land Registration Act, Sec. 25</t>
  </si>
  <si>
    <t>Land Registration Act, Sec. 25; Civil Code, Art. 1322</t>
  </si>
  <si>
    <t>Civil Code, Art. 811</t>
  </si>
  <si>
    <t>Civil Code, Arts. 1316(1), 1319-1321 and 1333</t>
  </si>
  <si>
    <t>Official website of the Lands Registration Agency</t>
  </si>
  <si>
    <t>Civil Code, Arts. 1316 and 1320</t>
  </si>
  <si>
    <t>Law No. 052-2001, Art. 58</t>
  </si>
  <si>
    <t>Legal Order No. 83-127, Art. 1</t>
  </si>
  <si>
    <t>Law No. 052-2001, Arts. 254, 262-264 and 268</t>
  </si>
  <si>
    <t>Law No. 052-2001, Arts. 254-256</t>
  </si>
  <si>
    <t>Law No. 052-2001, Arts. 58 and 311</t>
  </si>
  <si>
    <t>Civil Code, Arts. 898–900</t>
  </si>
  <si>
    <t>Civil Code, Arts. 1403, 1421, 1424 and 1428</t>
  </si>
  <si>
    <t>Land Acquisition Act, Art. 5</t>
  </si>
  <si>
    <t>Civil Code, Arts. 731, 745 et 757</t>
  </si>
  <si>
    <t>Civil Code, Arts. 731, 767 et 768</t>
  </si>
  <si>
    <t>Civil Code, Arts. 1393 et 1400-1403</t>
  </si>
  <si>
    <t>Code Civil, Arts. 1393 et 1400-1403; Registration Duty Act, Part V, Art. 36</t>
  </si>
  <si>
    <t>Código Civil para el Distrito Federal, Arts. 183, 189(VII) y 194</t>
  </si>
  <si>
    <t>Código Civil para el Distrito Federal, Arts. 182-Quintus, 182-Sextus y 194</t>
  </si>
  <si>
    <t>Constitución Política de los Estados Unidos Mexicanos, Art. 27; Código Civil, Arts. 830-853; Ley Agraria, Art. 12</t>
  </si>
  <si>
    <t>Código Civil para el Distrito Federal, Arts. 1602(I) y 1607-1614</t>
  </si>
  <si>
    <t>Código Civil para el Distrito Federal, Arts. 1602(I) y 1624-1629</t>
  </si>
  <si>
    <t>Código Civil para el Distrito Federal, Arts. 164 y 164 bis</t>
  </si>
  <si>
    <t>Secretaría de Desarrollo Agrario, Territorial y Urbano (SEDATU); Instituto Nacional del Suelo Sustentable (Insus) y Registro Agrario Nacional (RAN)</t>
  </si>
  <si>
    <t>Código Civil para el Distrito Federal, Art. 194</t>
  </si>
  <si>
    <t>Code of the Federated States of Micronesia, Title 1, Chapter 2, Secs. 202 and 205</t>
  </si>
  <si>
    <t>Code of the Federated States of Micronesia, Title 1, Chapter 2, Sec. 202</t>
  </si>
  <si>
    <t>Pohnpei State Intestate Succession Act of 1977, Title 49, Sec. 103</t>
  </si>
  <si>
    <t>Pohnpei State Intestate Succession Act of 1977, Title 49, Sec. 105</t>
  </si>
  <si>
    <t>Family Code, Arts. 20 (1), 22(1) and 26(1)</t>
  </si>
  <si>
    <t>Family Code, Art. 21</t>
  </si>
  <si>
    <t>Land Code, Arts. 20-21</t>
  </si>
  <si>
    <t>Land Code, Art. 20; Civil Code, Art. 500</t>
  </si>
  <si>
    <t>Civil Code, Art. 2178</t>
  </si>
  <si>
    <t>Civil Code, Arts. 2185 and 2188</t>
  </si>
  <si>
    <t>Family Code, Art. 20(4)</t>
  </si>
  <si>
    <t>Public Services Portal</t>
  </si>
  <si>
    <t>Family Code, Art. 20(3); Instruction of the Land Relations and Cadaster Agency No. 112 of 22 June 2005, Arts. 6, 76-1, 89-1 and 93-1</t>
  </si>
  <si>
    <t>Civil Code, Arts. 83, 127(2) and 128(1)</t>
  </si>
  <si>
    <t>Civil Code, Arts. 127(2) and 128(1)</t>
  </si>
  <si>
    <t>Law on Allocation of Land to Mongolian Citizens for Ownership, Arts. 4, 5 and 20; Land Law, Arts. 5 and 6</t>
  </si>
  <si>
    <t>Law on Allocation of Land to Mongolian Citizens for Ownership, Arts. 4 and 27 (1); Land Law, Art. 35</t>
  </si>
  <si>
    <t>Civil Code, Art. 520</t>
  </si>
  <si>
    <t>Civil Code, Art. 126(4)</t>
  </si>
  <si>
    <t>Official Website of the General Authority for State Registration</t>
  </si>
  <si>
    <t>General Law on State Registration of Property Rights, Arts. 3.1, 5 and 7.5; Government Regulation No. 394 of 26 December 2018, Annex 1, Art. 2</t>
  </si>
  <si>
    <t>Family Law, Arts. 11, 285 and 291</t>
  </si>
  <si>
    <t>Property Relations Act, Art. 8</t>
  </si>
  <si>
    <t>Law on Inheritance, Arts. 9-11</t>
  </si>
  <si>
    <t>Law on Inheritance, Arts. 9-11 and 13</t>
  </si>
  <si>
    <t>Family Law, Art. 294</t>
  </si>
  <si>
    <t>Official Website "eRegulations Montenegro"</t>
  </si>
  <si>
    <t>Property Relations Act, Art. 155</t>
  </si>
  <si>
    <t>Code de la Famille, Art. 49</t>
  </si>
  <si>
    <t>Code de la Famille, Arts. 342 et 348–351</t>
  </si>
  <si>
    <t>Code de la Famille, Arts. 342–344</t>
  </si>
  <si>
    <t>Document, Pièces à fournir, délais et tarifs des droits, Agence Nationale de la Conservation Foncière, du Cadastre et de la cartographie</t>
  </si>
  <si>
    <t>Moroccan Woman in Figures, 2024</t>
  </si>
  <si>
    <t>Civil Code, Arts. 960–979; Land Registration Law, Art. 13</t>
  </si>
  <si>
    <t>Family Law No. 22/2019, Art. 106</t>
  </si>
  <si>
    <t>Family Law No. 22/2019, Arts. 106 and 107</t>
  </si>
  <si>
    <t>Land Law, Arts. 10, 13 and 15</t>
  </si>
  <si>
    <t>Succession Law of 2019, Art. 124</t>
  </si>
  <si>
    <t>Family Law of 2019, Art. 141</t>
  </si>
  <si>
    <t>Land law, Art. 10</t>
  </si>
  <si>
    <t>Burma Laws Act of 1898, Art. 13; Farmland Law of 2012, Ch. II</t>
  </si>
  <si>
    <t>Farmland Law of 2012, Ch. III (9); Vacant, Fallow and Virgin Land Management Act, Ch. III (4)</t>
  </si>
  <si>
    <t>Married Persons Equality Act, Secs. 2-3 and 5 - 7</t>
  </si>
  <si>
    <t>Agricultural (Commercial) Land Reform Act, Arts. 14 and 37; Communal Land Reform Act, Arts. 22 and 30; Flexible Land Tenure Act, Art. 11</t>
  </si>
  <si>
    <t>Agricultural (Commercial) Land Reform Act, Arts. 14 and 37; Communal Land Reform Act, Arts. 22 and 30; Flexible Land Tenure Act, Arts. 9 and 11</t>
  </si>
  <si>
    <t>Intestate Succession Ordinance, Sec. 1</t>
  </si>
  <si>
    <t>Married Persons Equality Act, Sec. 2, 5 and 7</t>
  </si>
  <si>
    <t>Deeds Registries Act, Art. 12</t>
  </si>
  <si>
    <t>National Civil Code Act 2017, Sec. 256</t>
  </si>
  <si>
    <t>National Civil Code Act 2017, Secs. 256(2) and 419(1)</t>
  </si>
  <si>
    <t>Lands Act 1964, Secs. 2(a) and 26; Gender Equality Act, 2063 (2006), Sec. 6; National Civil Code Act 2017, Secs. 253 and ss</t>
  </si>
  <si>
    <t>Lands Act 1964, Sec. 26; Gender Equality Act, 2063 (2006), Sec. 6; National Civil Code Act 2017, Secs. 253 and ss</t>
  </si>
  <si>
    <t>National Civil Code Act 2017, Secs. 205-206</t>
  </si>
  <si>
    <t>National Civil Code Act 2017, Sec. 214</t>
  </si>
  <si>
    <t>Ministry of Land Management, Cooperatives and Poverty Alleviation 16th Periodic Plan; Reduced registration fee</t>
  </si>
  <si>
    <t>Informative Handbook of Laws Relating to Women's Rights</t>
  </si>
  <si>
    <t>National Civil Code Act 2017, Sec. 257(2)</t>
  </si>
  <si>
    <t>Civil Code, Book 1, Arts. 90 and 97</t>
  </si>
  <si>
    <t>Civil Code, Book 3, Art. 3, Book 5, Art. 1, Book 7, Arts. 281 and 311-326</t>
  </si>
  <si>
    <t>Civil Code, Book 4, Arts. 10, 11 and 13</t>
  </si>
  <si>
    <t>Civil Code, Book 1, Art. 94</t>
  </si>
  <si>
    <t>Official Website of the Government of the Netherlands</t>
  </si>
  <si>
    <t>Civil Code, Book 3, Arts. 16-17, and 166</t>
  </si>
  <si>
    <t>Civil Code, Book 1, Article 94; Book 3, Articles 16–17, and 166</t>
  </si>
  <si>
    <t>Property (Relationships) Act, Secs. 9, 11 and 19</t>
  </si>
  <si>
    <t>Property (Relationships) Act, Sec. 19</t>
  </si>
  <si>
    <t>Land Transfer Act, Secs. 5 and 11(C)</t>
  </si>
  <si>
    <t>Land Transfer Act, Sec. 73</t>
  </si>
  <si>
    <t>Administration Act, Sec. 78</t>
  </si>
  <si>
    <t>Administration Act, Secs. 77 and 77C</t>
  </si>
  <si>
    <t>Property (Relationships) Act, Secs. 15, 15A and 18</t>
  </si>
  <si>
    <t>Government Information Website: Wills, probate and estates</t>
  </si>
  <si>
    <t>Land Transfer Act 2017</t>
  </si>
  <si>
    <t>Código de Familia, Arts. 79 y 106</t>
  </si>
  <si>
    <t>Constitución Política de la República de Nicaragua, Art. 108</t>
  </si>
  <si>
    <t>Constitución Política de la República de Nicaragua, Art. 108; Ley sobre propiedad reformada urbana y agraria no. 278, Arts. 20 y 49</t>
  </si>
  <si>
    <t>Código Civil, Arts. 1000 y 1001</t>
  </si>
  <si>
    <t>Código de Familia, Art. 82</t>
  </si>
  <si>
    <t>Tablero de Control para la Titulación de la Propiedad en Nicaragua</t>
  </si>
  <si>
    <t>Ley Sobre Propiedad Reformada Urbana y Agraria, Art. 49</t>
  </si>
  <si>
    <t>Code Civil, Arts. 1421 et 1428; Loi No. 2018-37 du 1er Juin 2018, Art. 72</t>
  </si>
  <si>
    <t>Ordonnance No. 93-015 du 2 mars 1993 fixant les principes d’Orientation du Code Rural, Arts. 8, 9 et 10</t>
  </si>
  <si>
    <t>Politique foncière rurale</t>
  </si>
  <si>
    <t>Code Civil, Arts. 1391, 1399 et ss</t>
  </si>
  <si>
    <t>Married Women’s Property Act, 1882, Secs. 2 and 5</t>
  </si>
  <si>
    <t>Land Use Act, Sec. 9</t>
  </si>
  <si>
    <t>Land Use Act, Part IV</t>
  </si>
  <si>
    <t>Administration of Estates Law of Lagos State, Sec. 50</t>
  </si>
  <si>
    <t>Administration of Estates Law of Lagos State, Sec. 49</t>
  </si>
  <si>
    <t>Lagos State Lands Registration Law, Secs. 33 and ss</t>
  </si>
  <si>
    <t>Law on Ownership and Other Real Rights, Arts. 70-72</t>
  </si>
  <si>
    <t>Law on Inheritance, Arts. 3 and 13</t>
  </si>
  <si>
    <t>Law on Ownership and Other Real Rights, Arts. 66 and 75</t>
  </si>
  <si>
    <t>Law on Property and Other Legal Rights, Arts. 59 and 69</t>
  </si>
  <si>
    <t>Marriage Act, Sec. 31</t>
  </si>
  <si>
    <t>Land Registrations Act, Secs. 4-6</t>
  </si>
  <si>
    <t>Inheritance Act, Sec. 4</t>
  </si>
  <si>
    <t>Inheritance Act, Secs. 8, 9 and 14</t>
  </si>
  <si>
    <t>Marriage Act, Secs. 31 and 57-59</t>
  </si>
  <si>
    <t>Norge.No, Gateway to digital public services</t>
  </si>
  <si>
    <t>Co-ownership Act, Art. 1</t>
  </si>
  <si>
    <t>Royal Decree No. 29/2013 Promulgating the Civil Transactions Law, Art. 41</t>
  </si>
  <si>
    <t>Personal Status Law, Arts. 241-256</t>
  </si>
  <si>
    <t>Personal Status Law, Arts. 243-245</t>
  </si>
  <si>
    <t>Civil Transactions Law No. 29 of 2013, Arts. 808-809</t>
  </si>
  <si>
    <t>Muslim Personal Law (Sharia), Art. 2</t>
  </si>
  <si>
    <t>Human Rights Information Resource Portal; Document, Board of Revenue of the Government of Sindh</t>
  </si>
  <si>
    <t>7th Population and Housing Census 2023</t>
  </si>
  <si>
    <t>Transfer of Property Act of 1882, Art. 45</t>
  </si>
  <si>
    <t>Palau National Code, Sec. 302</t>
  </si>
  <si>
    <t>Palau National Code, Title 39 Real and Personal Property, Sec. 301</t>
  </si>
  <si>
    <t>Código de Familia, Arts. 103 y 104</t>
  </si>
  <si>
    <t>Código Agrario de la República de Panamá, Art. 10</t>
  </si>
  <si>
    <t>Código Civil, Arts. 661-663</t>
  </si>
  <si>
    <t>Código Civil, Arts. 686 y 687</t>
  </si>
  <si>
    <t>Código de Familia, Arts. 113 -122</t>
  </si>
  <si>
    <t>Sitio web ofical de la Autoridad National Para la Innovación Gubernamental; Sitio Oficial del Registro Público de Panamá</t>
  </si>
  <si>
    <t>Ley que establece la titulación conjunta como forma de adquirir la tierra y modifica articulos del código agrario, Arts. 1(1) y 3</t>
  </si>
  <si>
    <t>Married Women’s Property Act, Secs. 2(a), 3(a), 5 and 12</t>
  </si>
  <si>
    <t>Land Act, Art. 134; Land Registration Act, Art. 32</t>
  </si>
  <si>
    <t>Wills, Probate and Administration Act, Sec. 84</t>
  </si>
  <si>
    <t>Married Women's Property Act of 1953, Art. 3</t>
  </si>
  <si>
    <t>Ley de Reforma Parcial del Código Civil, Arts. 1, 40 y 42</t>
  </si>
  <si>
    <t>Ley que Establece el Estatuto Agrario, Art. 16</t>
  </si>
  <si>
    <t>Código Civil, Art. 2583</t>
  </si>
  <si>
    <t>Código Civil, Art. 2586</t>
  </si>
  <si>
    <t>Ley de reforma parcial del Código Civil, Arts. 24, 30-33 y 56</t>
  </si>
  <si>
    <t>Instituto Nacional De Desarrollo Rural Y De La Tierra:Incentivo Para El Registro De Tierras De Las Mujeres</t>
  </si>
  <si>
    <t>Ciudad Mujer Móvil (CMM)</t>
  </si>
  <si>
    <t>Instituto Nacional de Estadística (INE)</t>
  </si>
  <si>
    <t>Código Civil, Arts. 189, 191, 195 and 197; Ley N.º 1/92 de Reforma Parcial del Código Civil</t>
  </si>
  <si>
    <t>Código Civil, Arts. 191, 2083–2103; Ley No. 1/92 de Reforma Parcial del Código Civil; Ley No. 1863/2002 – Estatuto Agrario, Art. 57</t>
  </si>
  <si>
    <t>Código Civil, Arts. 303, 313 y 315</t>
  </si>
  <si>
    <t>Constitución Política del Peru, Art. 88 (1); Código Civil, Art. 954 (1)</t>
  </si>
  <si>
    <t>Código Civil, Art. 818</t>
  </si>
  <si>
    <t>Código Civil, Arts. 825-826</t>
  </si>
  <si>
    <t>Código Civil, Arts. 310 y 323</t>
  </si>
  <si>
    <t>Código Civil, Art. 295</t>
  </si>
  <si>
    <t>Family Code, Art. 96</t>
  </si>
  <si>
    <t>Presidential Decree No. 1529, Sec. 14; Republic Act No. 6657, Sec. 40(5)</t>
  </si>
  <si>
    <t>Republic Act No. 6657, Sec. 40(5)</t>
  </si>
  <si>
    <t>Civil Code, Arts. 978-980</t>
  </si>
  <si>
    <t>Civil Code, Arts. 995-1002</t>
  </si>
  <si>
    <t>Family Code, Arts. 75, 88, 91-93 and 102</t>
  </si>
  <si>
    <t>Gender and Development Focal Point System under the Department of Agrarian Reform</t>
  </si>
  <si>
    <t>Frequently Asked Questions, Land Registration Authority</t>
  </si>
  <si>
    <t>Women and Men in the Philippines 2025</t>
  </si>
  <si>
    <t>Family Code, Arts. 75–147 and 147; Civil Code, Arts. 484–501; Property Registration Decree (PD 1529), Secs. 14 &amp; 31</t>
  </si>
  <si>
    <t>Family and Guardianship Code, Arts. 23, 34¹, 36 and 37</t>
  </si>
  <si>
    <t>Family and Guardianship Code, Arts. 23, 34¹, 36 and 37, Civil Code, Art. 140</t>
  </si>
  <si>
    <t>Civil Code, Art. 931</t>
  </si>
  <si>
    <t>Family and Guardianship Code, Arts. 31, 33 and 43(3)</t>
  </si>
  <si>
    <t>Statistics Poland: Agricultural Census 2020</t>
  </si>
  <si>
    <t>Family and Guardianship Code, Art. 31 and 34-1</t>
  </si>
  <si>
    <t>Civil Code, Arts. 1678, 1682-A and 1682-B</t>
  </si>
  <si>
    <t>Law No. 31/2014, Arts. 4(1) and 13</t>
  </si>
  <si>
    <t>Civil Code, Art. 2133</t>
  </si>
  <si>
    <t>Civil Code, Art. 1730</t>
  </si>
  <si>
    <t>Website, Request land registration, Justica.gov; Website, Identify and register properties, gov.pt</t>
  </si>
  <si>
    <t>Civil Code, Arts. 1678 (2-c) and 1717</t>
  </si>
  <si>
    <t>Código Civil, Arts. 524 y 525</t>
  </si>
  <si>
    <t>Código Civil, Arts. 1720 y 1721</t>
  </si>
  <si>
    <t>Código Civil, Arts. 488-489, 507-509 y 513-514</t>
  </si>
  <si>
    <t>Sitio web oficial del Poder Judicial de Puerto Rico: Propiedad</t>
  </si>
  <si>
    <t>Código Civil, Arts. 517, 524 y 525</t>
  </si>
  <si>
    <t>Family Law, Arts. 3 and 57(4); Civil Code, Art. 49</t>
  </si>
  <si>
    <t>Civil Code, Art. 837</t>
  </si>
  <si>
    <t>Family Law, Art. 256</t>
  </si>
  <si>
    <t>Family Law, Arts. 253 and 254</t>
  </si>
  <si>
    <t>Civil Code, Arts. 852-862</t>
  </si>
  <si>
    <t>Civil Code, Arts. 339 and 340</t>
  </si>
  <si>
    <t>Civil Code, Arts. 342, 345 and 346</t>
  </si>
  <si>
    <t>Civil Code, Arts. 963 and 975</t>
  </si>
  <si>
    <t>Civil Code, Arts. 970-974</t>
  </si>
  <si>
    <t>Civil Code, Art. 326</t>
  </si>
  <si>
    <t>Guide for Citizens by the National Cadastre Authority</t>
  </si>
  <si>
    <t>Civil Code, Art. 344</t>
  </si>
  <si>
    <t>Civil Code, Art. 209(1); Family Code, Art. 35</t>
  </si>
  <si>
    <t>Civil Code, Art. 209(2); Family Code, Art. 35</t>
  </si>
  <si>
    <t>Land Code, Arts. 5(1), 15(2) and 43(1)</t>
  </si>
  <si>
    <t>Land Code, Arts. 5(1) and 43(1)</t>
  </si>
  <si>
    <t>Civil Code, Arts. 1141(2) and 1142</t>
  </si>
  <si>
    <t>Family Code, Art. 34(3)</t>
  </si>
  <si>
    <t>Government Services Official Portal</t>
  </si>
  <si>
    <t>Order of Rosreestr No. P/0241 of December 12, 2023, Art. 124; Law On State Registration of Real Estate, Arts. 28, 62 (13)</t>
  </si>
  <si>
    <t>Law No. 27/2016 Governing Matrimonial Regimes, Donations and Successions, Art. 6; Law nº 71/2024 of 26/06/2024 governing persons and family, Art. 155</t>
  </si>
  <si>
    <t>Law No. 27/2021 Law governing Land, Art. 5</t>
  </si>
  <si>
    <t>Law No. 27/2016, Arts. 54 and 73; Law No. 71/2024, Art. 374</t>
  </si>
  <si>
    <t>Law No. 27/2016, Art. 75; Law No. 71/2024, Arts. 2(bb) and 377-381</t>
  </si>
  <si>
    <t>Law No. 27/2016, Arts. 3-8; Law No. 71/2024, Arts. 155-162</t>
  </si>
  <si>
    <t>Revised National Gender Policy 2021</t>
  </si>
  <si>
    <t>Ministry of Gender and Family Promotion; Access to Justice Bureau</t>
  </si>
  <si>
    <t>National Gender Statistics Report 2024, National Institute of Statistics of Rwanda</t>
  </si>
  <si>
    <t>Law No. 27/2016 Governing Matrimonial Regimes, Donations and Successions, Arts. 5-6; Law No. 27/2021 Law Governing Land, Art. 22</t>
  </si>
  <si>
    <t>Constituion of Samoa, Secs. 100 and 101</t>
  </si>
  <si>
    <t>Constituion of Samoa, Sec. 101(1)</t>
  </si>
  <si>
    <t>Constitution of Samoa, Sec. 101 (1); Village Fono Act, Sec. 5</t>
  </si>
  <si>
    <t>Administration Act 1975, Sec. 44</t>
  </si>
  <si>
    <t>Divorce and Matrimonial Causes Ordinance 1961, Sec. 22C(2)(c)</t>
  </si>
  <si>
    <t>Law No. 49 of April 26, 1986, Reform of Family Law, Art. 93</t>
  </si>
  <si>
    <t>Law No. 49 of April 26, 1986, Reform of Family Law, Arts. 137 and 138</t>
  </si>
  <si>
    <t>Law No. 49 of April 26, 1986, Reform of Family Law, Art. 138</t>
  </si>
  <si>
    <t>Law No. 49 of April 26, 1986, Reform of Family Law, Art. 88</t>
  </si>
  <si>
    <t>Basic Law of Governance, Arts. 7 and 23</t>
  </si>
  <si>
    <t>Civil Transactions Law No. M/191 of 2023, Art. 608</t>
  </si>
  <si>
    <t>Royal Decree No. M73 of the Year 1443 Hijri, Art. 215</t>
  </si>
  <si>
    <t>Royal Decree No. M73 of the Year 1443 Hijri, Art. 210</t>
  </si>
  <si>
    <t>Implementing Regulations for Housing Support</t>
  </si>
  <si>
    <t>Ministry of Justice Inheritance Calculator; Merath Platform</t>
  </si>
  <si>
    <t>Sex-disaggregated data on property ownership published through the Ministry of Justice’s official open data portal</t>
  </si>
  <si>
    <t>Royal Decree M/191 of 1444, Arts. 619 and 620</t>
  </si>
  <si>
    <t>Code de la Famille, Arts. 371 et 380</t>
  </si>
  <si>
    <t>Code de la famille, Arts. 368 et 380</t>
  </si>
  <si>
    <t>Loi No. 64-46 Du 17 juin 1964, Art. 3; Loi d'orientation agro-sylvo-pastorale, Art. 54</t>
  </si>
  <si>
    <t>Loi No. 64-46 du 17 juin 1964, Art. 3; Loi d'orientation agro-sylvo-pastorale, Art. 54</t>
  </si>
  <si>
    <t>Code de la Famille, Arts. 572–604</t>
  </si>
  <si>
    <t>Code de la Famille, Arts. 601, 603 et 609</t>
  </si>
  <si>
    <t>Décret No. 2022-2307, Art. 1</t>
  </si>
  <si>
    <t>Family Law, Arts. 169 and 174</t>
  </si>
  <si>
    <t>Inheritance Law, Arts. 8-9</t>
  </si>
  <si>
    <t>Family Law, Art. 180</t>
  </si>
  <si>
    <t>Republic Geodetic Authority - Info Center helpline</t>
  </si>
  <si>
    <t>Family Law, Art. 176(2)</t>
  </si>
  <si>
    <t>Civil Code, Art. 259(1)</t>
  </si>
  <si>
    <t>Civil Code, Art. 747</t>
  </si>
  <si>
    <t>Civil Code, Art. 745</t>
  </si>
  <si>
    <t>Civil Code, Art. 815, Land Registration Act, Sec. 55</t>
  </si>
  <si>
    <t>Registration of Customary Marriage and Divorce Act, Sec. 18; Customary Land Rights Act, Secs. 5 and 10(2)</t>
  </si>
  <si>
    <t>Customary Land Rights Act, Sec. 5</t>
  </si>
  <si>
    <t>Devolution of Estates Act, Secs. 7 and 8; Customary Land Rights Act, Sec. 5</t>
  </si>
  <si>
    <t>Devolution of Estates Act, Sec. 6; Customary Land Rights Act, Secs. 5 and 6(2b)</t>
  </si>
  <si>
    <t>Final National Land Policy of Sierra Leone</t>
  </si>
  <si>
    <t>Customary Land Rights Act, Sec. 6</t>
  </si>
  <si>
    <t>Women’s Charter, Secs. 50, 53 and 54</t>
  </si>
  <si>
    <t>Women’s Charter, Secs. 50, 53 and 54; Conveyancing and Law of Property Act 1886, Secs. 36 and 50</t>
  </si>
  <si>
    <t>Women's Charter, Sec. 50; Land Titles Act 1993</t>
  </si>
  <si>
    <t>Intestate Succession Act, Sec. 7 (Rule 3)</t>
  </si>
  <si>
    <t>Intestate Succession Act, Sec. 7 (Rules 1-4)</t>
  </si>
  <si>
    <t>Women’s Charter, Sec. 112(2)(d)</t>
  </si>
  <si>
    <t>Resources, Ministry of Law</t>
  </si>
  <si>
    <t>Women's Charter, Sec. 50, 52 and 53; Land Titles Act, Sec. 53; Conveyancing and Law of Property Act, Sec. 66A</t>
  </si>
  <si>
    <t>Civil Code, Arts. 124 and 145</t>
  </si>
  <si>
    <t>Constitution of the Slovak Republic, Art. 20; Act 229/1991, Art. 4; Act 162/1995, Art. 3a</t>
  </si>
  <si>
    <t>Civil Code, Art. 473</t>
  </si>
  <si>
    <t>Civil Code, Arts. 473 and 474</t>
  </si>
  <si>
    <t>Civil Code, Art. 150</t>
  </si>
  <si>
    <t>Official website of the Central Public Administration Portal</t>
  </si>
  <si>
    <t>Slovak Family Act (Act No. 36/2005 Coll.), Art. 143-151</t>
  </si>
  <si>
    <t>Family Code, Arts. 67-68, 74 and 77; Property Code, Arts. 37 and 40</t>
  </si>
  <si>
    <t>Family Code, Arts. 69-70</t>
  </si>
  <si>
    <t>Agricultural Land Act, Arts. 2, 4 and 7; Land Register Act, Art. 14</t>
  </si>
  <si>
    <t>Agricultural Land Act, Art. 7</t>
  </si>
  <si>
    <t>Inheritance Act, Arts. 4(1), 11 and 12</t>
  </si>
  <si>
    <t>Inheritance Act, Arts. 4(1), 10, 11 and 17</t>
  </si>
  <si>
    <t>Family Code, Art. 74</t>
  </si>
  <si>
    <t>Family Code, Arts. 65, 66, 67, 68 and 69</t>
  </si>
  <si>
    <t>Arts. 67, 68 and 69 of the Family Code</t>
  </si>
  <si>
    <t>Married Women’s Property Act of 1882, Secs. 1, 2 and 5</t>
  </si>
  <si>
    <t>Married Women’s Property Act of 1882, Secs. 1 and 2</t>
  </si>
  <si>
    <t>Land and Titles Act, Sec. 110</t>
  </si>
  <si>
    <t>Intestates’ Estates Act 1952, Sec. 47</t>
  </si>
  <si>
    <t>Intestates’ Estates Act 1952, Part. I, Sec.1</t>
  </si>
  <si>
    <t>Land and Titles Act [Cap. 133], Section 200</t>
  </si>
  <si>
    <t>Family Law, Art. 1</t>
  </si>
  <si>
    <t>Constitution of Somalia, Art. 2(3)</t>
  </si>
  <si>
    <t>Somalia National Bureau of Statistics</t>
  </si>
  <si>
    <t>Matrimonial Property Act, Secs. 14 and 15</t>
  </si>
  <si>
    <t>Case law Rahube v Rahube, (CCT319/17) [2018]; Upgrading of Land Tenure Rights Amendment Act, Sec. 1; Matrimonial Property Act, Sec. 14</t>
  </si>
  <si>
    <t>Intestate Succession Act, Sec. 1(1)(b)</t>
  </si>
  <si>
    <t>Intestate Succession Act, Sec. 1(1)(a)</t>
  </si>
  <si>
    <t>Matrimonial Property Act, Secs. 2 and 14</t>
  </si>
  <si>
    <t>National Policy on Beneficiary Selection and Land Allocation, National Housing Code – Individual Subsidy Programme</t>
  </si>
  <si>
    <t>Legal Aid South Africa, South African Revenue Service</t>
  </si>
  <si>
    <t>Deeds Registries Act, Sec. 17(1)</t>
  </si>
  <si>
    <t>Civil Procedure Act, Sec. 7(2)</t>
  </si>
  <si>
    <t>Land Act 2009, Secs. 8(1) and 13</t>
  </si>
  <si>
    <t>Land Act, Secs. 8(1) and 13</t>
  </si>
  <si>
    <t>Child Act 2008, Arts. 20 and 26(2-b)</t>
  </si>
  <si>
    <t>Land Act 2009, Secs. 8(4) and 13(4); Civil Procedures Act 2007, Sec. 7(2)</t>
  </si>
  <si>
    <t>Land Act, Secs. 39 and 58</t>
  </si>
  <si>
    <t>Land Act, Sec. 58</t>
  </si>
  <si>
    <t>Código Civil, Arts. 66 y 1375-1377</t>
  </si>
  <si>
    <t>Código Civil, Art. 350</t>
  </si>
  <si>
    <t>Código Civil, Art. 350; Ley 35/2011, Arts. 1, 4 y 6</t>
  </si>
  <si>
    <t>Código Civil, Arts. 807, 808 y 931</t>
  </si>
  <si>
    <t>Código Civil, Art. 807</t>
  </si>
  <si>
    <t>Código Civil, Arts. 1316, 1344 -1345 y 1438</t>
  </si>
  <si>
    <t>Sitio Web Oficial del Ministerio de la Presidencia, Justicia y Relaciones con las Cortes</t>
  </si>
  <si>
    <t>Reglamento Hipotecario, Art. 93(1)</t>
  </si>
  <si>
    <t>Married Women’s Property Ordinance, Secs. 5 and 7</t>
  </si>
  <si>
    <t>Matrimonial Rights and Inheritance Ordinance, Sec. 24; Land Development (Amendment) Act No. 11 of 2022, Sec. 10</t>
  </si>
  <si>
    <t>Matrimonial Rights and Inheritance Ordinance, Sec. 22</t>
  </si>
  <si>
    <t>Registration of Title Act No. 21 of 1998, Sec. 48</t>
  </si>
  <si>
    <t>Married Women’s Property Act, Arts. 3, 4, 7 and 11</t>
  </si>
  <si>
    <t>Married Women’s Property Act, Arts. 3, 4, 7, 11 and 20</t>
  </si>
  <si>
    <t>Intestates Estates Act, Art. 5</t>
  </si>
  <si>
    <t>Intestates Estates Act, Art. 4</t>
  </si>
  <si>
    <t>Title by Registration Act, Sec. 12(3)</t>
  </si>
  <si>
    <t>Civil Code, Arts. 147, 148 and 1211</t>
  </si>
  <si>
    <t>Land Registration Act, Sec. 2</t>
  </si>
  <si>
    <t>Civil Code, Arts. 567(A), 567(B) and 568</t>
  </si>
  <si>
    <t>Civil Code, Art. 567(A)</t>
  </si>
  <si>
    <t>Civil Code, Arts. 1188, 1189 and 1192</t>
  </si>
  <si>
    <t>Civil Code, Sec. 1188 and 1190</t>
  </si>
  <si>
    <t>Crown Lands Act, Sec. 2</t>
  </si>
  <si>
    <t>Crown lands act, Sec. 2</t>
  </si>
  <si>
    <t>Administration of Estates Act, Sec. 62 (b-c)</t>
  </si>
  <si>
    <t>Administration of Estates Act, Sec. 62 (a-b)</t>
  </si>
  <si>
    <t>Matrimonial Causes Act, Sec. 34(1)(f)</t>
  </si>
  <si>
    <t>Married Women's Property Act, Art. 3</t>
  </si>
  <si>
    <t>Muslim Personal Status Law 2011, Art. 51(3); Civil Transactions Law of 1984, Art. 22(1)</t>
  </si>
  <si>
    <t>Muslim Personal Status Law of 1991, Arts. 359 and 378-380</t>
  </si>
  <si>
    <t>Muslim Personal Status Law of 1991, Arts. 356 and 357</t>
  </si>
  <si>
    <t>Muslim Personal Status Law of 1991, Arts. 5(1)</t>
  </si>
  <si>
    <t>Civil Transactions Law of 1984, Arts. 532 and 533</t>
  </si>
  <si>
    <t>Civil Code, Book 1, Arts. 87, 94 and 100</t>
  </si>
  <si>
    <t>Civil Code, Book 1, Arts. 88, 90, 91 and 97</t>
  </si>
  <si>
    <t>Order on Policy Principles of Land Governance, Art. 2; Decree on Transfer of Public (Domain) Land to Private Ownership, Art. 2</t>
  </si>
  <si>
    <t>Order on Policy Principles of Land Governance, Arts. 2, 3 and 8</t>
  </si>
  <si>
    <t>Civil Code, Book 4, Arts. 10 and 13</t>
  </si>
  <si>
    <t>Civil Code, Arts. 94 and 100</t>
  </si>
  <si>
    <t>Official Website of the MI-GLIS</t>
  </si>
  <si>
    <t>Marriage Code, Ch. 1, Sec. 3 and Ch. 7, Sec. 5</t>
  </si>
  <si>
    <t>Inheritance Code, Ch. 2 Sec. 1</t>
  </si>
  <si>
    <t>Inheritance Code, Ch. 3 Sec.1</t>
  </si>
  <si>
    <t>Marriage Code, Ch. 7, Ch. 9 Sec. 1, and Ch. 10 Sec. 1</t>
  </si>
  <si>
    <t>Property Registration and Inheritance Guides and Instructions</t>
  </si>
  <si>
    <t>Marriage Code, Ch. 1, Sec. 3, Ch. 7, Secs. 1-3, Co-ownership Act, Sec. 1, Land Code, Ch. 20, Sec. 5</t>
  </si>
  <si>
    <t>Swiss Civil Code, Arts. 655, 655a and 656; Loi Fédérale sur l’Aménagement du Territoire, Art. 19</t>
  </si>
  <si>
    <t>Swiss Civil Code, Arts. 201, 655, 655a and 656; Loi Fédérale sur l’Aménagement du Territoire, Art. 19</t>
  </si>
  <si>
    <t>Civil Code, Art. 457</t>
  </si>
  <si>
    <t>Civil Code, Art. 462</t>
  </si>
  <si>
    <t>Civil Code, Arts. 181 and 196-220</t>
  </si>
  <si>
    <t>Government Website: "Easy Answers About Life in Switzerland"</t>
  </si>
  <si>
    <t>Swiss Civil Code, Arts. 200, 653 and 656</t>
  </si>
  <si>
    <t>Civil Law, Art. 768; Personal Status Law, Art. 305</t>
  </si>
  <si>
    <t>Civil Code, Art. 768</t>
  </si>
  <si>
    <t>Personal Status Law, Arts. 275, 277 and 297</t>
  </si>
  <si>
    <t>Personal Status Law, Art. 268</t>
  </si>
  <si>
    <t>Civil Code, Arts. 780-782</t>
  </si>
  <si>
    <t>Family Code, Art. 92</t>
  </si>
  <si>
    <t>Family Code, Art. 101</t>
  </si>
  <si>
    <t>Family Code, Arts. 92-93, 133 and 138</t>
  </si>
  <si>
    <t>Family code, Art. 96</t>
  </si>
  <si>
    <t>Civil Code, Art. 1018</t>
  </si>
  <si>
    <t>Civil Code, Arts. 1138 and 1141</t>
  </si>
  <si>
    <t>Civil Code, Art. 1144</t>
  </si>
  <si>
    <t>Civil Code, Arts. 1005, 1017, 1018 and 1030-1</t>
  </si>
  <si>
    <t>Taipei City Government Land Bureau 2024 Gender Equality Promotion Report</t>
  </si>
  <si>
    <t>National Registered Land Ownership Area Gender Statistics, Ministry of the Interior</t>
  </si>
  <si>
    <t>Gender Statistics Indicators of Taipei City</t>
  </si>
  <si>
    <t>Civil Code, Art. 1031; Regulations of the Land Registration, Art. 32; Land Act, Art. 34</t>
  </si>
  <si>
    <t>Family Code, Arts. 34, 36(1) and 39(1); Civil Code, Arts. 279 and 284</t>
  </si>
  <si>
    <t>Family Code, Art. 35; Civil Code, Arts. 279 and 284</t>
  </si>
  <si>
    <t>Land Code, Arts. 2 and 10</t>
  </si>
  <si>
    <t>Land Act, Arts. 2, 10 and 19</t>
  </si>
  <si>
    <t>Civil Code, Art. 1273(4) and 1274</t>
  </si>
  <si>
    <t>Civil Code, Art. 1273(4), 1274 and 1280</t>
  </si>
  <si>
    <t>Law on Registration of Property and Rights to It, Arts. 24, 34 and 58</t>
  </si>
  <si>
    <t>Law of Marriage Act, Sec. 56</t>
  </si>
  <si>
    <t>Law of Marriage Act, Arts. 56, 58 and 59</t>
  </si>
  <si>
    <t>Land Act, Sec. 3(2); Village Land Act, Sec. 3(2)</t>
  </si>
  <si>
    <t>Land Act, Sec. 3(2); Village Land Act, Sec. 3(2); Law of Marriage Act, Art. 56</t>
  </si>
  <si>
    <t>Local Customary Law (Declaration No. 4) Order, Schedule 2</t>
  </si>
  <si>
    <t>Law of Marriage Act, Sec. 114(2)(b); Civil Appeal No. 9 of 1983 Bi. Hawa Mohamed v. Allly Sefu</t>
  </si>
  <si>
    <t>National Land Policy</t>
  </si>
  <si>
    <t>2022 Tanzania Building Census, Tanzania National Bureau of Statistics</t>
  </si>
  <si>
    <t>Law of Marriage Act, Sec. 60</t>
  </si>
  <si>
    <t>Civil and Commercial Code, Secs. 1473, 1476 and 1480; Civil and Commercial Code Amendment Act, Sec. 25</t>
  </si>
  <si>
    <t>Civil and Commercial Code, Secs. 1629, 1632 and 1633</t>
  </si>
  <si>
    <t>Civil and Commercial Code, Secs. 1629, 1632 and 1635</t>
  </si>
  <si>
    <t>Civil and Commercial Code, Secs. 1465 and 1470-1474; Civil and Commercial Code Amendment Act, Sec. 22 and 23</t>
  </si>
  <si>
    <t>Civil and Commercial Code, Secs. 1474-1476</t>
  </si>
  <si>
    <t>Civil Code, Arts. 126 and 1570</t>
  </si>
  <si>
    <t>Civil Code, Art. 1570</t>
  </si>
  <si>
    <t>Law No. 6/2017, Art. 11; Law No. 13/2017, Art. 13</t>
  </si>
  <si>
    <t>Civil Code, Arts. 2000(1)(a) and 2006</t>
  </si>
  <si>
    <t>Civil Code, Arts. 2006, 2008 and 2011</t>
  </si>
  <si>
    <t>Civil Code, Arts. 1610 and 1615-1617</t>
  </si>
  <si>
    <t>Civil Code, Arts. 1610, 1615 and 1617</t>
  </si>
  <si>
    <t>Code des Personnes et de la Famille, Art. 363</t>
  </si>
  <si>
    <t>Code Foncier et Domanial, Art. 8(8), 12 et 628</t>
  </si>
  <si>
    <t>Code Foncier et Domanial, Arts. 8(8), 12 et 628</t>
  </si>
  <si>
    <t>Code des Personnes et de la Famille, Arts. 413, 414 et 426</t>
  </si>
  <si>
    <t>Code des Personnes et de la Famille, Arts. 413, 414 et 427–430</t>
  </si>
  <si>
    <t>Code des Personnes et de la Famille, Art. 100 Nouveau</t>
  </si>
  <si>
    <t>Service Public-Immatriculation De Terrains</t>
  </si>
  <si>
    <t>Code des personnes et de la famille, Arts. 348, 362 et 365</t>
  </si>
  <si>
    <t>Land Act, Secs. 7 and 43</t>
  </si>
  <si>
    <t>Land Act, Secs. 41(d), 82(a) and 84</t>
  </si>
  <si>
    <t>Land Act, Sec. 80</t>
  </si>
  <si>
    <t>Divorce Act, Sec. 15</t>
  </si>
  <si>
    <t>Land Act, Sec. 7; Divorce Act, Sec. 15</t>
  </si>
  <si>
    <t>Married Persons Act, Arts. 3(a) and 5</t>
  </si>
  <si>
    <t>Real Property Act, Sec. 77</t>
  </si>
  <si>
    <t>Succession Act, Art. 88(1)(a)</t>
  </si>
  <si>
    <t>Matrimonial Proceedings and Property Act, Art. 27(f)</t>
  </si>
  <si>
    <t>Booklet, Information on non-Contentious Probate, Judiciary</t>
  </si>
  <si>
    <t>Married Persons Act, Ch. 45:50</t>
  </si>
  <si>
    <t>Code du statut personnel, Arts. 23 et 24</t>
  </si>
  <si>
    <t>Code du Statut Personnel, Arts. 23 et 24; Loi No. 98-94 du 9 Novembre 1998, Arts. 1 et 7</t>
  </si>
  <si>
    <t>Code du Statut Personnel, Arts. 92, 96, 98, 103 et 104</t>
  </si>
  <si>
    <t>Code du Statut Personnel, Arts. 101 et 102</t>
  </si>
  <si>
    <t>Law No. 98-94, Arts. 1, 2 and 7; The Code of Real Rights, Art. 56</t>
  </si>
  <si>
    <t>Constitution, Art. 35; Civil Code, Art. 598</t>
  </si>
  <si>
    <t>Civil Code, Art. 495</t>
  </si>
  <si>
    <t>Civil Code, Art. 499</t>
  </si>
  <si>
    <t>Civil Code, Art. 196</t>
  </si>
  <si>
    <t>Guidelines and Helpline by General Directorate of Land Registry and Cadastre</t>
  </si>
  <si>
    <t>Turkish Statistical Institute (Turkstat): Proportion of Adult Population Owning Land by Sex, 2012-2024</t>
  </si>
  <si>
    <t>Civil Code, Arts. 202, 223, 688 and 701</t>
  </si>
  <si>
    <t>Constitution of Uganda, Art. 26</t>
  </si>
  <si>
    <t>Succession Amendment Act, Sec. 2</t>
  </si>
  <si>
    <t>Land Act, Sec. 27</t>
  </si>
  <si>
    <t>Land Act, Secs. 39-40</t>
  </si>
  <si>
    <t>Succession Act, Secs. 2 and 24</t>
  </si>
  <si>
    <t>Government: Succession Act, Sec. 24</t>
  </si>
  <si>
    <t>Gender Strategy for National Land Policy Implementation</t>
  </si>
  <si>
    <t>Official website of Justice Centres Uganda</t>
  </si>
  <si>
    <t>National Population and Housing Census 2024</t>
  </si>
  <si>
    <t>Land Act, Art. 36; Registration of Titles Act, Art. 56</t>
  </si>
  <si>
    <t>Family Code, Arts. 63 and 65(1)</t>
  </si>
  <si>
    <t>Land Code, Arts. 80 and 89</t>
  </si>
  <si>
    <t>Civil Code, Art. 1261 and 1267(1)</t>
  </si>
  <si>
    <t>Civil Code, Art. 1261</t>
  </si>
  <si>
    <t>Family Code, Chs. 7 and 8</t>
  </si>
  <si>
    <t>Official website of the Register of administrative services; Center for Legal Aid</t>
  </si>
  <si>
    <t>Family Code, Arts. 60 and 61, Civil Code, Art. 368(3)</t>
  </si>
  <si>
    <t>Federal Decree-Law No. (41) of 2024 Concerning the Promulgation of the Personal Status Law, Art. 51</t>
  </si>
  <si>
    <t>Federal Decree-Law No. (41) of 2024 Concerning the Promulgation of the Personal Status Law, Arts. 217 and 227</t>
  </si>
  <si>
    <t>Federal Decree-Law No. (41) of 2024 Concerning the Promulgation of the Personal Status Law, Arts. 211-212</t>
  </si>
  <si>
    <t>Civil Transactions Law, Art. 1152</t>
  </si>
  <si>
    <t>Law Reform (Married Women and Tortfeasors) Act, Secs. 1 and 2</t>
  </si>
  <si>
    <t>Law Reform (Married Women and Tortfeasors) Act, Sec. 1; Land Registration Act 2002, Sec. 3 (7)</t>
  </si>
  <si>
    <t>Inheritance (Provision for Family and Dependants) Act, Sec. 1(c)</t>
  </si>
  <si>
    <t>Inheritance (Provision for Family and Dependants) Act, Sec. 1</t>
  </si>
  <si>
    <t>Official Website of the Government of the United Kingdom: "Land Registration:Searches,Fees and Forms"</t>
  </si>
  <si>
    <t>English Housing Survey</t>
  </si>
  <si>
    <t>Family Law Act 1996, Sec. IV</t>
  </si>
  <si>
    <t>Law of Property Act 1925, Sec. 36</t>
  </si>
  <si>
    <t>NY Domestic Relations Law, Secs. 50 and 236B(5)(b)</t>
  </si>
  <si>
    <t>NY Estates, Powers and Trusts Law, Sec. 4-1.1(a)(3)</t>
  </si>
  <si>
    <t>NY Estates, Powers and Trusts Law, Sec. 4-1.1(a)(2)</t>
  </si>
  <si>
    <t>NY Domestic Relations Law, Sec. 236B5(c) and (d)(7)</t>
  </si>
  <si>
    <t>Official website of the New York State Unified Court System: Divorce Information &amp; Frequently Asked Questions; When Someone Dies</t>
  </si>
  <si>
    <t>NY Real Property Law, Sec. 378; NY Domestic Relations Law, Sec. 236</t>
  </si>
  <si>
    <t>Ley No. 10.783 capacidad civil de la mujer, Arts. 1 y 2</t>
  </si>
  <si>
    <t>Código Civil, Arts. 487 y 1970-1972</t>
  </si>
  <si>
    <t>Código Civil, Arts. 1025 y 1026</t>
  </si>
  <si>
    <t>Código Civil, Arts. 1938, 1941, 1948, 1950-1955 y 2010</t>
  </si>
  <si>
    <t>Ley 11029, Art. 7.3.D</t>
  </si>
  <si>
    <t>Family Code, Arts. 23-28</t>
  </si>
  <si>
    <t>Land Code, Arts. 17 and 42</t>
  </si>
  <si>
    <t>Land Code, Arts. 17, 39 and 42</t>
  </si>
  <si>
    <t>Civil Code, Arts. 1134 and 1135</t>
  </si>
  <si>
    <t>Civil Code, Arts. 1134 and 1143</t>
  </si>
  <si>
    <t>Family Code, Art. 23</t>
  </si>
  <si>
    <t>Official Government Portal of the Republic of Uzbekistan</t>
  </si>
  <si>
    <t>Law on State Registration of Rights to Real Estate, Arts. 28, 29, and 52</t>
  </si>
  <si>
    <t>Constitution of Vanuatu, Secs. 52 and 95(2)</t>
  </si>
  <si>
    <t>Constitution of Vanuatu, Sec. 95(2)</t>
  </si>
  <si>
    <t>Constitution, Art. 73; Custom Land Management Act, Part 1</t>
  </si>
  <si>
    <t>Interstates’ Estates Act, Part. IV</t>
  </si>
  <si>
    <t>Interstates’ Estates Act, Sec.1</t>
  </si>
  <si>
    <t>Código Civil, Arts. 154-156 y 168</t>
  </si>
  <si>
    <t>Constitución de la República Bolivariana de Venezuela, Art. 307; Ley de Tierras y Desarrollo Agrario, Art. 28</t>
  </si>
  <si>
    <t>Código Civil, Art. 822</t>
  </si>
  <si>
    <t>Código Civil, Arts. 823 y 825</t>
  </si>
  <si>
    <t>Código Civil, Arts. 148-153</t>
  </si>
  <si>
    <t>Law on Marriage and Family, Arts. 29 and 33</t>
  </si>
  <si>
    <t>Marriage and Family Law, Arts. 29, 35, 43 and 44</t>
  </si>
  <si>
    <t>Land Law, Art. 11; Marriage and Family Law, Arts. 33 and 62</t>
  </si>
  <si>
    <t>Civil Code, Arts. 632, 635 and 651</t>
  </si>
  <si>
    <t>Law on Marriage and Family, Art. 66; Civil Code, Art. 610</t>
  </si>
  <si>
    <t>Law on Marriage and Family, Art. 59(2)</t>
  </si>
  <si>
    <t>Official website of the Ministry of Justice - Information portal</t>
  </si>
  <si>
    <t>Law No. 52/2014/QH13 on Marriage and Family, Art. 31; Decree No. 126/2014/ND-CP, Art. 12; Land Law No. 45/2013/QH13, Art. 98.4</t>
  </si>
  <si>
    <t>Personal Status Law, Art. 183</t>
  </si>
  <si>
    <t>Civil Law, Art. 50</t>
  </si>
  <si>
    <t>Personal Status Law, Arts. 41(4) and 349; Civil Law, Art. 50</t>
  </si>
  <si>
    <t>Personal Status Law, Arts. 307-324</t>
  </si>
  <si>
    <t>Personal Status Law, Arts. 309-311</t>
  </si>
  <si>
    <t>Civil Code, Arts. 1180 and 1181</t>
  </si>
  <si>
    <t>Law Reform (Miscellaneous Provisions) Act, Arts. 5-7</t>
  </si>
  <si>
    <t>Law No. 22 of 2015, Secs. 2 and 14; Lands Act of Zambia, Secs. 7-8</t>
  </si>
  <si>
    <t>Lands and Deeds Registry Act, Arts. 58-73; Lands Act, Art. 3; Law Reform (Miscellaneous Provisions) Act, Art. 6; Law No. 22 of 2015, Secs. 2 and 14</t>
  </si>
  <si>
    <t>Intestate Succession Act, Secs. 5-7</t>
  </si>
  <si>
    <t>Intestate Succession Act, Secs. 5 and 7</t>
  </si>
  <si>
    <t>Matrimonial Causes Act, Art. 56</t>
  </si>
  <si>
    <t>National Lands Policy, Objective 8</t>
  </si>
  <si>
    <t>Married Persons Property Act, Sec. 2; Deeds Registries Act, Sec. 15</t>
  </si>
  <si>
    <t>Married Persons Property Act, Sec. 2</t>
  </si>
  <si>
    <t>Deeds Registries Act, Sec. 15</t>
  </si>
  <si>
    <t>Deceased Estates Succession Act, Sec. 3b(II)</t>
  </si>
  <si>
    <t>Deceased Estates Succession Act, Sec. 3</t>
  </si>
  <si>
    <t>Matrimonial Causes Act, Sec. 7(4)</t>
  </si>
  <si>
    <t>Zimbabwe National Statistics Agency (ZimStat)</t>
  </si>
  <si>
    <t>Deeds Registries Act, Sec. 23</t>
  </si>
  <si>
    <t>10. Pension</t>
  </si>
  <si>
    <t>NS</t>
  </si>
  <si>
    <t>0.36</t>
  </si>
  <si>
    <t>Law No. 7703 on Social Insurance, Arts. 31 and 92</t>
  </si>
  <si>
    <t>61.8</t>
  </si>
  <si>
    <t>Law on Social Insurance, Arts. 31/5, 92 and 95</t>
  </si>
  <si>
    <t>62</t>
  </si>
  <si>
    <t>58.8</t>
  </si>
  <si>
    <t>Law No. 7703 of 11 May 1993, Arts. 8 and 58</t>
  </si>
  <si>
    <t>Law No. 7703 on Social Insurance, Art. 40(2)</t>
  </si>
  <si>
    <t>Law No. 7703 on Social Insurance, Article 12</t>
  </si>
  <si>
    <t>E-Albania Portal</t>
  </si>
  <si>
    <t>Social Insurance Institute Website</t>
  </si>
  <si>
    <t>Loi No. 16-15, Art. 2</t>
  </si>
  <si>
    <t>55</t>
  </si>
  <si>
    <t>Loi No. 90-11, Art. 66; Loi No. 83-12, Art. 10</t>
  </si>
  <si>
    <t>Loi No. 83-12, Art. 11</t>
  </si>
  <si>
    <t>Loi No. 83-12, Arts. 32 et 40</t>
  </si>
  <si>
    <t>Loi No. 83-11, Art. 43; Loi No. 83-12, Art. 42</t>
  </si>
  <si>
    <t>Law No. 15-83, Art. 9</t>
  </si>
  <si>
    <t>Caisse National des Retraites</t>
  </si>
  <si>
    <t>0.6</t>
  </si>
  <si>
    <t>Presidential Decree No. 299/20 of 23 November 2020, Art. 4</t>
  </si>
  <si>
    <t>58</t>
  </si>
  <si>
    <t>General Labor Law, No. 12/23, Art. 277(1)(c); Presidential Decree No. 299/20 of 23 November 2020, Art. 4</t>
  </si>
  <si>
    <t>Decree No. 50-05 of 8 August 2005, Arts. 6(a) and 9</t>
  </si>
  <si>
    <t>Decree No. 50-05 of 8 August 2005, Art. 6(a)</t>
  </si>
  <si>
    <t>Decree No. 50-05 of 8 August 2005, Art. 10</t>
  </si>
  <si>
    <t>Government of Angola Social Protection Statistics Bulletin 2024</t>
  </si>
  <si>
    <t>Social Security (Benefits) (Age Pensions and Grants) (Amendment) Regulations of 2016, H Schedule</t>
  </si>
  <si>
    <t>Social Security Act, Sec. 27(1); Social Security (Benefits) (Age Pensions and Grants) Regulations, 2016 — Statutory Instrument No. 61 of 2016</t>
  </si>
  <si>
    <t>Social Security (Benefits) (Survivors) Regulations, Sec. 6 and 7</t>
  </si>
  <si>
    <t>Social Security Act, 1972 (Cap. 408), Sec. 27. (1)</t>
  </si>
  <si>
    <t>Social Security Act, Arts. 35 and 36</t>
  </si>
  <si>
    <t>Social Security Board web page</t>
  </si>
  <si>
    <t>Ley No. 24.241, Art. 47</t>
  </si>
  <si>
    <t>Ley de Contrato de Trabajo (Ley 24.241), Art. 252</t>
  </si>
  <si>
    <t>Decreto No. 475/2021, Art. 1</t>
  </si>
  <si>
    <t>Ley No. 24.241, Arts. 53 y 98</t>
  </si>
  <si>
    <t>Ley No. 24.241, Arts. 101(b), 102(a)-(b), 105, and 106</t>
  </si>
  <si>
    <t>Ley No. 27.260, Arts. 1 and 2</t>
  </si>
  <si>
    <t>Ley 24241 Sistema Integrado de Jubilaciones y Pensiones</t>
  </si>
  <si>
    <t>Boletin Estadístico de Seguridad Social: Sistema previsional Contributivo - Pasivos</t>
  </si>
  <si>
    <t>Law on State Pensions, Art. 9</t>
  </si>
  <si>
    <t>63</t>
  </si>
  <si>
    <t>Labor Code, Art. 113(11)</t>
  </si>
  <si>
    <t>Law on State Pensions, Art. 29.2(3)</t>
  </si>
  <si>
    <t>Law on State Pensions, Art. 13</t>
  </si>
  <si>
    <t>Law on State Pensions, Art. 15(1)</t>
  </si>
  <si>
    <t>Law on State Pensions, Art. 51</t>
  </si>
  <si>
    <t>Statistical Committee of the Republic of Armenia, Number of Pensioners by Indicators, Type of Pension, Age and Sex Groups, and Years</t>
  </si>
  <si>
    <t>Social Security Act, Secs. 23(5A), (5B), (5C), (5D) and 43</t>
  </si>
  <si>
    <t>Social Security Act 1991 (Cth), Sec. 82 &amp; 83</t>
  </si>
  <si>
    <t>Social Security Act 1991 (Cth), Sec. 82</t>
  </si>
  <si>
    <t>Social Security Act 1991 (Cth), Secs. 82–84</t>
  </si>
  <si>
    <t>Australian Government, Department of Social Services: Information on Work Bonus</t>
  </si>
  <si>
    <t>Reviews and Appeals of a Centrelink Decision under Services Australia</t>
  </si>
  <si>
    <t>Australia Government Department of Social Services</t>
  </si>
  <si>
    <t>Australian Bureau of Statistics: 'Retirement and Retirement Intentions, Australia'</t>
  </si>
  <si>
    <t>0.2</t>
  </si>
  <si>
    <t>General Social Insurance Act (ASVG), Arts. 253(1) and 617(11); Federal Law Gazette No. 832/1992, Art. 3</t>
  </si>
  <si>
    <t>61</t>
  </si>
  <si>
    <t>General Social Insurance Act (ASVG), Art. 227(a)(1)</t>
  </si>
  <si>
    <t>General Social Insurance Act, Arts. 258 and 264</t>
  </si>
  <si>
    <t>General Social Insurance Act, Arts. 258(2)(1)–(3) and 264(1)</t>
  </si>
  <si>
    <t>General Social Insurance Act, Art. 264</t>
  </si>
  <si>
    <t>General Social Insurance Act (ASVG), Art. 261c</t>
  </si>
  <si>
    <t>Pension Insurance Ombudsman's Office (PV)</t>
  </si>
  <si>
    <t>Pension Insurance Institution (PV)- Pension for women</t>
  </si>
  <si>
    <t>Statistiks Austria-Pensions</t>
  </si>
  <si>
    <t>0.9</t>
  </si>
  <si>
    <t>Law on Labor Pensions, Art. 7</t>
  </si>
  <si>
    <t>64.5</t>
  </si>
  <si>
    <t>Law on Labor Pensions, Arts. 14.1.2 and 14.1.3</t>
  </si>
  <si>
    <t>Law on Labor Pensions, Arts. 7 and 14.1.2</t>
  </si>
  <si>
    <t>Law on Labor Pensions, Arts. 3 and 19</t>
  </si>
  <si>
    <t>Law on Pensions, Art. 30; Law on Administrative Proceedings, Art. 20</t>
  </si>
  <si>
    <t>Agency for Sustainable and Operational Social Security (DOST)</t>
  </si>
  <si>
    <t>National Insurance (Benefit and Assistance) Regulations, Sec. 18</t>
  </si>
  <si>
    <t>National Insurance (Benefit and Assistance) Regulations, Sec. 21</t>
  </si>
  <si>
    <t>National Insurance (Benefit and Assistance) Regulations, Sec. 103</t>
  </si>
  <si>
    <t>National Insurance (Benefit and Assistance) Regulations, Regulation 25(1)</t>
  </si>
  <si>
    <t>National Insurance (Benefit and Assistance) Regulations, Regulation 25</t>
  </si>
  <si>
    <t>National Insurance (Benefit and Assistance) Regulations, Regulation 11(1)</t>
  </si>
  <si>
    <t>National Insurance (Benefit and Assistance) Regulations, Secs. 4-5</t>
  </si>
  <si>
    <t>National Insurance Board (NIB) of Bahamas</t>
  </si>
  <si>
    <t>Social Insurance Law, Art. 34; Law No. 14/2022, Art. 1</t>
  </si>
  <si>
    <t>45</t>
  </si>
  <si>
    <t>Labor Code, Art. 115</t>
  </si>
  <si>
    <t>Social Insurance Organization Decision No. (1) of 2020, Art. 1</t>
  </si>
  <si>
    <t>Social Insurance Law, Arts. 75 and 86; Law No. 6 of 2007, Art. 1</t>
  </si>
  <si>
    <t>Social Insurance Law, Art. 135</t>
  </si>
  <si>
    <t>Social Insurance Law, Art. 129</t>
  </si>
  <si>
    <t>Social Insurance Organization</t>
  </si>
  <si>
    <t>Social Insurance Organization - Statistical Report 2025 Quarter 1</t>
  </si>
  <si>
    <t>Labour Act 2006, Sec. 28</t>
  </si>
  <si>
    <t>National Insurance and Social Security Act, Schedule II</t>
  </si>
  <si>
    <t>National Insurance and Social Security (Voluntary Pensionable Age) Order, 2007, Para. 2</t>
  </si>
  <si>
    <t>National Insurance and Social Security (Benefit) Regulations 1967, Reg. 57</t>
  </si>
  <si>
    <t>National Insurance and Social Security (Benefit) Regulations, Reg. 36</t>
  </si>
  <si>
    <t>National Insurance and Social Security (Benefit) Regulations, Reg. 37</t>
  </si>
  <si>
    <t>National Insurance and Social Security (Determination of Claims and Questions) Regulations, Reg. 3</t>
  </si>
  <si>
    <t>National Insurance and Social Security Service Website - Old-Age Contributory Benefits</t>
  </si>
  <si>
    <t>Law of the Republic of Belarus on Pension Provision, Art. 11</t>
  </si>
  <si>
    <t>Law of the Republic of Belarus on Pension Provision, Arts. 11 and 24</t>
  </si>
  <si>
    <t>Labor Code or Law on Pension Provisions, Art. 51(с)</t>
  </si>
  <si>
    <t>Law of the Republic of Belarus on Pension Provision, Art. 35</t>
  </si>
  <si>
    <t>Law of the Republic of Belarus on Pension Provision, Art. 63</t>
  </si>
  <si>
    <t>Law on Pensions, Art. 51</t>
  </si>
  <si>
    <t>Law on Pensions, Art. 79</t>
  </si>
  <si>
    <t>Ministry of Labour and Social Protection and the Social Protection Fund</t>
  </si>
  <si>
    <t>Arrêté Royal du 23 décembre 1996, Art. 2</t>
  </si>
  <si>
    <t>66</t>
  </si>
  <si>
    <t>Arrêté Royal du 23 décembre 1996, Art. 4</t>
  </si>
  <si>
    <t>Arrêté Royal du 23 décembre 1996, Art. 4(2)(2)</t>
  </si>
  <si>
    <t>Royal Decree No. 50 of 24 October 1967, Arts. 16 and 17</t>
  </si>
  <si>
    <t>Décret Royal No. 50 du 24 Octobre 1967, Art. 1 (§1, 11°)</t>
  </si>
  <si>
    <t>Décret Royal No. 50 du 24 Octobre 1967, Art. 16</t>
  </si>
  <si>
    <t>Service fédéral des Pensions – Prime de pension</t>
  </si>
  <si>
    <t>Règlement d'ordre intérieur du Collège des Médiateurs pour les Pensions, Art. 4 &amp; 7</t>
  </si>
  <si>
    <t>Site internet du Service fédéral des Pensions</t>
  </si>
  <si>
    <t>Service fédéral des Pensions – Écart de pension légale par âge</t>
  </si>
  <si>
    <t>Social Security (Benefit) Regulations, Reg. 25</t>
  </si>
  <si>
    <t>Social Security (Benefit) Regulations, Reg. 61</t>
  </si>
  <si>
    <t>Social Security (Benefit) Regulations, Reg. 31-32</t>
  </si>
  <si>
    <t>Social Security (Benefit) Regulations, Reg. 30</t>
  </si>
  <si>
    <t>Social Security Appeal Tribunal</t>
  </si>
  <si>
    <t>Social Security Board - Long Term: Retirement Benefits Page</t>
  </si>
  <si>
    <t>Social Security Board - Statistical Abstract</t>
  </si>
  <si>
    <t>Loi No. 2010-10 du 22 mars 2010, Art. 1er</t>
  </si>
  <si>
    <t>Code de Sécurité Sociale, Art. 101</t>
  </si>
  <si>
    <t>Code de Sécurité Sociale, Art. 96</t>
  </si>
  <si>
    <t>Code de la sécurité sociale du Bénin, Art. 116</t>
  </si>
  <si>
    <t>Code de Sécurité Sociale, Art.131</t>
  </si>
  <si>
    <t>Caisse Nationale de Sécurité Sociale du Bénin, Les prestations de la branche des pensions</t>
  </si>
  <si>
    <t>Ley de Pensiones No. 65, Arts. 8(c) y 78, II</t>
  </si>
  <si>
    <t>Ley General Del Trabajo, Art. 66</t>
  </si>
  <si>
    <t>Ley de Pensiones No. 65, Art. 77</t>
  </si>
  <si>
    <t>Ley de Pensiones No. 65, Art. 38</t>
  </si>
  <si>
    <t>Decreto Supremo No. 822 Reglamento de Desarrollo Parcial a la Ley 065 de pensiones, Art. 21 III</t>
  </si>
  <si>
    <t>Renta Dignidad</t>
  </si>
  <si>
    <t>Ley de Pensiones No. 65, Art. 173</t>
  </si>
  <si>
    <t>Gestora Pública de la Seguridad Social de Largo Plazo</t>
  </si>
  <si>
    <t>Registros Administrativos de la Seguridad Social</t>
  </si>
  <si>
    <t>Law on Pension and Disability Insurance, Art. 40</t>
  </si>
  <si>
    <t>Law on Pension and Disability Insurance, Arts. 143 and 145; Law on Pension and Disability Insurance, Arts. 142 and 145</t>
  </si>
  <si>
    <t>64</t>
  </si>
  <si>
    <t>59</t>
  </si>
  <si>
    <t>Law on Pension and Disability Insurance of the Federation of Bosnia and Herzegovina, Arts. 70 and 71</t>
  </si>
  <si>
    <t>Law on Pension and Disability Insurance of the Federation of Bosnia and Herzegovina, Art. 116</t>
  </si>
  <si>
    <t>Law on Pension and Disability Insurance, Arts. 105 and 133</t>
  </si>
  <si>
    <t>Universal Pension and Orphan Care Act, 1996</t>
  </si>
  <si>
    <t>Universal Pension and Orphan Care Act 1996</t>
  </si>
  <si>
    <t>0.4</t>
  </si>
  <si>
    <t>Decree No. 3.048/1999, Arts. 51(a), 51(I) and 53</t>
  </si>
  <si>
    <t>Law No. 8.213/1991, Art. 51</t>
  </si>
  <si>
    <t>Decree No. 3.048/1999, Art. 19-C(II)</t>
  </si>
  <si>
    <t>Law No. 8.213/1991, Arts. 16 and 74</t>
  </si>
  <si>
    <t>Law No. 8.213/1991, Art. 77</t>
  </si>
  <si>
    <t>Law No. 8.213/1991, Art. 75</t>
  </si>
  <si>
    <t>Website of the National Institute of Social Security: Request Benefit Review</t>
  </si>
  <si>
    <t>National Institute of Social Security: Pension Education Program</t>
  </si>
  <si>
    <t>Ministry of Social Security: Social Security Statistical Bulletin - Vol. 30 No. 03 March/2025</t>
  </si>
  <si>
    <t>Old Age and Disability Pensions Act and Regulations, Sec. 3; Retirement Age Order, 2010, Sec. 4</t>
  </si>
  <si>
    <t>Old Age and Disability Pensions Act and Regulations</t>
  </si>
  <si>
    <t>National Retirement Scheme Act 2023, Sec. 22(9)</t>
  </si>
  <si>
    <t>National Retirement Scheme Act 2023, Sec. 22</t>
  </si>
  <si>
    <t>Tabung Amanah Pekerja (TAP)</t>
  </si>
  <si>
    <t>0.52</t>
  </si>
  <si>
    <t>Social Insurance Code, Art. 68</t>
  </si>
  <si>
    <t>64.7</t>
  </si>
  <si>
    <t>62.3</t>
  </si>
  <si>
    <t>Social Insurance Code, Art. 68a</t>
  </si>
  <si>
    <t>63.7</t>
  </si>
  <si>
    <t>61.3</t>
  </si>
  <si>
    <t>Labor Code, Art. 328</t>
  </si>
  <si>
    <t>Social Insurance Code, Arts. 9(2)</t>
  </si>
  <si>
    <t>Social Insurance Code, Art. 82</t>
  </si>
  <si>
    <t>Social Insurance Code, Arts. 68 and 82</t>
  </si>
  <si>
    <t>Social Insurance Code, Arts. 11, 80, 81, 82, 83, and 94</t>
  </si>
  <si>
    <t>Social Insurance Code, Arts. 117-119</t>
  </si>
  <si>
    <t>National Social Security Institute Official Webpage</t>
  </si>
  <si>
    <t>Loi No. 004-2021/AN du 6 avril 2021, Art. 94; Décret n° 2005-024/PRES/PM/MTEJ/MFB, Arts. 1 et 2</t>
  </si>
  <si>
    <t>Loi No. 004‐2021/AN du 6 avril 2021, Arts. 92 et 110</t>
  </si>
  <si>
    <t>Loi No. 004‐2021/AN du 6 avril 2021, Arts. 98 et 99</t>
  </si>
  <si>
    <t>Loi No. 004‐2021/AN du 6 avril 2021, Arts. 98</t>
  </si>
  <si>
    <t>Loi No. 004‐2021/AN du 6 avril 2021, Art. 111</t>
  </si>
  <si>
    <t>Loi No. 004-2021/AN portant régime de sécurité sociale applicable aux travailleurs salariés et assimilés au Burkina Faso, Art. 128</t>
  </si>
  <si>
    <t>Site web Caisse Nationale de Sécurité Sociale (CNSS)</t>
  </si>
  <si>
    <t>Données Statistiques Annuaire 2024, Table 19: Distribution of Old-Age Pension Beneficiaries and Amounts in 2024 by Age Group and Sex (p. 16)</t>
  </si>
  <si>
    <t>Code de la Sécurité Sociale, Art. 67; Loi No. 1/11 du 24 novembre 2020, Art. 164</t>
  </si>
  <si>
    <t>Loi No. 1/011, 29 novembre 2002, Art. 32</t>
  </si>
  <si>
    <t>Loi No. 1/12 du 12 mai 2020 portant Code de la protection sociale au Burundi, Art. 223; Institut National de Sécurité Sociale</t>
  </si>
  <si>
    <t>Institut National de Sécurité Sociale</t>
  </si>
  <si>
    <t>Decree-Law No. 5 of 2004, Art. 81</t>
  </si>
  <si>
    <t>Decree-Law No. 5 of 2004, Art. 15</t>
  </si>
  <si>
    <t>Decree-Law No. 5 of 2004, Art. 83</t>
  </si>
  <si>
    <t>Decree-Law No. 5 of 2004, Art. 84</t>
  </si>
  <si>
    <t>INPS Pensions Website</t>
  </si>
  <si>
    <t>INPS Statistical Bulletin 4th Quarter 2024 - Graph 61</t>
  </si>
  <si>
    <t>Sub-Decree 32 on Social Security Scheme of Pension for Persons Under Labour Law, Art. 13</t>
  </si>
  <si>
    <t>Law on Social Security Schemes, Art. 85</t>
  </si>
  <si>
    <t>Law on Social Security Schemes, Art. 20</t>
  </si>
  <si>
    <t>Law on Social Security Schemes, Art. 86</t>
  </si>
  <si>
    <t>Sub-Decree 32 on Social Security Scheme of Pension for Persons Under Labour Law, Arts. 3 and 32</t>
  </si>
  <si>
    <t>Prakas No. 177 LV/PrK, dated 18 August 2010, Arts. 1 and 2; Law on Social Security Schemes, Art. 91</t>
  </si>
  <si>
    <t>NSSF Cambodia Facebook Page</t>
  </si>
  <si>
    <t>Loi No. 69/LF/18 du 18 novembre 1969, Art. 8</t>
  </si>
  <si>
    <t>Loi No. 69/LF/18 du 18 novembre 1969, Art. 8; Convention Collective Nationale du Commerce 2017, Art. 46</t>
  </si>
  <si>
    <t>Loi No. 69/LF/18 du 18 novembre 1969, Art. 14(d)</t>
  </si>
  <si>
    <t>Loi No. 69/LF/18 du 18 novembre 1969, Art. 12</t>
  </si>
  <si>
    <t>Décret No.74/733 du 19 Aout 1974, Art. 35</t>
  </si>
  <si>
    <t>Ordonnance No. 73-17 du 22 Mai 1973, Arts. 20 et 21</t>
  </si>
  <si>
    <t>Caisse Nationale de la Prévoyance Sociale, Calendrier des Pensions 2025 : Un Gage de Qualité de Service à la CNPS</t>
  </si>
  <si>
    <t>Caisse Nationale de Prévoyance Sociale, Annuaire Statistique 2023</t>
  </si>
  <si>
    <t>Pension Benefits Act of 1990, Sec. 35(1)</t>
  </si>
  <si>
    <t>Pension Benefits Act of 1990, Secs. 41(1) and 74(1.3)(c)</t>
  </si>
  <si>
    <t>Canada Pension Plan of 1985, Sec. 48(2)</t>
  </si>
  <si>
    <t>Canada Pension Plan of 1985, Sec. 44 (1)(d)</t>
  </si>
  <si>
    <t>Canada Pension Plan of 1985, Sec. 58</t>
  </si>
  <si>
    <t>Canadian Registered Retirement Savings Plan (RRSP)</t>
  </si>
  <si>
    <t>Canada Pension Plan Regulations, Sec. 74.1; Department of Employment and Social Development Act, Secs. 44(1) and 64</t>
  </si>
  <si>
    <t>Pension Awareness Day</t>
  </si>
  <si>
    <t>Statistics Canada. Table 14-10-0060-01 Retirement age</t>
  </si>
  <si>
    <t>Statistics Canada. Table 11-10-0239-01 Income of individuals by age group, sex and income source</t>
  </si>
  <si>
    <t>Code de la sécurite sociale, Art. 138</t>
  </si>
  <si>
    <t>Loi No. 09.004 portant Code du travail de la Republique centrafricaine, Art. 147; Code de la sécurite sociale, Art. 138</t>
  </si>
  <si>
    <t>Code de la sécurite sociale, Art. 141</t>
  </si>
  <si>
    <t>Code de la sécurité sociale, Arts. 203-205</t>
  </si>
  <si>
    <t>Caisse Nationale de Sécurité Sociale, Prestations Familiales et de Maternité</t>
  </si>
  <si>
    <t>Décret No. 1144/27 du 28 Décembre 2007, portant relèvement de l’âge d’admission à la retraite, Art. 1</t>
  </si>
  <si>
    <t>Loi No. 38/PR/96 du 11 Décembre 1996 Portant Code du Travail, Art. 178; Décret No. 1144/27 du 28 Décembre 2007, Art. 1</t>
  </si>
  <si>
    <t>Décret No. 99/P/CSM du 26 avril 1978 portant organisation du régime d’assurance pensions, Art. 14(d)</t>
  </si>
  <si>
    <t>Décret No. 99/P/CSM du 26 avril 1978 portant organisation du régime d’assurance pensions, Art. 13</t>
  </si>
  <si>
    <t>Décret No. 99/P/CSM du 26 avril 1978 portant organisation du régime d’assurance pensions, Arts. 19 et 24</t>
  </si>
  <si>
    <t>Décret No. 78-099 du 26 avril 1978, Arts. 30 - 31</t>
  </si>
  <si>
    <t>Decreto Ley No. 3500, Art. 3</t>
  </si>
  <si>
    <t>Ley No. 20.255, Arts. 74-76</t>
  </si>
  <si>
    <t>Decreto Ley No. 3500, Art. 6</t>
  </si>
  <si>
    <t>Decreto Ley No. 3500, Article 62</t>
  </si>
  <si>
    <t>Compendio de Normas del Sistema de Pensiones, Título VI</t>
  </si>
  <si>
    <t>Codigo del Trabajo, Art. 420</t>
  </si>
  <si>
    <t>Chile Atiende; Superintendencia de Pensiones</t>
  </si>
  <si>
    <t>Estadísticas Superintendencia de Pensiones</t>
  </si>
  <si>
    <t>Decision of the Standing Committee of the National People's Congress on the Gradual Delay of the Statutory Retirement Age, Sec. 1, Art. 1 and Annex I</t>
  </si>
  <si>
    <t>60.2</t>
  </si>
  <si>
    <t>50.3</t>
  </si>
  <si>
    <t>Labor Contract Law, Art. 44(2); Decision on the Gradual Delay of the Statutory Retirement Age, Sec. 1, Art. 1 and Annex I</t>
  </si>
  <si>
    <t>Provisional Measures on Survivors Benefits of Basic Pension Insurance for Enterprise Employees, Arts. 2-9</t>
  </si>
  <si>
    <t>Provisional Measures on Survivors Benefits of Basic Pension Insurance for Enterprise Employees, Art. 3</t>
  </si>
  <si>
    <t>Notice on Individual Income Tax Policies for Personal Pensions</t>
  </si>
  <si>
    <t>Social Insurance Law of the People’s Republic of China (2018 Amendment), Art. 83</t>
  </si>
  <si>
    <t>Shanghai Human Resources and Social Security Bureau - Pension Guidance</t>
  </si>
  <si>
    <t>Ley 797/2003, Art. 9</t>
  </si>
  <si>
    <t>57</t>
  </si>
  <si>
    <t>Ley 100/1993, Art. 47</t>
  </si>
  <si>
    <t>Ley 100/1993, Art. 48</t>
  </si>
  <si>
    <t>Ministerio de la Justicia, ¿Qué debo hacer para solicitar a la pensión de vejez?</t>
  </si>
  <si>
    <t>COLPENSIONES</t>
  </si>
  <si>
    <t>Colpensiones En Cifras</t>
  </si>
  <si>
    <t>Décret No. 07-108/PR du 05/ juillet 2007, Art. 3</t>
  </si>
  <si>
    <t>Caisse de retraite, Types de Pension</t>
  </si>
  <si>
    <t>Loi No. 16-009 fixant les règles relatives au régime général de sécurité sociale, Art. 82</t>
  </si>
  <si>
    <t>Loi No. 16-009 fixant les règles relatives au régime général de sécurité sociale, Art. 86</t>
  </si>
  <si>
    <t>Loi No. 16-009 fixant les règles relatives au régime général de sécurité sociale, Art. 104</t>
  </si>
  <si>
    <t>Loi No. 16-009 fixant les règles relatives au régime général de sécurité sociale, Art. 98</t>
  </si>
  <si>
    <t>Loi No. 16-009 fixant les règles relatives au régime général de sécurité sociale, Arts. 100-102</t>
  </si>
  <si>
    <t>Caisse de la sécurité sociale, Les Pensions</t>
  </si>
  <si>
    <t>Loi No. 48-2024 du 30 décembre 2024, Art. 1; Loi No. 18/2012 du 22 Août 2012, Arts. 99 et 101</t>
  </si>
  <si>
    <t>Loi No. 48-2024 du 30 décembre 2024 fixant l’âge d’admission à la retraite des travailleurs relevant du code du travail, Art. 2</t>
  </si>
  <si>
    <t>Code de Sécurité Sociale, Art. 161</t>
  </si>
  <si>
    <t>Loi No. 18/2012 du 22 Août 2012 portant Institution du Régime des Professionnels et des Pensions des Travailleurs du Secteur Privé, Arts.109, 110</t>
  </si>
  <si>
    <t>Loi No. 18/2012 du 22 Août 2012 portant Institution du Régime des Professionnels et des Pensions des Travailleurs du Secteur Privé, Art.112, al. 2</t>
  </si>
  <si>
    <t>Code de la sécurite sociale, Arts. 173, 175</t>
  </si>
  <si>
    <t>Site web de la « Caisse Nationale de Sécurité Sociale », consulté en juillet 2025</t>
  </si>
  <si>
    <t>Reglamento del Seguro de Invalidez, Vejez y Muerte 6898/1995, Art. 5</t>
  </si>
  <si>
    <t>Reglamento del Seguro de Invalidez Vejez y Muerte, Arts. 9, 18 y 27</t>
  </si>
  <si>
    <t>Reglamento del Seguro de Invalidez Vejez y Muerte, Art. 27</t>
  </si>
  <si>
    <t>Ley de Protección al Trabajador, Art. 71</t>
  </si>
  <si>
    <t>Ministerio de Trabajo y Seguridad Social, Recurso de Apelación-Tribunal Administrativo de la Seguridad Social del Régimen de Pensiones y Jubilaciones</t>
  </si>
  <si>
    <t>0.76</t>
  </si>
  <si>
    <t>Pension Insurance Act, Arts. 38 and 170</t>
  </si>
  <si>
    <t>63.8</t>
  </si>
  <si>
    <t>Pension Insurance Act, Arts. 40 and 172</t>
  </si>
  <si>
    <t>Labor Law, Art. 112(6)</t>
  </si>
  <si>
    <t>Pension Insurance Act, Arts. 18 and 33</t>
  </si>
  <si>
    <t>Pension Insurance Act, Arts. 65-66</t>
  </si>
  <si>
    <t>Pension Insurance Act, Art. 66</t>
  </si>
  <si>
    <t>Pension Insurance Act, Art. 94</t>
  </si>
  <si>
    <t>Pension Insurance Act, Art. 127</t>
  </si>
  <si>
    <t>Croatian Pension Insurance Institute Website</t>
  </si>
  <si>
    <t>Social Insurance Law, Arts. 2 and 35</t>
  </si>
  <si>
    <t>Social Insurance Law, Art. 17(1)(g)</t>
  </si>
  <si>
    <t>Social Insurance Law, Arts. 41 and 52</t>
  </si>
  <si>
    <t>Social Insurance Law, Arts. 41 and 52; Social Insurance Law, Table 4, Part IV</t>
  </si>
  <si>
    <t>Social Insurance Law, Art. 83</t>
  </si>
  <si>
    <t>Pension Guide published by the Ministry of Labour and Social Insurance</t>
  </si>
  <si>
    <t>2024 Ageing Report and CyStat Dataset "Total Number of Pension Beneficiaries by Type of Pension, Annual", Table 4</t>
  </si>
  <si>
    <t>2024 Ageing Report and CyStat Dataset "Total Number of Pension Beneficiaries by Type of Pension, Annual"</t>
  </si>
  <si>
    <t>0.72</t>
  </si>
  <si>
    <t>Act No. 155/1995, Secs. 29, 31, 32 and Appendix</t>
  </si>
  <si>
    <t>64.6</t>
  </si>
  <si>
    <t>63.2</t>
  </si>
  <si>
    <t>Act No. 155/1995, Secs. 31 and 36</t>
  </si>
  <si>
    <t>61.6</t>
  </si>
  <si>
    <t>Act No. 155/1995, Arts. 19(a), 5 and 12(1)</t>
  </si>
  <si>
    <t>Act No. 155/199, Sec. 49</t>
  </si>
  <si>
    <t>Act No. 155/1995, Sec. 83</t>
  </si>
  <si>
    <t>Act No. 155/1995, Sec. 34a</t>
  </si>
  <si>
    <t>Act No. 582/1991 Coll. Sec. 88</t>
  </si>
  <si>
    <t>Czech Social Security Administration website</t>
  </si>
  <si>
    <t>Czech Statistical Office- Social Security of women and men</t>
  </si>
  <si>
    <t>Code de Prévoyance Sociale, modifié par Ordonnance No. 212-3 du 11 janvier 2012, Art. 150</t>
  </si>
  <si>
    <t>Code de Prévoyance Sociale, modifié par Ordonnance No. 212-3 du 11 janvier 2012, Art. 151</t>
  </si>
  <si>
    <t>Code de Prévoyance Sociale, Art. 153(4)</t>
  </si>
  <si>
    <t>Code de Prévoyance Sociale, Art. 156 (1)</t>
  </si>
  <si>
    <t>Code de Prévoyance Sociale, Art. 156</t>
  </si>
  <si>
    <t>Code de Prévoyance Sociale, Arts. 155 (1), 156</t>
  </si>
  <si>
    <t>Code de Prévoyance sociale, Art. 165</t>
  </si>
  <si>
    <t>Caisse Nationale de Prévoyance Sociale</t>
  </si>
  <si>
    <t>Social Pensions Act, Sec. 1a</t>
  </si>
  <si>
    <t>Social Pensions Act, Secs. 1a, 5(2-3) and 7</t>
  </si>
  <si>
    <t>Labor Market Supplementary Pension Act, Sec. 2a(2)</t>
  </si>
  <si>
    <t>Social Pensions Act, Secs. 33 and 48; Labor Market Supplementary Pension Act, No. 1142 of 1 November 2024, Secs. 11 and 12</t>
  </si>
  <si>
    <t>Labor Market Supplementary Pension Act, No. 1142 of 1 November 2024, Secs. 11 and 12</t>
  </si>
  <si>
    <t>Udbetaling Danmark Website; Social Pension Act, Sec. 50</t>
  </si>
  <si>
    <t>PensionsInfo Website; Borger.dk Website - Plan your retirement Guide</t>
  </si>
  <si>
    <t>Statistics Denmark Website on [PENFOR 11]: Value of Pension Schemes by Kind of Pension, Taxation, Age, Sex, and Unit</t>
  </si>
  <si>
    <t>Loi No. 17/AN/8/6ème L portant modification de l'âge de départ à la retraite, Art. 1</t>
  </si>
  <si>
    <t>Loi No. 17/AN/8/6ème L portant modification de l'âge de départ à la retraite, Arts. 3 et 4; Décret n° 2015-060/PR/MTRA, Arts. 1 et 2</t>
  </si>
  <si>
    <t>Loi No. 154/AN/02/4ème L portant codification du fonctionnement de l’OPS et du régime général de retraite des travailleurs salariés, Art. 53</t>
  </si>
  <si>
    <t>Loi n°154/AN/02/4ème L portant codification du fonctionnement de l'OPS et du régime général de retraite des travailleurs salariés, Art. 72</t>
  </si>
  <si>
    <t>Loi n°154/AN/02/4ème L portant codification du fonctionnement de l'OPS et du régime général de retraite des travailleurs salariés, Art. 73</t>
  </si>
  <si>
    <t>Loi n°154/AN/02/4ème L portant codification du fonctionnement de l'OPS et du régime général de retraite des travailleurs salariés, Arts. 75 et 81</t>
  </si>
  <si>
    <t>Caisse Nationale de Sécurité Sociale</t>
  </si>
  <si>
    <t>Social Security (Amendment) Act, Act 2 of 2012, Schedule 4</t>
  </si>
  <si>
    <t>Social Security (Benefit) Regulations, Sec. 29</t>
  </si>
  <si>
    <t>Social Security Act, Sec. 37.1</t>
  </si>
  <si>
    <t>Social Security Act. Sec. 27.1</t>
  </si>
  <si>
    <t>Social Security (Determination of Claims and Questions) Regulations made under section 41, Secs. 7 and 9</t>
  </si>
  <si>
    <t>Dominica Social Security portal FAQ section</t>
  </si>
  <si>
    <t>Ley No. 87-01, Art. 45</t>
  </si>
  <si>
    <t>Ley 87-01, Art. 51</t>
  </si>
  <si>
    <t>Ley 87-01</t>
  </si>
  <si>
    <t>Ley 87-01, Art.51; Resolucion 72-03</t>
  </si>
  <si>
    <t>Dirección General de Jubilaciones y Pensiones (DGJP)</t>
  </si>
  <si>
    <t>Ley de Seguridad Social, Arts. 185 y 201</t>
  </si>
  <si>
    <t>Ley de Seguridad Social, Arts. 187</t>
  </si>
  <si>
    <t>Ley de la Seguridad Social, Art. 194</t>
  </si>
  <si>
    <t>Ley de la Seguridad Social, Art. 203</t>
  </si>
  <si>
    <t>Resolución C.D. 100 del Instituto Ecuatoriano de Seguridad Social (IESS), Art. 14</t>
  </si>
  <si>
    <t>Ley de Seguridad Social, Art. 22 (2)</t>
  </si>
  <si>
    <t>Instituto Ecuatoriano de la Seguridad Social (IESS)</t>
  </si>
  <si>
    <t>Labor Law No. 14 of 2025, Art. 171; Social Insurance and Pension Law No. 148 of 2019, Art. 21(1)</t>
  </si>
  <si>
    <t>Labor Law No. 14 of 2025, Art. 171</t>
  </si>
  <si>
    <t>Child Law No. 12 of 1996, Art. 72</t>
  </si>
  <si>
    <t>Social Insurance and Pension Law No. 148 of 2019, Arts. 99 and 105</t>
  </si>
  <si>
    <t>Social Insurance and Pension Law No. 148 of 2019, Art. 25</t>
  </si>
  <si>
    <t>Social Insurance Law No. 148 of 2019, Art. 157</t>
  </si>
  <si>
    <t>Ley del Sistema de Ahorro para Pensiones, Art. 104</t>
  </si>
  <si>
    <t>Ley del Sistema de Ahorro para Pensiones, Art. 14</t>
  </si>
  <si>
    <t>Ley Integral del Sistema de Pensiones, Art. 111</t>
  </si>
  <si>
    <t>Ley del Sistema de Ahorro para Pensiones, Art. 205</t>
  </si>
  <si>
    <t>Ley Integral del Sistema de Ahorro para Pensiones, Arts. 106 and 115</t>
  </si>
  <si>
    <t>Decreto No. 100/1990, Art. 47</t>
  </si>
  <si>
    <t>Decreto No. 100/1990, Art. 60.1</t>
  </si>
  <si>
    <t>Decreto No. 100/1990, Arts. 59.1 and 60.1</t>
  </si>
  <si>
    <t>Decreto No. 100/1990, Arts. 59.2, 60.2, 61 y 63</t>
  </si>
  <si>
    <t>Decreto 23/1984, Art. 27</t>
  </si>
  <si>
    <t>State Pension Insurance Act, Sec. 7</t>
  </si>
  <si>
    <t>State Pension Insurance Act, Secs. 9-1 and 11</t>
  </si>
  <si>
    <t>State Pension Insurance Act, Sec. 28(2)(7)</t>
  </si>
  <si>
    <t>State Pension Insurance Act, Art. 20</t>
  </si>
  <si>
    <t>State Pension Insurance Act, Art. 2</t>
  </si>
  <si>
    <t>State Pension Insurance Act, Sec. 40</t>
  </si>
  <si>
    <t>Social Insurance Board website</t>
  </si>
  <si>
    <t>Statistics Estonia- Social Life</t>
  </si>
  <si>
    <t>National Provident Fund Order, Sec. 25</t>
  </si>
  <si>
    <t>Retirement Funds Act 2005, Arts. 43 and 46</t>
  </si>
  <si>
    <t>Private Organization Employees Pension Proclamation No. 1268/2022, Art. 18</t>
  </si>
  <si>
    <t>Labour Proclamation No. 1156/2019, Art. 24(3); Private Organization Employees Pension Proclamation No. 1268/2022, Art. 18</t>
  </si>
  <si>
    <t>Private Organization Employees Pension Proclamation No. 1268/2022, Art. 39</t>
  </si>
  <si>
    <t>Private Organization Employees Pension Proclamation No. 1268/2022, Art. 46</t>
  </si>
  <si>
    <t>Proclamation No. 1268/2022, Art. 56</t>
  </si>
  <si>
    <t>Fiji National Provident Fund Regulations 2014, Reg. 3; Fiji National Provident Fund Act 2011 (Decree 52), Sec. 4(1)</t>
  </si>
  <si>
    <t>Fiji National Provident Fund (FNPF) Official Website</t>
  </si>
  <si>
    <t>Employee Pensions Act 395/2006, Sec. 11</t>
  </si>
  <si>
    <t>Employee Pensions Act 395/2006, Secs. 15, 16 and 82</t>
  </si>
  <si>
    <t>Employment Contracts Act, Ch. 6, Sec. 1a</t>
  </si>
  <si>
    <t>68</t>
  </si>
  <si>
    <t>Employee Pensions Act 2006, Secs. 2, 74, 75 and 77; National Pension Act of 5 May 2007, Sec. 23</t>
  </si>
  <si>
    <t>National Pensions Act, Secs. 26-29</t>
  </si>
  <si>
    <t>National Pensions Act, Sec. 26</t>
  </si>
  <si>
    <t>National Pensions Act, Secs. 27-29</t>
  </si>
  <si>
    <t>Employee Pensions Act 2006</t>
  </si>
  <si>
    <t>National Pension Act (568/2007) Ch. 12, Sec. 77</t>
  </si>
  <si>
    <t>Finnish Centre for Pensions</t>
  </si>
  <si>
    <t>Code de la Sécurité Sociale, Arts. L351-8 et L161-17-2</t>
  </si>
  <si>
    <t>Code de la Sécurité Sociale, Arts. L351-1 et L161-17-2; Décret n° 2023-436, Art. 1</t>
  </si>
  <si>
    <t>62.8</t>
  </si>
  <si>
    <t>Code du Travail, Art. L1237-5; Code de la Sécurité Sociale, Art. L. 351-8</t>
  </si>
  <si>
    <t>Code de la Sécurité Sociale, Art. L351-3</t>
  </si>
  <si>
    <t>Code de la sécurité sociale, Arts. L353-1 et R353-1</t>
  </si>
  <si>
    <t>Code de la sécurité sociale, Art. D353-3</t>
  </si>
  <si>
    <t>Code de la sécurité sociale, Arts. R353-7 et R353-11</t>
  </si>
  <si>
    <t>Code de la sécurité sociale, Arts. D351-1-4 et D351-14-3</t>
  </si>
  <si>
    <t>Code de la Sécurité Sociale, Arts. L142-1 et R142-1</t>
  </si>
  <si>
    <t>Info Retraite Website</t>
  </si>
  <si>
    <t>Direction de la recherche, des études, de l’évaluation et des statistiques</t>
  </si>
  <si>
    <t>Code de la Sécurité Sociale, Art. 75; Décret No. 1498/PR/MTEPS du 29 décembre 2011, Art. 2</t>
  </si>
  <si>
    <t>Loi No. 022/2021 du 19 novembre 2021 portant Code du travail, Arts. 62 et 78; Décret No. 1498/PR/MTEPS du 29 décembre 2011, Art. 2</t>
  </si>
  <si>
    <t>Code de la Sécurité sociale, Art. 99</t>
  </si>
  <si>
    <t>Code de la Sécurité sociale, Art. 67</t>
  </si>
  <si>
    <t>Code de la Sécurité sociale, Arts. 61 and 69</t>
  </si>
  <si>
    <t>Loi No. 028/2016 portant Code de Protection Sociale en République Gabonaise, Arts. 116, 118 et 129</t>
  </si>
  <si>
    <t>Social Security Corporation Act, Definitions and Rule 4</t>
  </si>
  <si>
    <t>Social Security Corporation Act, Rule 5</t>
  </si>
  <si>
    <t>Labor Act 2023, Sec. 111(1)</t>
  </si>
  <si>
    <t>Social Security and Housing Finance Corporation (SSHFC)</t>
  </si>
  <si>
    <t>Law on State Pension, Art. 5(1)</t>
  </si>
  <si>
    <t>Social Service Agency and Pension Agency</t>
  </si>
  <si>
    <t>Pension Reform Act 1992, Secs. 35 and 235</t>
  </si>
  <si>
    <t>Pension Reform Act 1992, Secs. 36 and 77(2)(1)</t>
  </si>
  <si>
    <t>Pension Reform Act 1992, Secs. 56(1) and 56(5)</t>
  </si>
  <si>
    <t>Social Code (SGB VI), Sec. 46</t>
  </si>
  <si>
    <t>Social Code (SGB VI), Sec. 118</t>
  </si>
  <si>
    <t>Pension Reform Act 1992</t>
  </si>
  <si>
    <t>Social Court Act, Secs. 78, 83 and 84</t>
  </si>
  <si>
    <t>German Pension Insurance Website</t>
  </si>
  <si>
    <t>Demographics Portal, Retirement Age</t>
  </si>
  <si>
    <t>German Pension Insurance, Pension Statistics 2024</t>
  </si>
  <si>
    <t>National Pensions Act, 2008, Sec. 76</t>
  </si>
  <si>
    <t>National Pensions Act 2008, Sec. 205</t>
  </si>
  <si>
    <t>National Pensions Regulatory Authority, website, August 26, 2025; Social Security and National Insurance, website, August 26, 2025</t>
  </si>
  <si>
    <t>Law 4336/2015, Art. 1</t>
  </si>
  <si>
    <t>Law 3863/2010, Art. 3; Law 4336/2015, Art. 9</t>
  </si>
  <si>
    <t>Individual Labor Code (Presidential Decree No. 62/2025), Art. 231; Law 3655/2008, Art. 141(1)(2);</t>
  </si>
  <si>
    <t>Law 4611/2019, Art. 19; Law 4387/2016, Art. 12</t>
  </si>
  <si>
    <t>Law No. 4997/2022, Art. 28; Greek Government Website</t>
  </si>
  <si>
    <t>Ministry of Labor and Social Affairs, Pensions Website</t>
  </si>
  <si>
    <t>IDIKA Monthly Reports ESEPS- ILIOS</t>
  </si>
  <si>
    <t>National Insurance (Amendement) (No.2) Act 2023,Third Schedule Pensionable Age Sec. 2</t>
  </si>
  <si>
    <t>National Insurance Act, Sec. 47</t>
  </si>
  <si>
    <t>National Insurance Act, Sec. 37 and 38</t>
  </si>
  <si>
    <t>National Insurance Act, Part III Sec. 13</t>
  </si>
  <si>
    <t>National Insurance Act, Sec. 9</t>
  </si>
  <si>
    <t>National Insurance Scheme portal</t>
  </si>
  <si>
    <t>Reglamento sobre Protección Relativa a Invalidez, Vejez y Sobrevivencia, Art. 15(a)</t>
  </si>
  <si>
    <t>Reglamento Protección Relativa a Invalidez, Vejez y Sobrevivencia, Art. 28; Reglamento sobre Protección Relativa a Enfermedad y Matenidad, Art. 23</t>
  </si>
  <si>
    <t>Reglamento sobre Protección Relativa a Invalidez, Vejez y Sobrevivencia, Art. 24</t>
  </si>
  <si>
    <t>Reglamento sobre Protección Relativa a Invalidez, Vejez y Sobrevivencia, Art. 25</t>
  </si>
  <si>
    <t>Code de la Sécurité Sociale, Art. 49</t>
  </si>
  <si>
    <t>Loi No. L/2014/072/CNT du 10 Janvier 2014 portant Code du Travail, Art. 172.34</t>
  </si>
  <si>
    <t>Code de la Sécurité Sociale, Art. 53</t>
  </si>
  <si>
    <t>Code de la Sécurité Sociale, Art. 52</t>
  </si>
  <si>
    <t>Code de la Sécurité Sociale, Art. 59</t>
  </si>
  <si>
    <t>Code de la Sécurité Sociale, Arts. 124, 125</t>
  </si>
  <si>
    <t>Decree-Law No. 5/86, Art. 66</t>
  </si>
  <si>
    <t>Decree-Law No. 5/86, Art. 73</t>
  </si>
  <si>
    <t>Decree-Law No. 5/86, Art. 76-78</t>
  </si>
  <si>
    <t>Decree-Law No. 5/86, Arts. 96 and 97</t>
  </si>
  <si>
    <t>National Insurance and Social Security (Benefit) Regulations, Sec. 3</t>
  </si>
  <si>
    <t>National Insurance and Social Security Act, Secs. 4.2 and 3; 40(1)</t>
  </si>
  <si>
    <t>National Insurance and Social Security Act, Sec. 14.3 b and c</t>
  </si>
  <si>
    <t>National Insurance and Social Security Act, Sec. 10.1</t>
  </si>
  <si>
    <t>National Insurance and Social Security (Determination of Claims and Questions) Regulations, Secs. 7-17</t>
  </si>
  <si>
    <t>National Insurance Scheme web page</t>
  </si>
  <si>
    <t>Loi du 28 août 1967, Art. 183</t>
  </si>
  <si>
    <t>Loi du 28 août 1967, Arts. 194-196</t>
  </si>
  <si>
    <t>Loi du 28 aout 1967, Art. 188</t>
  </si>
  <si>
    <t>Loi du 28 août 1967 créant l’Office National d’Assurance-Vieilless, Art. 266</t>
  </si>
  <si>
    <t>Reglamento General de la Ley del Seguro Social, Art. 116</t>
  </si>
  <si>
    <t>Reglamento General de la Ley del Seguro Social, Art. 126</t>
  </si>
  <si>
    <t>Reglamento General de la Ley del Seguro Social, Art. 124</t>
  </si>
  <si>
    <t>Reglamento de Aplicación de la Ley del Seguro Social, Art. 158 y 183</t>
  </si>
  <si>
    <t>Mandatory Provident Fund Schemes Ordinance (Cap. 485), Secs. 2 and 15 and Sch. 7</t>
  </si>
  <si>
    <t>Mandatory Provident Fund Schemes Ordinance (Cap. 485)</t>
  </si>
  <si>
    <t>Mandatory Provident Fund Schemes Authority: Tax Deductible Voluntary Contributions (TVC)</t>
  </si>
  <si>
    <t>Mandatory Provident Fund Schemes Ordinance, Sec. 17</t>
  </si>
  <si>
    <t>Mandatory Provident Fund Schemes Authority (e-MPF)</t>
  </si>
  <si>
    <t>Law on Social Security Pensions, Sec. 18(1); Regulation on Pension Law (1 January 2011), Section "Retirement Age"</t>
  </si>
  <si>
    <t>Law on Social Security Pensions, Secs. 18(3)</t>
  </si>
  <si>
    <t>Labor Code, Sec. 66(9); Act LXXXI of 1997, Sec. 18</t>
  </si>
  <si>
    <t>Law on Social Security Pensions, Arts. 38(1)(a), 38(1)(c), 22(2)(b), 22(2)(c) and 22(2)(h)</t>
  </si>
  <si>
    <t>Law on Social Security Pensions, Secs. 4(1)(e) and 45</t>
  </si>
  <si>
    <t>Law on Social Security Pensions, Sec. 79(2)</t>
  </si>
  <si>
    <t>Act LXXXI of 1997 on Social Security Pension Benefits, Arts. 20, 21, 38 (1) e); Act XCVI of 1993 on Voluntary Mutual Insurance Funds</t>
  </si>
  <si>
    <t>Act I of 2017 on the Administrative Procedure Code, Sec. 50</t>
  </si>
  <si>
    <t>Magyar Államkincstár</t>
  </si>
  <si>
    <t>Number of Persons Receiving Pensions, Benefits, Annuities and Other Allowances, and the Average Monthly Amount of Their Total Benefits, January</t>
  </si>
  <si>
    <t>Social Security Act 2007, Arts. 16 and 17</t>
  </si>
  <si>
    <t>Act No. 144/2020 on Maternity and Parental Leave, Art. 24</t>
  </si>
  <si>
    <t>Act No. 129/1997 on Mandatory Pension Insurance and on the Activities of Pension Funds, Art. 16(3)</t>
  </si>
  <si>
    <t>Act No. 129/1997 on Mandatory Pension Insurance and on the Activities of Pension Funds, Art. 16(2)</t>
  </si>
  <si>
    <t>Social Security Act, No. 100/2007, Arts. 71 (19) (20)</t>
  </si>
  <si>
    <t>Social Security Act, No. 100/2007, Art. 13</t>
  </si>
  <si>
    <t>State Social Security Institute, Social Insurance Administration</t>
  </si>
  <si>
    <t>Statistics Iceland, Percent of Old-Age Pension Beneficiaries by Type of Payment, Financiers, Residence, Gender, and Age</t>
  </si>
  <si>
    <t>Employee's Pension Scheme 1995, Sec. 12(7)</t>
  </si>
  <si>
    <t>Employees' Pension Scheme 1995, Sec. 16.1; Employees' Provident Funds Scheme 1952, Sec. 61</t>
  </si>
  <si>
    <t>Employees' Pension Scheme, 1995, Secs. 12 (8) and 16 (2)</t>
  </si>
  <si>
    <t>EPFi Grievance Management System</t>
  </si>
  <si>
    <t>National Portal of India</t>
  </si>
  <si>
    <t>Government Regulation (PP) Number 45 of 2015 concerning the Implementation of the Pension Guarantee Program, Arts. 15 and 19</t>
  </si>
  <si>
    <t>Regulation No. 45 of 2015 Implementation of Pension Guarantee Program Art. 21; Regulation No. 46 of 2015 Implementation of Old Age Security Program, Art. 23</t>
  </si>
  <si>
    <t>Regulation No. 45 of 2015 Implementation of Pension Guarantee Program Art. 1; Regulation No. 46 of 2015 Implementation of Old Age Security Program Art. 31</t>
  </si>
  <si>
    <t>Regulation of the Minister of Finance No. 168/2023, Arts. 10 and 11</t>
  </si>
  <si>
    <t>Employment Social Security Administration Agency Regulation No. 3 of 2018, Arts. 8-11; Jamsostek Mobile application</t>
  </si>
  <si>
    <t>Employment Social Security Administration Agency Website: Internal Q&amp;A Guide</t>
  </si>
  <si>
    <t>Social Security Law 1975, Art. 76</t>
  </si>
  <si>
    <t>Social Security Law, Art. 76</t>
  </si>
  <si>
    <t>42</t>
  </si>
  <si>
    <t>Labor Law, Art. 21(b); Social Security Law, Art. 76</t>
  </si>
  <si>
    <t>Labor Law, Art. 76</t>
  </si>
  <si>
    <t>Social Security Law, Arts. 81 and 82</t>
  </si>
  <si>
    <t>Social Security Law, Art. 82</t>
  </si>
  <si>
    <t>Social Security Law, Art. 83</t>
  </si>
  <si>
    <t>Law on the Court of Administrative Justice, Art. 10</t>
  </si>
  <si>
    <t>Social Security Organization</t>
  </si>
  <si>
    <t>Worker Retirement and Social Security Law No. 18 of 2023, Art. 29</t>
  </si>
  <si>
    <t>Labor Law No. 73 of 2015, Art. 43(2); Worker Retirement and Social Security Law No.18 of 2023, Art. 29</t>
  </si>
  <si>
    <t>Worker Retirement and Social Security Law No.18 of 2023, Art.18(1)</t>
  </si>
  <si>
    <t>Worker Retirement and Social Security Law No.18 of 2023, Art. 40(2)</t>
  </si>
  <si>
    <t>Worker Retirement and Social Security Law No.18 of 2023, Arts. 35 and 36</t>
  </si>
  <si>
    <t>Worker Retirement and Social Security Law No. 18 of 2023, Art. 102</t>
  </si>
  <si>
    <t>Daman Digital Platform</t>
  </si>
  <si>
    <t>Social Welfare Consolidation Act 2005, Sec. 2 and 108</t>
  </si>
  <si>
    <t>Social Welfare Consolidation Act 2005, Secs. 2, 108(1) and 109(1)(8)(9)</t>
  </si>
  <si>
    <t>Social Welfare Consolidation Act, Sec. 33</t>
  </si>
  <si>
    <t>Social Welfare Consolidation Act 2005, Secs. 124 and 125</t>
  </si>
  <si>
    <t>Social Welfare Consolidation Act 2005, Sec.126</t>
  </si>
  <si>
    <t>Social Welfare Consolidation Act 2005, Secs. 299 and 300</t>
  </si>
  <si>
    <t>Citizen's Information Official Website</t>
  </si>
  <si>
    <t>0.26</t>
  </si>
  <si>
    <t>Retirement Age Law (5764-2004), Secs. 3 and 6 and Extension Part II</t>
  </si>
  <si>
    <t>63.3</t>
  </si>
  <si>
    <t>Retirement Age Law, Sec. 5</t>
  </si>
  <si>
    <t>Retirement Age Law, Art. 4</t>
  </si>
  <si>
    <t>Employment of Women Law, Sec. 7a</t>
  </si>
  <si>
    <t>National Insurance Law, Art. 238</t>
  </si>
  <si>
    <t>National Insurance Law, Art. 252</t>
  </si>
  <si>
    <t>National Insurance Law, Sec.10</t>
  </si>
  <si>
    <t>National Insurance Web Page</t>
  </si>
  <si>
    <t>Legislative Decree No. 201/2011, Art. 24 Para. 6 and 9; Law No. 214/2011, Art. 24 Para. 9</t>
  </si>
  <si>
    <t>Legislative Decree No. 151/2001, Arts. 25 and 35; Law No. 335/1995, Art. 4</t>
  </si>
  <si>
    <t>Royal Decree-Law No. 636/1939, Art. 13; Constitutional Court Decision No. 6/1980</t>
  </si>
  <si>
    <t>Royal Decree-Law No. 636/1939, Arts. 12 and 13</t>
  </si>
  <si>
    <t>INPS Ricorso Amministrativo Pensionistico (Pension Administrative Appeal)</t>
  </si>
  <si>
    <t>INPS – Pensions and Welfare portal; INPS pension simulator; INPS communications</t>
  </si>
  <si>
    <t>2024 Ageing Report, Italy</t>
  </si>
  <si>
    <t>INPS Annual Report 2024/2025</t>
  </si>
  <si>
    <t>National Insurance Act, Sec. 10</t>
  </si>
  <si>
    <t>National Insurance Act, Sec. 12.1.a and b</t>
  </si>
  <si>
    <t>National Insurance Act, Sec. 12.1</t>
  </si>
  <si>
    <t>National Insurance Act, Sec. 23.1</t>
  </si>
  <si>
    <t>National Insurance Act, Sec. 24</t>
  </si>
  <si>
    <t>National Insurance Scheme- Web page</t>
  </si>
  <si>
    <t>National Pension Act, Art. 26; Employees Pension Insurance Act, Art. 42</t>
  </si>
  <si>
    <t>National Pension Act, Art. 9-2; Employees Pension Insurance Act, Supplementary Provisions Art. 7-3</t>
  </si>
  <si>
    <t>Employees Pension Insurance Act; National Pension Act</t>
  </si>
  <si>
    <t>National Pension Act, Art. 37; Employees' Pension Insurance Act, Art. 59</t>
  </si>
  <si>
    <t>Employees' Pension Insurance Act, Arts. 60-62</t>
  </si>
  <si>
    <t>Ideco Plan</t>
  </si>
  <si>
    <t>Employees' Pension Insurance Act, Art. 90; Social Insurance Examiner and Social Insurance Examination Board Act, Art. 3</t>
  </si>
  <si>
    <t>Japan Pension Service Website</t>
  </si>
  <si>
    <t>Survey on the Insured of National Pension by the Pension Service Management Division, Research Office, Pension Bureau, p. 5-7</t>
  </si>
  <si>
    <t>Social Security Law, Art. 62</t>
  </si>
  <si>
    <t>Social Security Law, Art. 64 and Table 5</t>
  </si>
  <si>
    <t>Social Security Law, Art. 45(b)</t>
  </si>
  <si>
    <t>Social Security Law, Art. 81</t>
  </si>
  <si>
    <t>Social Security Law, Art. 60</t>
  </si>
  <si>
    <t>Insurance Coverage Bylaw No. 14, Art. 6</t>
  </si>
  <si>
    <t>Social Security Corporation - Annual Report 2023</t>
  </si>
  <si>
    <t>Social Security Code, Art. 207</t>
  </si>
  <si>
    <t>Social Security Code, Art. 210</t>
  </si>
  <si>
    <t>Labor Code, Art. 52(24); Social Security Code, Art. 207</t>
  </si>
  <si>
    <t>Social Security Code, Art. 208</t>
  </si>
  <si>
    <t>Social Security Code, Art. 239</t>
  </si>
  <si>
    <t>Social Security Code, Art. 237</t>
  </si>
  <si>
    <t>Social Security Code, Art. 201</t>
  </si>
  <si>
    <t>E.Gov Portal Public Services and Online Information</t>
  </si>
  <si>
    <t>National Social Security Fund Act, Secs. 2 and 36</t>
  </si>
  <si>
    <t>Retirement Benefits Appeal Tribunal</t>
  </si>
  <si>
    <t>Retirement Benefit Authority</t>
  </si>
  <si>
    <t>Provident Fund Ordinance, Sec. 20; Provident Fund (Amendment) Act 2005, Sec. 8</t>
  </si>
  <si>
    <t>Website of the Kiribati Provident Fund</t>
  </si>
  <si>
    <t>National Pension Act of 31 December 2011, Art. 61</t>
  </si>
  <si>
    <t>National Pension Act of 31 December 2011, Arts. 61 and 63(2)</t>
  </si>
  <si>
    <t>National Pension Act of 31 December 2011, Art. 19</t>
  </si>
  <si>
    <t>National Pension Act, Articles 72, 73, and 74</t>
  </si>
  <si>
    <t>National Pension Act, Article 73</t>
  </si>
  <si>
    <t>National Pension Act, Arts. 108-112</t>
  </si>
  <si>
    <t>National Pension Service</t>
  </si>
  <si>
    <t>Statistics Korea, Welfare, National Pension Statistics, Key Status, Status of Recipients by Type of Benefit, Age, and Gender</t>
  </si>
  <si>
    <t>Law No. 04/L-101 on Pension Funds, Art. 1</t>
  </si>
  <si>
    <t>Law No. 03/L-212 on Labor, Art. 67(1.4)</t>
  </si>
  <si>
    <t>Law 04/L-101 on Pension Funds, Art. 12</t>
  </si>
  <si>
    <t>Law 04/L-101 on Pension Funds, Art. 12 (4.1-2)</t>
  </si>
  <si>
    <t>Law 04/L-101 on Pension Funds, Arts. 1.9 and 12</t>
  </si>
  <si>
    <t>Law No. 04/L-101 on Pension Funds, Art. 29</t>
  </si>
  <si>
    <t>Social Insurance Law 1976, Art. 17(6); Law No. 10 of 2019</t>
  </si>
  <si>
    <t>Social Insurance Law 1976; Law No. 10 of 2019</t>
  </si>
  <si>
    <t>Social Insurance Law 1976, Arts. 64 and 67</t>
  </si>
  <si>
    <t>Social Insurance Law 1976, Art. 100</t>
  </si>
  <si>
    <t>Public Institution for Social Security</t>
  </si>
  <si>
    <t>Law No. 57 of 1997, Art. 9</t>
  </si>
  <si>
    <t>Law No. 57 of 1997, Art. 10</t>
  </si>
  <si>
    <t>Law No. 57 of 21 July 1997, Art. 8(2)(b)</t>
  </si>
  <si>
    <t>Law No. 57 of 21 July 1997, Art. 18</t>
  </si>
  <si>
    <t>Law No. 57 of 21 July 1997, Art. 18(2)</t>
  </si>
  <si>
    <t>Law No. 57 of 21 July 1997, Arts. 5 and 18</t>
  </si>
  <si>
    <t>Law No. 57 of 1997, Arts. 25-1 and 25-2</t>
  </si>
  <si>
    <t>Social Fund of the Kyrgyz Republic</t>
  </si>
  <si>
    <t>Law on Social Security 2018, Art. 58</t>
  </si>
  <si>
    <t>Law on Social Security 2018, Art. 58(4)</t>
  </si>
  <si>
    <t>52</t>
  </si>
  <si>
    <t>Law on Social Security 2018, Art. 59; Decree on Social Security System for Enterprise Employees, Art. 79</t>
  </si>
  <si>
    <t>Law on Social Security 2018, Art. 64</t>
  </si>
  <si>
    <t>Law on Social Security 2018, Art. 65</t>
  </si>
  <si>
    <t>Law on Social Security 2018, Arts. 99-104</t>
  </si>
  <si>
    <t>Brochure "Social Security Subsidies for Businesses" of the Lao Social Security Organization</t>
  </si>
  <si>
    <t>Law on State Pensions, Sec. 11; Transitional provisions to the Law (8)</t>
  </si>
  <si>
    <t>Law on State Pensions, Secs. 11(6) and 32(12); Transitional provisions to the Law (8)</t>
  </si>
  <si>
    <t>Law on State Pensions, Secs. 9(2)(2) and (7)</t>
  </si>
  <si>
    <t>Law on State Pensions</t>
  </si>
  <si>
    <t>Law on State Pensions, Sec. 24-25</t>
  </si>
  <si>
    <t>State Social Insurance Agency, Granting and Payment of Old Age Pensions</t>
  </si>
  <si>
    <t>Official Statistics of Latvia, Gender Equality: Social Security</t>
  </si>
  <si>
    <t>Labor Code, Art. 55</t>
  </si>
  <si>
    <t>Old Age Pension (Pensions) Regulations, Sec. 3</t>
  </si>
  <si>
    <t>Old Age Pension (Pensions) Regulations 2005, Sec. 3</t>
  </si>
  <si>
    <t>Old Age Pension (Amendment) Regulations 2007, Sec. 2.3</t>
  </si>
  <si>
    <t>Pension Funds Act, Art. 78</t>
  </si>
  <si>
    <t>Code of Laws, Sec.2501; Act to Repeal Decree No.14 and to create Chapter 89 of Law establishing Social Security and Welfare Corporation, Sec. 89</t>
  </si>
  <si>
    <t>Act to Repeal Decree No. 14 and to create chapter 89 of Law establishing Social Security and Welfare Corporation, Secs. 89.24 and 89.25</t>
  </si>
  <si>
    <t>Social Security Act, Secs. 89.61 and 89.62</t>
  </si>
  <si>
    <t>National Social Security and Welfare Corporation</t>
  </si>
  <si>
    <t>Law on Social Security, Art. 13</t>
  </si>
  <si>
    <t>Law on Labor Relations, Secs. 42(1) and 43</t>
  </si>
  <si>
    <t>Decision No.669/1981 on Social Security Pensions Regulation,Arts.123 and 129</t>
  </si>
  <si>
    <t>Decision No.669/1981 on Social Security Pensions Regulation,Arts.134 and 157</t>
  </si>
  <si>
    <t>Law of 1967 on Retirement, Art. 77</t>
  </si>
  <si>
    <t>Social Security Fund</t>
  </si>
  <si>
    <t>0.98</t>
  </si>
  <si>
    <t>Law on State Social Insurance Pensions, Arts. 15 and 57 and Annex 7</t>
  </si>
  <si>
    <t>64.8</t>
  </si>
  <si>
    <t>Law on State Social Insurance Pensions, Arts. 20 and 57</t>
  </si>
  <si>
    <t>59.8</t>
  </si>
  <si>
    <t>59.7</t>
  </si>
  <si>
    <t>Law on State Social Insurance Pensions, Art. 10 (3)</t>
  </si>
  <si>
    <t>Law on State Social Insurance Pensions, Art. 35</t>
  </si>
  <si>
    <t>Law on State Social Insurance Pensions, Art. 35</t>
  </si>
  <si>
    <t>Law on Social Insurance and Pensions, Art. 44</t>
  </si>
  <si>
    <t>State Social Insurance Fund (SODRA) Webpage</t>
  </si>
  <si>
    <t>Code de la Sécurité Sociale, Art. 183</t>
  </si>
  <si>
    <t>Code du Travail, Arts. L.125-3 et L.521-12</t>
  </si>
  <si>
    <t>Code de la Sécurité Sociale, Art. 171(16)</t>
  </si>
  <si>
    <t>Code de la Sécurité Sociale, Arts. 195, 196 et 197</t>
  </si>
  <si>
    <t>Code de la Sécurité Sociale, Art. 208</t>
  </si>
  <si>
    <t>Code de la Sécurité Sociale, Liv. III, Ch. 1 Arts. 171(7) and 174</t>
  </si>
  <si>
    <t>Code de la Sécurité Sociale, Liv. IV, Art. 316; Site web de la Caisse nationale d’assurance retraite</t>
  </si>
  <si>
    <t>Site internet de la Caisse nationale d’assurance pension</t>
  </si>
  <si>
    <t>Inspection générale de la sécurité sociale: Rapport général sur la sécurité sociale 2024</t>
  </si>
  <si>
    <t>Code de Prévoyance Sociale, Art. 268; Décret No. 2013-337 du 02 juillet 2013, Art. 1</t>
  </si>
  <si>
    <t>Code de Prévoyance Sociale, Arts. 268, 287; Décret No. 2013-337 du 02 juillet 2013, Art. 1</t>
  </si>
  <si>
    <t>Code de Prévoyance Sociale, Arts. 36, 272 et 269; Loi No. 2024-014 portant Code du Travail, Arts. 126 et 143</t>
  </si>
  <si>
    <t>Code de Prévoyance Sociale, Art. 273 (2) (d), Arts. 295-297</t>
  </si>
  <si>
    <t>Code de Prévoyance Sociale, Art. 217</t>
  </si>
  <si>
    <t>Caisse Nationale de Prévoyance Sociale, Prestations de retraite</t>
  </si>
  <si>
    <t>Pension Act 2023, Sec. 2</t>
  </si>
  <si>
    <t>Pension Act 2023, Secs. 131, 132</t>
  </si>
  <si>
    <t>Minimum Retirement Age Act 2012, Sec. 4(1)</t>
  </si>
  <si>
    <t>Employees Provident Fund Act 1991, Sec. 54(6)(a)</t>
  </si>
  <si>
    <t>Employees' Social Security Act 1969, Section 2(3)(a) in conjunction with Sec. 17A and 20A</t>
  </si>
  <si>
    <t>Employees' Social Security Act 1969, Sec. 15(g)</t>
  </si>
  <si>
    <t>Pension Act, Sec. 19</t>
  </si>
  <si>
    <t>Employment Act, Art. 28; Pension Act, Sec. 19</t>
  </si>
  <si>
    <t>Pension Act, Art. 11</t>
  </si>
  <si>
    <t>Complaint Form of Pension Office</t>
  </si>
  <si>
    <t>Pension Act 2009</t>
  </si>
  <si>
    <t>Loi No. 2019-025 du 05 juillet 2019 Portant Modification du Code du Travail, Art. 60 Nouveau</t>
  </si>
  <si>
    <t>Loi No. 2019-025 du 05 juillet 2019 Portant Modification du Code du Travail, Art. L. 60 Bis; Code de la Prévoyance Sociale, Art. 155</t>
  </si>
  <si>
    <t>Loi No. 99-41 du 12 août 1999 portant Code de Prévoyance Sociale, Art. 151</t>
  </si>
  <si>
    <t>Loi No. 99-041 du 12 août 1999 portant Code de prévoyance sociale, Art. 126</t>
  </si>
  <si>
    <t>Loi No. 99‐041 du 12 aout 1999 portant Code de prevoyance sociale, Art. 157</t>
  </si>
  <si>
    <t>Code de Prévoyance Sociale, Art. 281</t>
  </si>
  <si>
    <t>Caisse Malienne de Sécurité Sociale</t>
  </si>
  <si>
    <t>Social Security Act, Sec. 2</t>
  </si>
  <si>
    <t>Employment and Industrial Relations Act, Sec. 36(14)</t>
  </si>
  <si>
    <t>Social Security Act, Arts. 31 and 43</t>
  </si>
  <si>
    <t>Social Security Act, Arts. 32(1)(ii) and 43</t>
  </si>
  <si>
    <t>Social Security Act, Arts. 31 and Twelfth Schedule</t>
  </si>
  <si>
    <t>Appeal against a Decision by the Department of Social Security portal</t>
  </si>
  <si>
    <t>Pension Planning Awareness Sessions (GEMMA)</t>
  </si>
  <si>
    <t>Pensions and Labour Market Participation: 2023</t>
  </si>
  <si>
    <t>Social Security Act of 1990, Sec. 136(1)(b); Social Security (Amendment) Act 2021, Sec. 102</t>
  </si>
  <si>
    <t>Social Security Act of 1990, Sec. 138(1)</t>
  </si>
  <si>
    <t>Website of the Marshall Islands Social Security Administration: FAQs</t>
  </si>
  <si>
    <t>Pacific Community and the Economic Policy, Planning and Statistics Office</t>
  </si>
  <si>
    <t>Loi No. 2021-007 du 22 février 2021 modifiant certaines dispositions de la loi No. 67-039 instituant un régime de sécurité sociale, Art. 1</t>
  </si>
  <si>
    <t>Loi No. 2004-017 portant code du travail, Art. 51; Loi No. 2021-007 du 22 février 2021 instituant un régime de sécurité sociale, Art. 1</t>
  </si>
  <si>
    <t>Loi No. 67-39 Du 3 Février 1967 Instituant Un Régime de Sécurité Sociale, Art. 59</t>
  </si>
  <si>
    <t>Loi No. 67-039 instituant un régime de sécurité sociale, Art. 70</t>
  </si>
  <si>
    <t>Caisse Nationale de Securite Sociale, Pension</t>
  </si>
  <si>
    <t>National Pensions Act, Secs. 2, 20 and Ninth Schedule</t>
  </si>
  <si>
    <t>National Pensions Act, Sec. 20(1)(b)</t>
  </si>
  <si>
    <t>Workers' Rights Act 2019, Sec. 109(1)(c)</t>
  </si>
  <si>
    <t>National Pensions Act, Sec. 22</t>
  </si>
  <si>
    <t>Ministry of Labor and Employment Relations</t>
  </si>
  <si>
    <t>Ley del Seguro Social, Art. 162</t>
  </si>
  <si>
    <t>Ley del Seguro Social, Art. 131</t>
  </si>
  <si>
    <t>Ley del Seguro Social, Arts. 294 y 295</t>
  </si>
  <si>
    <t>Instituto Mexicano del Seguro Social (IMSS)</t>
  </si>
  <si>
    <t>Social Security and Prior-Service Benefits, Secs. 801 and 804(c)(i); Regulation No. 3 of 1 May 2012, Secs. 100.2</t>
  </si>
  <si>
    <t>Social Security and Prior-Service Benefits Act, Secs. 801 and 804; Regulation No. 3 of 1 May 2012, Sec. 100.2</t>
  </si>
  <si>
    <t>Public Law 7-119, Sec. 1; Regulation No. 3 of 1 May 2012, Secs. 100.13 and 100.2; Social Security and Prior-Service Benefit, Secs. 100.19 and 802</t>
  </si>
  <si>
    <t>Regulation No. 3 of 1 May 2012, Sec. 100.32(C)</t>
  </si>
  <si>
    <t>Public Law No. 22-166, Sec. 1</t>
  </si>
  <si>
    <t>Social Security and Prior-Service Benefits, Sec. 208</t>
  </si>
  <si>
    <t>FSM Social Security Administration's Island Insights Newsletter</t>
  </si>
  <si>
    <t>0.7</t>
  </si>
  <si>
    <t>Law on State Pension System, Art. 41</t>
  </si>
  <si>
    <t>61.5</t>
  </si>
  <si>
    <t>Law on State Pension System, Arts. 15 and 41</t>
  </si>
  <si>
    <t>Labor Code, Art. 86(y1); Law on State Pension System, Art. 41</t>
  </si>
  <si>
    <t>Law on State Pension System, Art. 5(2)(b)</t>
  </si>
  <si>
    <t>Law No. 156 of 14 October 1998 on State Social Insurance Pensions, Article 25(1)(b)–(c) and Article 41(1)</t>
  </si>
  <si>
    <t>Law No. 156 of 14 October 1998 on State Social Insurance Pensions, Arts. 25(1)(b) and 41(1)</t>
  </si>
  <si>
    <t>Law No. 156 of 14 October 1998 on State Social Insurance Pensions, Art. 34</t>
  </si>
  <si>
    <t>Law on State Pension System, Art. 40</t>
  </si>
  <si>
    <t>National Social Insurance House (CNAS)</t>
  </si>
  <si>
    <t>Elderly people in the Republic of Moldova in 2023</t>
  </si>
  <si>
    <t>Law on Pensions Payable from the Social Insurance Fund, Art. 5</t>
  </si>
  <si>
    <t>Law on Pensions Payable from the Social Insurance Fund (2023), Arts. 5.1, 5.2, 7.1.2 and explanatory provision to Article 5</t>
  </si>
  <si>
    <t>Law on Pensions Payable from the Social Insurance Fund (2023), Articles 16.1.4</t>
  </si>
  <si>
    <t>Law on Pensions Payable from the Social Insurance Fund (2023), Article 5.1.1 and Article 16.1.4</t>
  </si>
  <si>
    <t>Law on Pensions Payable from the Social Insurance Fund (2023), Art. 23.1</t>
  </si>
  <si>
    <t>Law on Pensions and Benefits Payable from the Social Insurance Fund, Art. 28; General Administrative Law, Art. 92</t>
  </si>
  <si>
    <t>Law on Pension and Disability Insurance, Arts. 17 and 197d</t>
  </si>
  <si>
    <t>0.8</t>
  </si>
  <si>
    <t>Law on Pension and Disability Insurance, Arts. 17a, 27a, 197e and 197lj</t>
  </si>
  <si>
    <t>Labor Law, Art. 164(1)</t>
  </si>
  <si>
    <t>Law on Pension and Disability Insurance 2003, Arts. 25, 26 and 64</t>
  </si>
  <si>
    <t>Law on Pension and Disability Insurance, Art. 44</t>
  </si>
  <si>
    <t>Law on Pension and Disability Insurance, Art. 100</t>
  </si>
  <si>
    <t>Law on Pension and Disability Insurance 2003, Art. 90</t>
  </si>
  <si>
    <t>Code du Travail, Art. 526; Loi No. 1-72-184, 1972, Art. 53</t>
  </si>
  <si>
    <t>Code du Travail, Art. 526</t>
  </si>
  <si>
    <t>Loi No. 1.72.184 du 1972, Arts. 57 and 59</t>
  </si>
  <si>
    <t>Loi No. 1.72.184 Du 1972, Arts.58 et 66</t>
  </si>
  <si>
    <t>Finance Bill 2025</t>
  </si>
  <si>
    <t>Caisse Nationale de Sécurité Sociale (CNSS)</t>
  </si>
  <si>
    <t>Decree No. 51/2017, Art. 29</t>
  </si>
  <si>
    <t>Labor Law, No. 13/2023, Art. 136(2); Decree No. 51/2017, Art. 29</t>
  </si>
  <si>
    <t>Decree No. 51/2017, Art. 120(b)</t>
  </si>
  <si>
    <t>Decree No. 51/2017, Art. 48</t>
  </si>
  <si>
    <t>Decree No. 51/2017, Art. 49</t>
  </si>
  <si>
    <t>Decree No. 51/2017, Art. 51</t>
  </si>
  <si>
    <t>Decree No. 56/2024, Art. 97</t>
  </si>
  <si>
    <t>INSS - Social Security Statistical Bulletin 2018-2022</t>
  </si>
  <si>
    <t>National Pensions Act, Secs. 1 and 2</t>
  </si>
  <si>
    <t>National Pensions Act, Secs., 1 and 2</t>
  </si>
  <si>
    <t>Namibia Financial Institutions Supervisory Authority (NAMFISA) Complaints Procedure</t>
  </si>
  <si>
    <t>Ministry of Gender Equality and Child Welfare, Old Age Grant</t>
  </si>
  <si>
    <t>Social Security Scheme Operating Procedure, 2075 (2018), Sec. 22(2)</t>
  </si>
  <si>
    <t>Labour Act 2017, Sec. 147; Presidential Ordinance 2081</t>
  </si>
  <si>
    <t>Social Security Scheme Operating Procedure, 2075 (2018), Sec. 24(c)</t>
  </si>
  <si>
    <t>Social Security Scheme Operating Procedure, 2075 (2018), Secs. 21(a) and 24(c)</t>
  </si>
  <si>
    <t>Social Security Act, 2075, Sec. 22</t>
  </si>
  <si>
    <t>Website of the Social Security Fund of Nepal</t>
  </si>
  <si>
    <t>General Old Age Law, Arts. 7 and 7a(1)</t>
  </si>
  <si>
    <t>Dutch Civil Code, Art. 669(4)</t>
  </si>
  <si>
    <t>General Old Age Law of 31 May 1956</t>
  </si>
  <si>
    <t>General Survivors Act, Ch. 3, Sec. 1, Arts.14-17</t>
  </si>
  <si>
    <t>Sociale Verzekeringsbank (SVB - Social Insurance Bank) website; Nationale Ombudsman Website</t>
  </si>
  <si>
    <t>National Multimedia Campaign (2023) on New Pension System</t>
  </si>
  <si>
    <t>CBS, Pension tables 2001–2024 (Table 2)</t>
  </si>
  <si>
    <t>New Zealand Superannuation and Retirement Income Act 2001, Sec. 7(1)</t>
  </si>
  <si>
    <t>Parental Leave and Employment Protection Act 1987, Sec. 44</t>
  </si>
  <si>
    <t>KiwiSaver</t>
  </si>
  <si>
    <t>Work and Income website, Complaint page</t>
  </si>
  <si>
    <t>Ministry of Social Development, Work and Income Arm, informational brochures</t>
  </si>
  <si>
    <t>Ley de Seguridad Social, Arts. 48 y 49</t>
  </si>
  <si>
    <t>Ley de Seguridad Social, Art. 49</t>
  </si>
  <si>
    <t>Reglamento a la Ley de Seguridad Social, Art. 64-67</t>
  </si>
  <si>
    <t>Reglamento a la Ley de Seguridad Social, Art. 64</t>
  </si>
  <si>
    <t>Instituto Nicaragüense de Seguridad Social, Seguro de Invalidez, Vejez y Muerte</t>
  </si>
  <si>
    <t>Décret No. 67-25 du 2 février 1967, Art. 13</t>
  </si>
  <si>
    <t>Décret No. 67-25 du 2 février 1967, Art. 16(1)</t>
  </si>
  <si>
    <t>Décret No. 67-25 du 2 février 1967, Art. 16(2)</t>
  </si>
  <si>
    <t>Décret No. 67-25 du 2 février 1967, Art. 19</t>
  </si>
  <si>
    <t>Pension Reform Act 2014, Sec. 7</t>
  </si>
  <si>
    <t>Pension Reform Act 2014, Secs. 4(3) and 10</t>
  </si>
  <si>
    <t>Pension Reform Act 2014, Sec. 106</t>
  </si>
  <si>
    <t>Law on Pension and Disability Insurance, Art. 18</t>
  </si>
  <si>
    <t>Law on Pension and Disability Insurance, Arts. 34 and 118</t>
  </si>
  <si>
    <t>Labor Relations Act, Art. 104</t>
  </si>
  <si>
    <t>Law on Pension and Disability Insurance of 30 July 2012, Arts. 25</t>
  </si>
  <si>
    <t>Law on Pension and Disability Insurance, Article 59</t>
  </si>
  <si>
    <t>Law on Pension and Disability Insurance, Art. 59</t>
  </si>
  <si>
    <t>Law on Pension and Disability Insurance, Article 141</t>
  </si>
  <si>
    <t>Law on Pension and Disability Insurance, Arts. 134-135</t>
  </si>
  <si>
    <t>Pension and Disability Insurance Fund of North Macedonia (PIOM)</t>
  </si>
  <si>
    <t>National Insurance Act, Chapter 3, Secs. 19 and 20</t>
  </si>
  <si>
    <t>National Insurance Act, Secs. 20-2 and 20-10</t>
  </si>
  <si>
    <t>Act on Working Environment, Working Hours and Employment Protection, Sec. 15-13a</t>
  </si>
  <si>
    <t>72</t>
  </si>
  <si>
    <t>National Insurance Act, Secs. 3-16 and 20-8</t>
  </si>
  <si>
    <t>National Insurance Act, Chapter 19-16</t>
  </si>
  <si>
    <t>National Insurance Act, Chapters 3-23 and 19-16</t>
  </si>
  <si>
    <t>Deduction for Payments to an Individual Pension Scheme</t>
  </si>
  <si>
    <t>Norwegian Labour and Welfare Organization (NAV) website; National Insurance Act, Chapter 21 Sec. 21-12</t>
  </si>
  <si>
    <t>Statens Pensjonskasse's Website</t>
  </si>
  <si>
    <t>Statistics Norway, Statistics on Recipients of Retirement Pension</t>
  </si>
  <si>
    <t>Sultanate Decree No. 52 of 2023 issuing the Social Protection Law, Arts. 1(23), 6 and 75</t>
  </si>
  <si>
    <t>Sultanate Decree No. 52 of 2023 issuing the Social Protection Law, Arts. 1(23), 75 and 76</t>
  </si>
  <si>
    <t>Labor Law, Art. 43(1); Sultanate Decree No. 52 of 2023 issuing the Social Protection Law, Art. 1(23)</t>
  </si>
  <si>
    <t>Sultanate Decree No. 52 of 2023 issuing the Social Protection Law, Art. 129</t>
  </si>
  <si>
    <t>Sultanate Decree No. 52 of 2023 issuing the Social Protection Law, Art. 112</t>
  </si>
  <si>
    <t>Sultanate Decree No. 52 of 2023 issuing the Social Protection Law, Art. 113</t>
  </si>
  <si>
    <t>Social Protection Fund Decision C/7/2023</t>
  </si>
  <si>
    <t>Sindh Employees Old Age Benefits Act 2014, Secs. 26 and 55</t>
  </si>
  <si>
    <t>Sindh Employees Old Age Benefits Act 2014, Secs. 27 and 55</t>
  </si>
  <si>
    <t>Sindh Employees Old Age Benefits Act 2014, Sec. 30</t>
  </si>
  <si>
    <t>Employees' Old-Age Benefits Act, 1976, Sec. 22b; Sindh Employees Old-Age Benefits Act, 2014, Sec. 28</t>
  </si>
  <si>
    <t>Income Tax Ordinance, 2001, Art. 63</t>
  </si>
  <si>
    <t>Sindh Employees’ Old-Age Benefits Act 2014, Sec. 39; Website of the Ministry of Overseas Pakistanis and Human Resource Development</t>
  </si>
  <si>
    <t>Website of the Employees’ Old-Age Benefits Institution; Facebook page of the Employees’ Old-Age Benefits Institution</t>
  </si>
  <si>
    <t>Palau National Code, Title 41, Sec. 753; Palau Social Security System Amendments, RPPL No. 9-12 2013, Sec. 5</t>
  </si>
  <si>
    <t>Palau National Code, Title 41, Sec. 755; Palau Social Security System Amendments, RPPL No. 9-12 2013, Sec. 6</t>
  </si>
  <si>
    <t>Social Security Act, Title 41, Sec. 716</t>
  </si>
  <si>
    <t>Website of Republic of Palay Social Security Administration</t>
  </si>
  <si>
    <t>Ley No. 51, Art. 170</t>
  </si>
  <si>
    <t>Ley No. 51, Arts. 168 y 170</t>
  </si>
  <si>
    <t>Ley No. 51, Art. 153(6)(d)</t>
  </si>
  <si>
    <t>Ley No. 51, Art. 180; Ley No. 462 de 2025, Art. 176</t>
  </si>
  <si>
    <t>Ley No. 462 de 2025, Art. 161</t>
  </si>
  <si>
    <t>Ley 462 del 18 de marzo de 2025, Art. 100</t>
  </si>
  <si>
    <t>Caja de Seguro Social Panama Canal de Youtube</t>
  </si>
  <si>
    <t>Superannuation Regulation 2002, Art. 2</t>
  </si>
  <si>
    <t>Nambawan Super, Regional Engagement Sessions (Goroka, Lae, Kokopo, Kavieng, Namatanai, etc.)</t>
  </si>
  <si>
    <t>Ley No. 98/92, Art. 60</t>
  </si>
  <si>
    <t>Ley No. 98/92, Art. 62</t>
  </si>
  <si>
    <t>Ley No. 4.046, Art. 4</t>
  </si>
  <si>
    <t>Unidad de Promoción y Difusión del Seguro Social - Dirección de Aporte Obrero Patronal</t>
  </si>
  <si>
    <t>Boletín Estadístico de Seguridad Social 2024</t>
  </si>
  <si>
    <t>Ley No. 32123/2024. Art. 12; Ley No. 26504/1995, Art. 9; Decreto Supremo No. 054-97-EF de 1997, Art. 41</t>
  </si>
  <si>
    <t>Ley No. 32123/2024, Art. 12 and First Complementary Modifying Provision; Decreto Supremo No. 05497-EF, Art. 42</t>
  </si>
  <si>
    <t>Decreto Supremo No. 003-97-TR, Art. 21</t>
  </si>
  <si>
    <t>Decreto Ley No. 19990, Arts. 70 y 73</t>
  </si>
  <si>
    <t>Decreto Ley No. 19990, Art. 53; Decreto Supremo No. 354-2020-EF. Art. 117</t>
  </si>
  <si>
    <t>Decreto Supremo 054-97-EF, Art. 58</t>
  </si>
  <si>
    <t>Oficina de Normalización Previsional; Tribunal Administrativo Previsional (TAP)</t>
  </si>
  <si>
    <t>Oficina de Normalizacion Profesional (ONP): Campañas y Eventos</t>
  </si>
  <si>
    <t>ONP Boletín Estadístico Institucional (Septiembre 2022)</t>
  </si>
  <si>
    <t>Social Security Act of 2018, Sec. 12-B; Labor Code, Art. 302</t>
  </si>
  <si>
    <t>Labor Code, Art. 302</t>
  </si>
  <si>
    <t>Social Security Act, Secs. 8(K) and 12-B</t>
  </si>
  <si>
    <t>Social Security Act of 2018, Sec. 12-B</t>
  </si>
  <si>
    <t>Republic Act No. 9505, Secs. 8-10; Frequently Asked Questions Personal Equity and Retirement Account</t>
  </si>
  <si>
    <t>Social Security Act of 2018, Sec. 5; The 2016 Rules of Procedure of the Social Security Commission, Secs. 2 and 3</t>
  </si>
  <si>
    <t>Social Security System: SSS Retirement Benefit FAQs</t>
  </si>
  <si>
    <t>Social Security System: Terms of Reference Selection of Group Credit Life Insurance Provider for SSS Pension Loan Borrowers</t>
  </si>
  <si>
    <t>Act of 17 December 1998 on Old-Age and Disability Pensions from Social Insurance, Art. 24(1)</t>
  </si>
  <si>
    <t>Labor Code, Arts. 39 and 40</t>
  </si>
  <si>
    <t>Act of 17 December 1998 on Old-Age and Disability Pensions from Social Insurance, Arts. 5(1) and 7(5)</t>
  </si>
  <si>
    <t>Act of 17 December 1998 on Old-Age and Disability Pensions from Social Insurance, Art. 70(5)</t>
  </si>
  <si>
    <t>Act of 17 December 1998 on Old-Age and Disability Pensions from Social Insurance, Art. 70(1) and (5)</t>
  </si>
  <si>
    <t>Act of 17 December 1998 on Old-Age and Disability Pensions from Social Insurance, Art. 130(1)</t>
  </si>
  <si>
    <t>Act of 17 December 1998 on Old-Age and Disability Pensions from Social Insurance, Art. 7(9)</t>
  </si>
  <si>
    <t>Act on Old-Age and Disability Pensions from Social Insurance, Arts. 109 and 118</t>
  </si>
  <si>
    <t>OPZZ and ZUS – Pension Awareness Campaign</t>
  </si>
  <si>
    <t>Retirement and Other Pensions in 2023</t>
  </si>
  <si>
    <t>Retirement and other pensions in 2023</t>
  </si>
  <si>
    <t>Ordinance No. 414/2023, Art. 1</t>
  </si>
  <si>
    <t>66.6</t>
  </si>
  <si>
    <t>Decree Law no. 8/2015, Art. 4</t>
  </si>
  <si>
    <t>Decree Law No. 91, Art. 22</t>
  </si>
  <si>
    <t>Decree-Law No. 322/1990, Arts. 7 and 9</t>
  </si>
  <si>
    <t>Decree-Law No. 322/1990, Art. 38</t>
  </si>
  <si>
    <t>Decree-Law No. 322/1990, Arts. 36 and 38</t>
  </si>
  <si>
    <t>Law No. 110/2009, Art. 23; Code of Administrative Procedure, Art. 147</t>
  </si>
  <si>
    <t>Direct Social Security Website</t>
  </si>
  <si>
    <t>U.S. Code Title 42 The Public Health and Welfare, Sec. 416(L)</t>
  </si>
  <si>
    <t>66.8</t>
  </si>
  <si>
    <t>U.S. Code Title 42 The Public Health and Welfare, Sec. 42(a)</t>
  </si>
  <si>
    <t>U.S. Code Title 42 The Public Health and Welfare, Secs. 402(e)(f)</t>
  </si>
  <si>
    <t>42 U.S. Code § 402 section (e)(1)(B) and (f) (1)(B) U.S. Code Title 42 The Public Health and Welfare, Secs. 402(e)(1)(B) and (f)(1)(B)</t>
  </si>
  <si>
    <t>Social Security Administration website Appeal Page</t>
  </si>
  <si>
    <t>Law No. 1 of 2022, Art. 24</t>
  </si>
  <si>
    <t>Law No. 1 of 2022, Arts. 49 and 50</t>
  </si>
  <si>
    <t>Law No. 1 of 2022, Arts. 1 and 46</t>
  </si>
  <si>
    <t>Law No. 1 of 2022, Arts. 70 and 72</t>
  </si>
  <si>
    <t>General Retirement and Social Insurance Authority</t>
  </si>
  <si>
    <t>0.28</t>
  </si>
  <si>
    <t>Law No. 360/2023, Arts. 47, 51(1) and Annex No. 5</t>
  </si>
  <si>
    <t>61.4</t>
  </si>
  <si>
    <t>0.48</t>
  </si>
  <si>
    <t>Law No. 360/2023, Art. 58 and Table No. 4; Law No. 360/2023, Art. 58 and Table No.4</t>
  </si>
  <si>
    <t>57.4</t>
  </si>
  <si>
    <t>Labor Code (Law No. 53/2003), Art. 56(d); Law No. 360/2023, Art. 47</t>
  </si>
  <si>
    <t>62.4</t>
  </si>
  <si>
    <t>Law No. 360/2023, Art. 14(1)(e)</t>
  </si>
  <si>
    <t>Law No. 360/2023, Articles 73–79</t>
  </si>
  <si>
    <t>Law No. 360/2023, Article 75(1) and Annex No. 5</t>
  </si>
  <si>
    <t>Law No. 360/2023, Arts. 73-79</t>
  </si>
  <si>
    <t>Law No. 127/2019, Art. 139</t>
  </si>
  <si>
    <t>National House of Public Pensions</t>
  </si>
  <si>
    <t>INSSE publication “Pensions and participation in the labor market"</t>
  </si>
  <si>
    <t>INSSE report “Number of pensioners and average monthly pension – year 2024”</t>
  </si>
  <si>
    <t>Federal Law No. 400-03 of 28 December 2013 on Insurance Pensions, Arts. 8(1) and 81.2 and Appendix 6; Federal Law No. 350-03 of 3 October 2018, Art. 10</t>
  </si>
  <si>
    <t>Federal Law No. 400-03 “On Insurance Pensions", Arts. 8(1), 15 &amp; Appendix 6; Federal Law No. 350-03 of 3 October 2018, Art. 10</t>
  </si>
  <si>
    <t>Federal Law No. 400 of 2013, Arts. 12.1(3) and 15.12</t>
  </si>
  <si>
    <t>Federal Law № 400-ФЗ “On Insurance Pensions”, Article 10(3)–(4)</t>
  </si>
  <si>
    <t>Federal Law No. 400-ФЗ “On Insurance Pensions”, Art. 10(3)–(4), Appendix 6 Federal Law No. 350-ФЗ of 3 October 2018</t>
  </si>
  <si>
    <t>Federal Law No. 400 of 2013, Arts. 3(1) and 10(1)</t>
  </si>
  <si>
    <t>Resolution of the Russian Government dated August 16, 2012 No. 840; Resolution of the Board of the Russian Pension Fund dated January 23, 2019 No. 16p</t>
  </si>
  <si>
    <t>ABC of the Internet” (Азбука интернета); Gosuslgi Portal Notification System</t>
  </si>
  <si>
    <t>Law No. 05/2015 of 30/03/2015 Governing the Organization of Pension Schemes, Art. 18</t>
  </si>
  <si>
    <t>Law No. 05/2015 of 30/03/2015 Governing the Organization of Pension Schemes, Art. 29</t>
  </si>
  <si>
    <t>Law No. 05/2015 of 30/03/2015 Governing the Organization of Pension Schemes, Arts. 29 and 30</t>
  </si>
  <si>
    <t>Law N° 29/2017 Of 29/06/2017 Establishing The Long-Term Savings Scheme And Determining Its Organization, Art. 6</t>
  </si>
  <si>
    <t>Law No. 05/2015 of 30/03/2015, Art. 87</t>
  </si>
  <si>
    <t>Website of the Rwanda Social Security Board; FAQs on Pension Reforms</t>
  </si>
  <si>
    <t>National Provident Fund Act, Sec. 2</t>
  </si>
  <si>
    <t>National Provident Fund Act, Secs. 69-72; Senior Citizen Benefit Fund Website</t>
  </si>
  <si>
    <t>National Provident Fund Mobile App and Member Portal</t>
  </si>
  <si>
    <t>Law No. 158, Art. 12; Law No. 157, Art. 10</t>
  </si>
  <si>
    <t>Law No. 157/2022, Art. 11</t>
  </si>
  <si>
    <t>Law No. 129/2022, Art. 10; Law No. 15, Art. 6; Law No. 47, Art. 4</t>
  </si>
  <si>
    <t>Law no. 15/1983, Art. 15</t>
  </si>
  <si>
    <t>Law no. 15/1983, Art. 88</t>
  </si>
  <si>
    <t>Law No. 157/2022, Art. 3</t>
  </si>
  <si>
    <t>Law No. 15/1983, Art. 60</t>
  </si>
  <si>
    <t>Social Security Institute (ISS)</t>
  </si>
  <si>
    <t>Social Insurance Law, Art. 38(1)</t>
  </si>
  <si>
    <t>Labor Law, Art. 74(4); Social Insurance Law, Art. 38(1)</t>
  </si>
  <si>
    <t>Implementation Regulations of the Registration and Contribution, Art. 21 (4,B); Labor Law, Art. 151</t>
  </si>
  <si>
    <t>Social Insurance Law, Arts. 2(8), 35 and 40</t>
  </si>
  <si>
    <t>Annuity Branch Benefits Regulations, Art. 20(1)</t>
  </si>
  <si>
    <t>Social Insurance Law, Art. 52</t>
  </si>
  <si>
    <t>Implementation Regulations of the Registration and Contribution, Chapter 8</t>
  </si>
  <si>
    <t>General Organization for Social Insurance (GOSI)</t>
  </si>
  <si>
    <t>General Organization for Social Insurance - Beneficiaries Report Q4 2023</t>
  </si>
  <si>
    <t>Code du Travail, Art. 69; Accord interprofessionnel national sur la retraite à soixante (60) ans dans le secteur privé, Arts. 1, 3</t>
  </si>
  <si>
    <t>Arrêté No. 01418 du 02 février 2015, Art. 1(2)</t>
  </si>
  <si>
    <t>53</t>
  </si>
  <si>
    <t>Code du Travail, Art. 69; Accord interprofessionnel national sur la retraite à soixante (60) ans dans le secteur privé, Arts. 1-3 et 5</t>
  </si>
  <si>
    <t>Code du travail, Art. 70; Reglement Interieur No. 2, Art. 16(b)</t>
  </si>
  <si>
    <t>NDAMLI, Caisse de Sécurité Sociale du Sénégal et Institution de Prévoyance retraite du Sénégal</t>
  </si>
  <si>
    <t>Law on Pension and Disability Insurance, Arts. 19 and 19a</t>
  </si>
  <si>
    <t>Law on Pension and Disability Insurance, Arts. 19b, 19c, 70a and 70b; Law on Pension and Disability Insurance, Arts. 19c, 70a and 70b</t>
  </si>
  <si>
    <t>59.5</t>
  </si>
  <si>
    <t>Labor Law, Art. 175(2)</t>
  </si>
  <si>
    <t>Law on Pension and Disability Insurance of 2 April 2003, Art. 60</t>
  </si>
  <si>
    <t>Law on Pension and Disability Insurance of 2 April 2003 (as amended), Arts. 29 and 30</t>
  </si>
  <si>
    <t>Law on Pension and Disability Insurance of 2 April 2003 (as amended), Art. 123</t>
  </si>
  <si>
    <t>Law on Pension and Disability Insurance, Arts. 98-99</t>
  </si>
  <si>
    <t>Women and Men in the Republic of Serbia</t>
  </si>
  <si>
    <t>Pension Fund Act, Art. 2; Social Security (Retirement Age) Regulations 2022, Art. 2</t>
  </si>
  <si>
    <t>Employment Act, Part IX, Sec. 66; Social Security (Retirement Age) Regulations 2022, Art. 2</t>
  </si>
  <si>
    <t>Seychelles Pension Fund Act, Sec. 36</t>
  </si>
  <si>
    <t>Seychelles Pension Fund Act, Sec. 36 and 37; Seychelles Pension Fund (Benefits) Regulations 26 and 27</t>
  </si>
  <si>
    <t>Seychelles Pension Fund (Benefits) Regulations, 2005 — Regulation 26(1)</t>
  </si>
  <si>
    <t>Seychelles Pension Fund – Complaint Handling Policy, Policy No. 14 (July 2020)</t>
  </si>
  <si>
    <t>Seychelles Pension Fund (SPF)</t>
  </si>
  <si>
    <t>National Social Security and Insurance Trust Act, Sec. 39</t>
  </si>
  <si>
    <t>National Social Security and Insurance Trust Act, Sec. 40</t>
  </si>
  <si>
    <t>Employment Act, 2023, Sec. 72(2)</t>
  </si>
  <si>
    <t>National Social Security and Insurance Trust Act, Sec. 45(3)</t>
  </si>
  <si>
    <t>Income Tax Act, 2000, Secs. 23 and 38</t>
  </si>
  <si>
    <t>National Social Security and Insurance Trust Act, Art. 53(1)</t>
  </si>
  <si>
    <t>NASSIT Benefits Guide; FAQ Booklet</t>
  </si>
  <si>
    <t>Retirement and Re-employment Act 1993, Sec. 4(1); Retirement and Re-employment (Prescribed Minimum Retirement Age) Notification 2022, Art. 2</t>
  </si>
  <si>
    <t>Retirement and Re-employment Act 1993, Sec. 7A; Retirement and Re-employment (Prescribed Minimum Retirement Age) Notification 2022, Art. 2</t>
  </si>
  <si>
    <t>Website of Internal Revenue Authority of Singapore; Central Provident Fund (Retirement Sum Topping-Up Scheme) Regulations, Art. 7</t>
  </si>
  <si>
    <t>Central Provident Fund Board: Report on Non-Payment and/or Underpayment of CPF Contributions</t>
  </si>
  <si>
    <t>Website of the Central Provident Fund; 2024 Ready for Life Festival</t>
  </si>
  <si>
    <t>Central Provident Fund Board: Data.gov.sg Website</t>
  </si>
  <si>
    <t>Law 275/2020 Coll. of 24 September 2020 amending Social Insurance Act and Certain Laws; Social Insurance Act, Secs. 65 and Annex 3a</t>
  </si>
  <si>
    <t>Social Insurance Act, Secs. 67(1) and 68; Law 275/2020 Coll. of 24 September 2020 amending Social Insurance Act and Certain Laws</t>
  </si>
  <si>
    <t>60.3</t>
  </si>
  <si>
    <t>Labor Code, Sec. 66; Social Insurance Act, Secs. 65 and Annex 3a; Law 275/2020 Coll. of 24 September 2020</t>
  </si>
  <si>
    <t>Social Insurance Act, Sec. 128(2)</t>
  </si>
  <si>
    <t>Social Insurance Act, Secs. 74(6), 75(5)</t>
  </si>
  <si>
    <t>Social Insurance Act, Sec. 75</t>
  </si>
  <si>
    <t>Social Insurance Act, Sec. 214</t>
  </si>
  <si>
    <t>Social Insurance Agency webpage Dôchodok</t>
  </si>
  <si>
    <t>Pension and Disability Insurance Act, Art. 27</t>
  </si>
  <si>
    <t>Pension and Disability Insurance Act, Arts. 29 and 38</t>
  </si>
  <si>
    <t>Pension and Disability Insurance Act, Art. 24</t>
  </si>
  <si>
    <t>Pension and Disability Insurance Act, Arts. 52 and 53</t>
  </si>
  <si>
    <t>Pension and Disability Insurance Act, Art. 53</t>
  </si>
  <si>
    <t>Pension and Disability Insurance Act, Art. 7(20)</t>
  </si>
  <si>
    <t>Pension and Disability Insurance Act, Art. 37</t>
  </si>
  <si>
    <t>Pension and Disability Insurance Act, Art. 170</t>
  </si>
  <si>
    <t>Website of the Pension and Disability Insurance Institute of Slovenia</t>
  </si>
  <si>
    <t>2024 Annual Report of the Pension and Disability Insurance Institute, p. 26</t>
  </si>
  <si>
    <t>2024 Annual Report of the Pension and Disability Insurance Institute, p. 40</t>
  </si>
  <si>
    <t>National Provident Fund Act, Secs. 25 and 29</t>
  </si>
  <si>
    <t>National Social Insurance Fund Act 2023, Secs. 5 and 42; Labor Regulations 2023, Reg. 37</t>
  </si>
  <si>
    <t>National Social Insurance Fund Act 2023, Secs. 5, 42, 46; Labor Regulations 2023, Reg. 37</t>
  </si>
  <si>
    <t>Labor Regulations 2023, Reg. 37</t>
  </si>
  <si>
    <t>National Social Insurance Fund Act 2023, Sec. 52</t>
  </si>
  <si>
    <t>National Social Insurance Fund Act 2023, Sec. 53</t>
  </si>
  <si>
    <t>National Social Insurance Fund Act, Sec. 53</t>
  </si>
  <si>
    <t>National Social Insurance Fund Act 2023, Sec. 94</t>
  </si>
  <si>
    <t>Real Decreto Legislativo No. 8/2015, Art. 205</t>
  </si>
  <si>
    <t>Real Decreto Legislativo No. 8/2015, Arts. 208 y 215</t>
  </si>
  <si>
    <t>Real Decreto Legislativo No. 8/2015, Arts. 6, 144(4), 165(3) y 237(1)</t>
  </si>
  <si>
    <t>Real Decreto Legislativo 8/2015, Art. 219</t>
  </si>
  <si>
    <t>Real Decreto Legislativo 8/2015, Art. 46</t>
  </si>
  <si>
    <t>Complemento por brecha de género o por maternidad; Complemento a mínimos; Mejora de la compatibilidad de la pensión de jubilación con el trabajo</t>
  </si>
  <si>
    <t>Ley No. 36/2011, Art. 71</t>
  </si>
  <si>
    <t>Ministerio de Inclusión, Seguridad Social y Migraciones; Instituto de la Seguridad Social</t>
  </si>
  <si>
    <t>Pensionistas del Sistema de la Seguridad Social</t>
  </si>
  <si>
    <t>Employees' Provident Fund Act, Sec. 23</t>
  </si>
  <si>
    <t>Right to Information Act No. 12 of 2016; the Department of Labour Website</t>
  </si>
  <si>
    <t>Social Security (Benefits) Regulations, Sec. 28(1)</t>
  </si>
  <si>
    <t>Social Security (Benefits) Regulations, Sec. 59</t>
  </si>
  <si>
    <t>Social Security Act (Chapter 22.10), Sec. 52</t>
  </si>
  <si>
    <t>Social Security Act (Chapter 22.10), Secs. 26 (1)(g) and (2)</t>
  </si>
  <si>
    <t>“St. Kitts and Nevis Social Security Fund - Things We Should Know” Booklet - Determination of Questions</t>
  </si>
  <si>
    <t>Things You Should Know About Social Security</t>
  </si>
  <si>
    <t>National Insurance Regulations, Sec. 53</t>
  </si>
  <si>
    <t>National Insurance Regulations, Sec. 55</t>
  </si>
  <si>
    <t>National Insurance Corporation Act, Section 9</t>
  </si>
  <si>
    <t>National Insurance Corporation Act, Sec. 55</t>
  </si>
  <si>
    <t>National Insurance Corporation Act, Sec. 56(1)(c)</t>
  </si>
  <si>
    <t>National Insurance Corporation Act, Secs. 55(2) and 56(3); National Insurance Regulations (Section 91), Reg. 47(5)</t>
  </si>
  <si>
    <t>National Insurance Regulations, Sec. 111</t>
  </si>
  <si>
    <t>National Insurance Corporation Website</t>
  </si>
  <si>
    <t>National Insurance (Benefits) Regulations, Sec. 33; Act No. 28 of 2013</t>
  </si>
  <si>
    <t>National Insurance (Benefits) (Amendment) Regulations, Secs. 11 and 13</t>
  </si>
  <si>
    <t>National Insurance (Benefits) Regulations, Sec. 57</t>
  </si>
  <si>
    <t>National Insurance (Benefits) Regulations, Secs. 44 and 45; Act No. 24 of 2013, Sec. 16</t>
  </si>
  <si>
    <t>National Insurance (Benefits) Regulations</t>
  </si>
  <si>
    <t>National Insurance Act, Sec. 34</t>
  </si>
  <si>
    <t>National Insurance Services</t>
  </si>
  <si>
    <t>Pensions and Social Insurance Act, Sec. 73</t>
  </si>
  <si>
    <t>Pensions and Social Insurance Act, Secs. 73(B) and 76(2)</t>
  </si>
  <si>
    <t>Labor Law, Art. 50(1)(d)</t>
  </si>
  <si>
    <t>Pensions and Social Insurance Act, Sec. 52</t>
  </si>
  <si>
    <t>Pensions and Social Insurance Act, Sec. 90(b)</t>
  </si>
  <si>
    <t>Pensions and Social Insurance Act, Sec. 96</t>
  </si>
  <si>
    <t>Pensions and Social Insurance Act, Art. 105</t>
  </si>
  <si>
    <t>General Pensions Act, Arts. 1 and 4</t>
  </si>
  <si>
    <t>General Pensions Act, Art. 3</t>
  </si>
  <si>
    <t>General Pensions Act, Art. 7</t>
  </si>
  <si>
    <t>General Pensions Act, Art. 11</t>
  </si>
  <si>
    <t>Social Insurance Act, Ch. 56, Sec. 3</t>
  </si>
  <si>
    <t>Employment Protection Act, Secs. 32a and 33</t>
  </si>
  <si>
    <t>69</t>
  </si>
  <si>
    <t>Social Insurance Act, Ch. 59, Sec. 13</t>
  </si>
  <si>
    <t>Social Insurance Act, Ch. 77, 80-83</t>
  </si>
  <si>
    <t>Social Insurance Act, Ch. 113</t>
  </si>
  <si>
    <t>Swedish Pension Agency, Understand Your Pension</t>
  </si>
  <si>
    <t>Swedish Pension Agency, Retirement Ages and Working Life Expectancy 2025</t>
  </si>
  <si>
    <t>Swedish Pension Agency Statistics Database</t>
  </si>
  <si>
    <t>Federal Act on Old Age and Survivors' Insurance, Art. 21</t>
  </si>
  <si>
    <t>Federal Act on Old Age and Survivors' Insurance, Art. 40</t>
  </si>
  <si>
    <t>Federal Act on Old Age and Survivors’ Insurance, Arts. 29 bis and 29 ter</t>
  </si>
  <si>
    <t>Federal Act on Old Age and Survivors’ Insurance, Arts. 23 and 24</t>
  </si>
  <si>
    <t>Federal Act on Old Age and Survivors’ Insurance, Art. 34</t>
  </si>
  <si>
    <t>OASI Pension Supplement for Women</t>
  </si>
  <si>
    <t>Federal Act on the General Part of Social Insurance Law, Art. 52</t>
  </si>
  <si>
    <t>Swiss Confederation, Old-age pension</t>
  </si>
  <si>
    <t>Population and Households Statistics (STATPOP)</t>
  </si>
  <si>
    <t>Law No. 92 of 1959, Art. 57; Law No. 78 of 2001, Art. 9</t>
  </si>
  <si>
    <t>Labor Law No. 17 of 2010, Art. 62</t>
  </si>
  <si>
    <t>Law No. 92 of 1959, Arts. 89 and 90</t>
  </si>
  <si>
    <t>Law No. 92 of 1959, Art. 91</t>
  </si>
  <si>
    <t>General Organization for Social Insurance website</t>
  </si>
  <si>
    <t>Decree-Law No. 19/2022, Arts. 78(1)(b) and 78(2)</t>
  </si>
  <si>
    <t>Law No. 6/2019, Arts. 316(d) and 321</t>
  </si>
  <si>
    <t>Decree-Law No. 19/2022, Art. 103(1)(b); Law No. 6/2019, Art. 261(3)</t>
  </si>
  <si>
    <t>Decree-Law No. 19/2022, Arts. 85, 87 and 88</t>
  </si>
  <si>
    <t>Decree-Law No. 19/2022, Arts. 90-91</t>
  </si>
  <si>
    <t>INSS - Pensions Granted by the INSS</t>
  </si>
  <si>
    <t>Labor Insurance Act, Art. 58</t>
  </si>
  <si>
    <t>Labor Standards Act, Art. 54</t>
  </si>
  <si>
    <t>Labor Insurance Act, Article 63</t>
  </si>
  <si>
    <t>Labor Insurance Act, Articles 63 and 54-2</t>
  </si>
  <si>
    <t>Labor Insurance Act, Art. 63</t>
  </si>
  <si>
    <t>National Pension Supervisory Committee: Dispute Review Online Application Service; National Pension Act, Art. 5</t>
  </si>
  <si>
    <t>Ministry of Labor and the Bureau of Labor Insurance, Policy Promotion: "Retirement is Easy and Comfortable, and you Can Enjoy a Carefree life"</t>
  </si>
  <si>
    <t>Bureau of Labor Insurance, "Number of Old-Age Pension Beneficiaries and Benefit Amounts by Gender and Age Group – by Insurance Type", 2023</t>
  </si>
  <si>
    <t>Law of the Republic of Tajikistan On Insurance and State Pensions, Art. 13; Law on Pensions Provisions, Art. 11</t>
  </si>
  <si>
    <t>Law of the Republic of Tajikistan On Insurance and State Pensions, Art. 14; Law on Pensions Provisions, Arts. 11 and 17</t>
  </si>
  <si>
    <t>Labor Code of the Republic of Tajikistan, Article 224(6); Law on Pensions Provisions, Art. 63(1)(с)</t>
  </si>
  <si>
    <t>Law of the Republic of Tajikistan On Insurance and State Pensions, Article 16; Law on Pension Provisions, Art. 36</t>
  </si>
  <si>
    <t>Law of the Republic of Tajikistan On Insurance and State Pensions, Arts. 1 and 16</t>
  </si>
  <si>
    <t>Law on Pensions Provisions, Art. 63(1)(a)</t>
  </si>
  <si>
    <t>Law on Pension Provision, Arts. 90-91</t>
  </si>
  <si>
    <t>Agency on Statistics under the President of the Republic of Tajikistan, women and men of the Republic of Tajikistan (2020)</t>
  </si>
  <si>
    <t>National Social Security Fund Act, Secs. 2 and 23</t>
  </si>
  <si>
    <t>National Social Security Fund Act, Sec. 27</t>
  </si>
  <si>
    <t>National Social Security Fund Act, Secs. 34-35</t>
  </si>
  <si>
    <t>National Social Security Fund Act, Secs. 34</t>
  </si>
  <si>
    <t>National Social Security Fund Act, Secs. 33(1)</t>
  </si>
  <si>
    <t>National Social Security Fund Act, Art. 82(3)</t>
  </si>
  <si>
    <t>National Social Security Fund (NSSF) portal</t>
  </si>
  <si>
    <t>Social Security Act, Sec. 77 bis</t>
  </si>
  <si>
    <t>Social Security Act, Sec. 77 quarter</t>
  </si>
  <si>
    <t>Social Security Act, Sec. 77 and 77 quarter</t>
  </si>
  <si>
    <t>Decree-Law No. 17/2017, Arts. 17 and 18</t>
  </si>
  <si>
    <t>Labor Law, Art. 47(c)</t>
  </si>
  <si>
    <t>Decree-Law No. 18/2017, Art. 13</t>
  </si>
  <si>
    <t>Decree Law 19/2017, Arts. 10 and 23</t>
  </si>
  <si>
    <t>Decree Law 19/2017, Art. 10</t>
  </si>
  <si>
    <t>Decree Law 19/2017, Art. 41</t>
  </si>
  <si>
    <t>Decree-Law No. 8/2008, Sec. 29</t>
  </si>
  <si>
    <t>Law No. 12/2016 for the Creation of the Contributory Social Security, Arts. 15 and 53; Decree Law 19/2008, Sec. 28</t>
  </si>
  <si>
    <t>Social Security Portal Website</t>
  </si>
  <si>
    <t>Loi No. 211-6 du 21 février 2011 portant Code de Sécurité Sociale, Art. 42</t>
  </si>
  <si>
    <t>Loi No. 2021-012 du 18 juin 2021 portant Code du travail, Art. 75; Loi No. 211-6 du 21 février 2011 portant Code de Sécurité Sociale, Art. 42</t>
  </si>
  <si>
    <t>Loi No. 211-6 du 21 février 2011 portant Code de Sécurité Sociale, Art. 79(2)</t>
  </si>
  <si>
    <t>Loi No. 211-6 du 21 février 2011 portant Code de Sécurité Sociale, Art. 46</t>
  </si>
  <si>
    <t>Loi No. 211-6 du 21 février 2011 portant Code de Sécurité Sociale, Art. 47</t>
  </si>
  <si>
    <t>Code de Sécurité sociale, Art. 94; Caisse nationale de sécurité sociale du Togo, Commission de recours gracieux</t>
  </si>
  <si>
    <t>Caisse nationale de sécurité sociale du Togo, Pensions</t>
  </si>
  <si>
    <t>National Retirement Benefits Act, Sec. 43(1)</t>
  </si>
  <si>
    <t>National Retirement Benefits Act, Secs. 2 and 45</t>
  </si>
  <si>
    <t>National Retirement Benefits Scheme Act, 40</t>
  </si>
  <si>
    <t>National Retirement Benefits Act, Secs. 46 and 47</t>
  </si>
  <si>
    <t>National Insurance Act, Secs. 2 and 46</t>
  </si>
  <si>
    <t>National Insurance Act, Secs. 2, 46(e) and 46(f)</t>
  </si>
  <si>
    <t>National Insurance (Contribution) Regulations, Reg. 14</t>
  </si>
  <si>
    <t>National Insurance Act, Sec. 46</t>
  </si>
  <si>
    <t>National Insurance (Appeals) Regulations, Reg. 3</t>
  </si>
  <si>
    <t>National Insurance Board - Retirement Benefits Pages</t>
  </si>
  <si>
    <t>Décret No. 74-499 du 27 Avril 1974, Art. 15</t>
  </si>
  <si>
    <t>Décret No. 74-499 du 27 Avril 1974, Art. 2(c)</t>
  </si>
  <si>
    <t>Décret No. 74-499 du 27 Avril 1974, Arts. 30 et 32</t>
  </si>
  <si>
    <t>Décret No. 74-499 du 27 Avril 1974, Art. 48</t>
  </si>
  <si>
    <t>Law No. 5510 of 2006, Art. 28</t>
  </si>
  <si>
    <t>Social Security and General Health Insurance Law No. 5510, Art. 32</t>
  </si>
  <si>
    <t>Social Security and General Health Insurance Law No. 5510, Art. 35(1)</t>
  </si>
  <si>
    <t>Law No. 5510 of 2006, Art. 42</t>
  </si>
  <si>
    <t>National Social Security Fund Act, Sec. 20</t>
  </si>
  <si>
    <t>National Social Security Fund Act, Sec. 20A</t>
  </si>
  <si>
    <t>National Social Security Fund Act, Sec. 24</t>
  </si>
  <si>
    <t>National Social Security Fund Act, Sec. 26</t>
  </si>
  <si>
    <t>Uganda Retirement Benefits Regulatory Authority; National Social Security Fund</t>
  </si>
  <si>
    <t>Law on Compulsory State Pension Insurance, Art. 26</t>
  </si>
  <si>
    <t>Law on Compulsory State Pension Insurance, Arts. 26 and 27</t>
  </si>
  <si>
    <t>Law on Compulsory State Pension Insurance, Arts. 11(8)</t>
  </si>
  <si>
    <t>Law of Ukraine “On Compulsory State Pension Insurance", Art. 36</t>
  </si>
  <si>
    <t>Law of Ukraine "On Compulsory State Pension Insurance", Arts. 36 and 47</t>
  </si>
  <si>
    <t>Law on Compulsory State Pension Insurance, Art. 16</t>
  </si>
  <si>
    <t>Website of the Ministry of Social Policy, Family and Unity of Ukraine</t>
  </si>
  <si>
    <t>Federal Law No. 7 of 1999, Arts. 1 and 16</t>
  </si>
  <si>
    <t>Federal Law No. 7 of 1999, Art. 3</t>
  </si>
  <si>
    <t>Federal Law No.7 of 1999, Arts. 27 and 30</t>
  </si>
  <si>
    <t>Federal Law No.7 of 1999, Arts. 1 and 25</t>
  </si>
  <si>
    <t>General Pension and Social Security Authority</t>
  </si>
  <si>
    <t>Pensions Act 2007, Part 3, Schedule 3</t>
  </si>
  <si>
    <t>Equality Act, 2010, Se. 75(1); Social Security Contributions and Benefits Act 1992, Section 23(A)</t>
  </si>
  <si>
    <t>Equal Act 2010, Sec. 67; Pension Schemes Act 1993, Sec. 24D</t>
  </si>
  <si>
    <t>Pension Schemes Act 1993, Sec.17 (4A)</t>
  </si>
  <si>
    <t>Pension Protection Fund (General and Miscellaneous Provisions), Reg. 13</t>
  </si>
  <si>
    <t>Pension Schemes Act 1993, Secs. 145 and146</t>
  </si>
  <si>
    <t>Government of the United Kingdom, Retirement planning, August 27, 2025</t>
  </si>
  <si>
    <t>Department for Work and Pensions, Economic Labour Market Status of Individuals Aged 50 and Over, Trends Over Time: September 2024, September 26, 2024</t>
  </si>
  <si>
    <t>Department for Work and Pensions, Pensioners' Incomes: financial years ending 1995 to 2024, March 27, 2025</t>
  </si>
  <si>
    <t>42 United States Code, Sec. 416</t>
  </si>
  <si>
    <t>42 United States Code, Sec. 402(a)</t>
  </si>
  <si>
    <t>42 United States Code, Sec. 402</t>
  </si>
  <si>
    <t>26 United States Code, Sec. 401(k)</t>
  </si>
  <si>
    <t>Social Security Administration (SSA) website: Appeal a Decision We Made</t>
  </si>
  <si>
    <t>Social Security Administration (SSA) site &amp; Department of Labor's Employee Benefits Security Administration (EBSA)</t>
  </si>
  <si>
    <t>Social Security Administration’s Annual Statistical Supplement</t>
  </si>
  <si>
    <t>Ley No. 20.130, Art. 35</t>
  </si>
  <si>
    <t>Ley No. 20.130, Art. 43</t>
  </si>
  <si>
    <t>Ley No. 20.130, Arts. 56-59</t>
  </si>
  <si>
    <t>Ley No. 20.130, Art. 59</t>
  </si>
  <si>
    <t>Subsidio Especial De Inactividad Compensada(Seic)</t>
  </si>
  <si>
    <t>Constitución de la República, Art. 317</t>
  </si>
  <si>
    <t>Banco de Previsión Social</t>
  </si>
  <si>
    <t>Boletín Estadístico 2025 de Banco de Previsión Social</t>
  </si>
  <si>
    <t>Law on State Pensions 1993, Art. 7</t>
  </si>
  <si>
    <t>Law on State Pensions 1993, Art. 29</t>
  </si>
  <si>
    <t>Law On State Pensions 1993, Art. 37(g)</t>
  </si>
  <si>
    <t>Law on State Pension Provision of Citizens, Article 19</t>
  </si>
  <si>
    <t>Cabinet of Ministers Resolution No. 592 (13 October 2022), Chapter 1.2</t>
  </si>
  <si>
    <t>Resolution of the President of the Republic of Uzbekistan N ПП-4235 of 7 March 2019; Law on State Pensions 1993, Art. 27</t>
  </si>
  <si>
    <t>Law on State Pensions 1993, Art. 48</t>
  </si>
  <si>
    <t>Ministry of Economy and Finance official portal on pensions; Unified Register of Social Protection</t>
  </si>
  <si>
    <t>Employment Act, Sec. 54; Statute Law (Miscellaneous Provisions) Act No. 1 of 2020, Schedule Minor Amendments, 2B</t>
  </si>
  <si>
    <t>Vanuatu National Provident Fund (VNPF) Annual Report 2023, p. 40; Vanuatu National Provident Fund (VNPF) Facebook Page</t>
  </si>
  <si>
    <t>Ley del Seguro Social, Art. 27</t>
  </si>
  <si>
    <t>Ley del Seguro Social, Art. 33</t>
  </si>
  <si>
    <t>Ley del Seguro Social, Art. 37</t>
  </si>
  <si>
    <t>Ley Orgánica de la Jurisdicción Contencioso Administrativo, Art. 24 (5)</t>
  </si>
  <si>
    <t>Instituto Venezolano de los Seguros Sociales (IVSS)</t>
  </si>
  <si>
    <t>0.08</t>
  </si>
  <si>
    <t>Decree No. 135/2020/ND-CP, Art. 4; Labor Code, Art. 169</t>
  </si>
  <si>
    <t>56.7</t>
  </si>
  <si>
    <t>Social Insurance Law, Art. 66</t>
  </si>
  <si>
    <t>60.4</t>
  </si>
  <si>
    <t>55.8</t>
  </si>
  <si>
    <t>Labor Code, Arts. 36 and 169</t>
  </si>
  <si>
    <t>Social Insurance Law, Art. 53(8)</t>
  </si>
  <si>
    <t>Social Insurance Law, Art. 86(3)</t>
  </si>
  <si>
    <t>Social Insurance Law, Arts. 2 and 86; Labor Code, Art. 169</t>
  </si>
  <si>
    <t>Social Insurance Law, Art. 87</t>
  </si>
  <si>
    <t>Social Insurance Law, Art. 130; Law No. 02/2011/QH13, Arts. 7-9</t>
  </si>
  <si>
    <t>Viet Nam Social Security Agency Website</t>
  </si>
  <si>
    <t>Republican Decree Law No. 26 of 1991, Arts. 2 and 51(1)</t>
  </si>
  <si>
    <t>Republican Decree Law No. 26 of 1991, Art. 51(4)</t>
  </si>
  <si>
    <t>46</t>
  </si>
  <si>
    <t>Labor Code, Art. 36(e)</t>
  </si>
  <si>
    <t>Republican Decree Law No. 26 of 1991, Art. 65</t>
  </si>
  <si>
    <t>Republican Decree Law No. 26 of 1991, Art. 70(1)</t>
  </si>
  <si>
    <t>Republican Decree Law No. 26 of 1991, Art. 93</t>
  </si>
  <si>
    <t>General Corporation for Social Security</t>
  </si>
  <si>
    <t>Pension Scheme Regulation (Amendment) Act, 2022, Sec. 2(d); National Pension Scheme (Amendment) Act 2015, Sec. 2</t>
  </si>
  <si>
    <t>National Pension Scheme Act, Sec. 22; Pension Scheme Regulation (Amendment) Act, 2022, Sec. 2(d)</t>
  </si>
  <si>
    <t>National Pension Scheme Act, Sec. 32</t>
  </si>
  <si>
    <t>National Pension Scheme Act, Secs. 19 and 33</t>
  </si>
  <si>
    <t>Income Tax Act, Sec. 37</t>
  </si>
  <si>
    <t>Website of National Pension Scheme Authority: NAPSA Integrity Committee; National Pension Scheme, Sec. 48</t>
  </si>
  <si>
    <t>National Pension Scheme Authority Website; National Pension Scheme Authority Facebook; 2025 Pensions Awareness Week</t>
  </si>
  <si>
    <t>Pension and Other Benefits Scheme Statutory Instrument No. 393 of 1993, Sec. 26(2)</t>
  </si>
  <si>
    <t>Pension and Other Benefits Scheme Statutory Instrument No. 393 of 1993, Sec. 26</t>
  </si>
  <si>
    <t>Labor Act, Sec. 18(7)</t>
  </si>
  <si>
    <t>Pension and Other Benefits Scheme Statutory Instrument No. 393 of 1993, Sec. 33</t>
  </si>
  <si>
    <t>Pension and Other Benefits Scheme Statutory Instrument No. 393 of 1993, Sec. 34</t>
  </si>
  <si>
    <t>Income Tax Act [Chapter 23:06], Sixth Schedule, Para. 16</t>
  </si>
  <si>
    <t>National Social Security Authority Act, Secs. 35-38; Pension and Other Benefits Scheme Statutory Instrument No. 393 of 1993, Secs. 53-55</t>
  </si>
  <si>
    <t>Website of the National Social Security Authority; Facebook page of the National Social Security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</si>
</sst>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ptos Narrow"/>
      <family val="2"/>
      <scheme val="minor"/>
    </font>
    <font>
      <b/>
      <sz val="10"/>
      <color theme="1"/>
      <name val="Aptos Narrow"/>
      <family val="2"/>
      <scheme val="minor"/>
    </font>
    <font>
      <i/>
      <sz val="10"/>
      <color theme="1"/>
      <name val="Aptos Narrow"/>
      <family val="2"/>
      <scheme val="minor"/>
    </font>
    <font>
      <sz val="10"/>
      <color theme="1"/>
      <name val="Aptos Narrow"/>
      <family val="2"/>
      <scheme val="minor"/>
    </font>
    <font>
      <b/>
      <sz val="10"/>
      <color rgb="FF000000"/>
      <name val="Aptos Narrow"/>
      <family val="2"/>
      <scheme val="minor"/>
    </font>
    <font>
      <sz val="11"/>
      <color rgb="FF000000"/>
      <name val="Aptos Narrow"/>
      <family val="2"/>
      <scheme val="minor"/>
    </font>
    <font>
      <sz val="10"/>
      <color rgb="FF000000"/>
      <name val="Aptos Narrow"/>
      <family val="2"/>
      <scheme val="minor"/>
    </font>
    <font>
      <sz val="11"/>
      <name val="Calibri"/>
      <family val="2"/>
    </font>
    <font>
      <b/>
      <sz val="9"/>
      <color theme="1"/>
      <name val="Aptos Narrow"/>
      <family val="2"/>
      <scheme val="minor"/>
    </font>
    <font>
      <b/>
      <sz val="9"/>
      <color theme="0"/>
      <name val="Aptos Narrow"/>
      <family val="2"/>
      <scheme val="minor"/>
    </font>
    <font>
      <sz val="9"/>
      <color theme="0"/>
      <name val="Aptos Narrow"/>
      <family val="2"/>
      <scheme val="minor"/>
    </font>
    <font>
      <sz val="9"/>
      <color theme="1"/>
      <name val="Aptos Narrow"/>
      <family val="2"/>
      <scheme val="minor"/>
    </font>
    <font>
      <sz val="9"/>
      <color rgb="FFFFFF00"/>
      <name val="Aptos Narrow"/>
      <family val="2"/>
      <scheme val="minor"/>
    </font>
    <font>
      <sz val="9"/>
      <color theme="5"/>
      <name val="Aptos Narrow"/>
      <family val="2"/>
      <scheme val="minor"/>
    </font>
    <font>
      <sz val="9"/>
      <color rgb="FFE8BE94"/>
      <name val="Aptos Narrow"/>
      <family val="2"/>
      <scheme val="minor"/>
    </font>
    <font>
      <b/>
      <sz val="14"/>
      <color theme="4"/>
      <name val="Aptos Narrow"/>
      <family val="2"/>
      <scheme val="minor"/>
    </font>
    <font>
      <sz val="11"/>
      <color rgb="FFE8BE94"/>
      <name val="Aptos Narrow"/>
      <family val="2"/>
      <scheme val="minor"/>
    </font>
    <font>
      <b/>
      <sz val="9"/>
      <color theme="5"/>
      <name val="Aptos Narrow"/>
      <family val="2"/>
      <scheme val="minor"/>
    </font>
    <font>
      <u/>
      <sz val="11"/>
      <color theme="10"/>
      <name val="Aptos Narrow"/>
      <family val="2"/>
      <scheme val="minor"/>
    </font>
    <font>
      <b/>
      <u/>
      <sz val="10"/>
      <color theme="10"/>
      <name val="Aptos Narrow"/>
      <family val="2"/>
      <scheme val="minor"/>
    </font>
    <font>
      <b/>
      <sz val="9"/>
      <color theme="4"/>
      <name val="Aptos Narrow"/>
      <family val="2"/>
      <scheme val="minor"/>
    </font>
    <font>
      <sz val="11"/>
      <name val="Calibri"/>
      <family val="2"/>
    </font>
    <font>
      <b/>
      <i/>
      <sz val="10"/>
      <color theme="3" tint="0.249977111117893"/>
      <name val="Aptos Narrow"/>
      <family val="2"/>
      <scheme val="minor"/>
    </font>
    <font>
      <b/>
      <sz val="10"/>
      <color theme="3" tint="0.249977111117893"/>
      <name val="Aptos Narrow"/>
      <family val="2"/>
      <scheme val="minor"/>
    </font>
    <font>
      <b/>
      <i/>
      <sz val="9"/>
      <color theme="3" tint="0.249977111117893"/>
      <name val="Aptos Narrow"/>
      <family val="2"/>
      <scheme val="minor"/>
    </font>
    <font>
      <sz val="11"/>
      <name val="Calibri"/>
      <family val="2"/>
    </font>
    <font>
      <sz val="8"/>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5"/>
        <bgColor indexed="64"/>
      </patternFill>
    </fill>
    <fill>
      <patternFill patternType="solid">
        <fgColor rgb="FFE8BE94"/>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E97132"/>
        <bgColor indexed="64"/>
      </patternFill>
    </fill>
  </fills>
  <borders count="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s>
  <cellStyleXfs count="5">
    <xf numFmtId="0" fontId="0" fillId="0" borderId="0"/>
    <xf numFmtId="0" fontId="7" fillId="0" borderId="0"/>
    <xf numFmtId="0" fontId="18" fillId="0" borderId="0" applyNumberFormat="0" applyFill="0" applyBorder="0" applyAlignment="0" applyProtection="0"/>
    <xf numFmtId="0" fontId="21" fillId="0" borderId="0"/>
    <xf numFmtId="0" fontId="25" fillId="0" borderId="0"/>
  </cellStyleXfs>
  <cellXfs count="62">
    <xf numFmtId="0" fontId="0" fillId="0" borderId="0" xfId="0"/>
    <xf numFmtId="0" fontId="0" fillId="2" borderId="0" xfId="0" applyFill="1"/>
    <xf numFmtId="0" fontId="1" fillId="2" borderId="0" xfId="0" applyFont="1" applyFill="1"/>
    <xf numFmtId="0" fontId="3" fillId="2" borderId="0" xfId="0" applyFont="1" applyFill="1"/>
    <xf numFmtId="0" fontId="4" fillId="3" borderId="1" xfId="0" applyFont="1" applyFill="1" applyBorder="1" applyAlignment="1">
      <alignment horizontal="right" vertical="center"/>
    </xf>
    <xf numFmtId="0" fontId="5" fillId="3" borderId="0" xfId="0" applyFont="1" applyFill="1" applyAlignment="1">
      <alignment horizontal="right" vertical="center"/>
    </xf>
    <xf numFmtId="0" fontId="6" fillId="3" borderId="0" xfId="0" applyFont="1" applyFill="1" applyAlignment="1">
      <alignment horizontal="right" vertical="center"/>
    </xf>
    <xf numFmtId="0" fontId="5" fillId="4" borderId="2" xfId="0" applyFont="1" applyFill="1" applyBorder="1" applyAlignment="1">
      <alignment horizontal="right" vertical="center"/>
    </xf>
    <xf numFmtId="0" fontId="5" fillId="5" borderId="3" xfId="0" applyFont="1" applyFill="1" applyBorder="1" applyAlignment="1">
      <alignment horizontal="right" vertical="center"/>
    </xf>
    <xf numFmtId="0" fontId="8" fillId="0" borderId="0" xfId="0" applyFont="1" applyAlignment="1">
      <alignment wrapText="1"/>
    </xf>
    <xf numFmtId="0" fontId="9" fillId="9" borderId="0" xfId="0" applyFont="1" applyFill="1" applyAlignment="1">
      <alignment wrapText="1"/>
    </xf>
    <xf numFmtId="0" fontId="8" fillId="6" borderId="0" xfId="0" applyFont="1" applyFill="1" applyAlignment="1">
      <alignment wrapText="1"/>
    </xf>
    <xf numFmtId="0" fontId="8" fillId="8" borderId="0" xfId="0" applyFont="1" applyFill="1" applyAlignment="1">
      <alignment wrapText="1"/>
    </xf>
    <xf numFmtId="2" fontId="0" fillId="0" borderId="0" xfId="0" applyNumberFormat="1" applyAlignment="1">
      <alignment horizontal="left"/>
    </xf>
    <xf numFmtId="0" fontId="5" fillId="6" borderId="3" xfId="0" applyFont="1" applyFill="1" applyBorder="1" applyAlignment="1">
      <alignment horizontal="right" vertical="center"/>
    </xf>
    <xf numFmtId="0" fontId="5" fillId="7" borderId="3" xfId="0" applyFont="1" applyFill="1" applyBorder="1" applyAlignment="1">
      <alignment horizontal="right" vertical="center"/>
    </xf>
    <xf numFmtId="0" fontId="5" fillId="8" borderId="3" xfId="0" applyFont="1" applyFill="1" applyBorder="1" applyAlignment="1">
      <alignment horizontal="right" vertical="center"/>
    </xf>
    <xf numFmtId="0" fontId="10" fillId="9" borderId="0" xfId="0" applyFont="1" applyFill="1"/>
    <xf numFmtId="0" fontId="8" fillId="6" borderId="0" xfId="0" applyFont="1" applyFill="1"/>
    <xf numFmtId="0" fontId="11" fillId="6" borderId="0" xfId="0" applyFont="1" applyFill="1"/>
    <xf numFmtId="0" fontId="12" fillId="0" borderId="0" xfId="0" applyFont="1"/>
    <xf numFmtId="0" fontId="13" fillId="6" borderId="0" xfId="0" applyFont="1" applyFill="1"/>
    <xf numFmtId="0" fontId="14" fillId="7" borderId="0" xfId="0" applyFont="1" applyFill="1"/>
    <xf numFmtId="0" fontId="12" fillId="7" borderId="0" xfId="0" applyFont="1" applyFill="1"/>
    <xf numFmtId="0" fontId="9" fillId="9" borderId="0" xfId="0" applyFont="1" applyFill="1"/>
    <xf numFmtId="2" fontId="0" fillId="7" borderId="0" xfId="0" applyNumberFormat="1" applyFill="1" applyAlignment="1">
      <alignment horizontal="left"/>
    </xf>
    <xf numFmtId="0" fontId="8" fillId="7" borderId="0" xfId="0" applyFont="1" applyFill="1" applyAlignment="1">
      <alignment wrapText="1"/>
    </xf>
    <xf numFmtId="2" fontId="0" fillId="6" borderId="0" xfId="0" applyNumberFormat="1" applyFill="1" applyAlignment="1">
      <alignment horizontal="left"/>
    </xf>
    <xf numFmtId="0" fontId="15" fillId="2" borderId="0" xfId="0" applyFont="1" applyFill="1"/>
    <xf numFmtId="0" fontId="3" fillId="2" borderId="0" xfId="0" quotePrefix="1" applyFont="1" applyFill="1"/>
    <xf numFmtId="0" fontId="3" fillId="0" borderId="0" xfId="0" quotePrefix="1" applyFont="1" applyAlignment="1">
      <alignment vertical="top" wrapText="1"/>
    </xf>
    <xf numFmtId="0" fontId="0" fillId="7" borderId="0" xfId="0" applyFill="1"/>
    <xf numFmtId="0" fontId="0" fillId="6" borderId="0" xfId="0" applyFill="1"/>
    <xf numFmtId="0" fontId="16" fillId="7" borderId="0" xfId="0" applyFont="1" applyFill="1"/>
    <xf numFmtId="0" fontId="17" fillId="6" borderId="0" xfId="0" applyFont="1" applyFill="1"/>
    <xf numFmtId="0" fontId="3" fillId="0" borderId="0" xfId="0" quotePrefix="1" applyFont="1" applyAlignment="1">
      <alignment wrapText="1"/>
    </xf>
    <xf numFmtId="0" fontId="3" fillId="0" borderId="0" xfId="0" applyFont="1"/>
    <xf numFmtId="0" fontId="3" fillId="2" borderId="0" xfId="0" quotePrefix="1" applyFont="1" applyFill="1" applyAlignment="1">
      <alignment wrapText="1"/>
    </xf>
    <xf numFmtId="0" fontId="3" fillId="2" borderId="0" xfId="0" quotePrefix="1" applyFont="1" applyFill="1" applyAlignment="1">
      <alignment horizontal="left" vertical="top" wrapText="1"/>
    </xf>
    <xf numFmtId="0" fontId="19" fillId="2" borderId="0" xfId="2" applyFont="1" applyFill="1" applyAlignment="1">
      <alignment horizontal="left" wrapText="1"/>
    </xf>
    <xf numFmtId="0" fontId="8" fillId="10" borderId="0" xfId="0" applyFont="1" applyFill="1" applyAlignment="1">
      <alignment wrapText="1"/>
    </xf>
    <xf numFmtId="0" fontId="11" fillId="11" borderId="0" xfId="0" applyFont="1" applyFill="1"/>
    <xf numFmtId="0" fontId="3" fillId="2" borderId="0" xfId="0" quotePrefix="1" applyFont="1" applyFill="1" applyAlignment="1">
      <alignment horizontal="left" wrapText="1"/>
    </xf>
    <xf numFmtId="0" fontId="3" fillId="2" borderId="0" xfId="0" applyFont="1" applyFill="1" applyAlignment="1">
      <alignment horizontal="left" vertical="top"/>
    </xf>
    <xf numFmtId="2" fontId="0" fillId="2" borderId="0" xfId="0" applyNumberFormat="1" applyFill="1" applyAlignment="1">
      <alignment horizontal="left"/>
    </xf>
    <xf numFmtId="0" fontId="20" fillId="2" borderId="4" xfId="0" applyFont="1" applyFill="1" applyBorder="1" applyAlignment="1">
      <alignment wrapText="1"/>
    </xf>
    <xf numFmtId="2" fontId="0" fillId="2" borderId="4" xfId="0" applyNumberFormat="1" applyFill="1" applyBorder="1" applyAlignment="1">
      <alignment horizontal="left"/>
    </xf>
    <xf numFmtId="0" fontId="8" fillId="2" borderId="4" xfId="0" applyFont="1" applyFill="1" applyBorder="1" applyAlignment="1">
      <alignment wrapText="1"/>
    </xf>
    <xf numFmtId="0" fontId="11" fillId="2" borderId="0" xfId="0" applyFont="1" applyFill="1"/>
    <xf numFmtId="0" fontId="11" fillId="2" borderId="0" xfId="0" applyFont="1" applyFill="1" applyAlignment="1">
      <alignment horizontal="center"/>
    </xf>
    <xf numFmtId="0" fontId="20" fillId="2" borderId="4" xfId="0" applyFont="1" applyFill="1" applyBorder="1" applyAlignment="1">
      <alignment horizontal="center" wrapText="1"/>
    </xf>
    <xf numFmtId="0" fontId="11" fillId="2" borderId="4" xfId="0" applyFont="1" applyFill="1" applyBorder="1" applyAlignment="1">
      <alignment horizontal="center"/>
    </xf>
    <xf numFmtId="2" fontId="0" fillId="6" borderId="4" xfId="0" applyNumberFormat="1" applyFill="1" applyBorder="1" applyAlignment="1">
      <alignment horizontal="left"/>
    </xf>
    <xf numFmtId="2" fontId="0" fillId="7" borderId="4" xfId="0" applyNumberFormat="1" applyFill="1" applyBorder="1" applyAlignment="1">
      <alignment horizontal="left"/>
    </xf>
    <xf numFmtId="0" fontId="9" fillId="9" borderId="0" xfId="0" applyFont="1" applyFill="1" applyAlignment="1">
      <alignment horizontal="center" wrapText="1"/>
    </xf>
    <xf numFmtId="0" fontId="10" fillId="9" borderId="0" xfId="0" applyFont="1" applyFill="1" applyAlignment="1">
      <alignment horizontal="left"/>
    </xf>
    <xf numFmtId="0" fontId="9" fillId="9" borderId="0" xfId="0" applyFont="1" applyFill="1" applyAlignment="1">
      <alignment horizontal="left" wrapText="1"/>
    </xf>
    <xf numFmtId="0" fontId="0" fillId="0" borderId="0" xfId="0" applyAlignment="1">
      <alignment horizontal="left"/>
    </xf>
    <xf numFmtId="0" fontId="3" fillId="0" borderId="0" xfId="0" quotePrefix="1" applyFont="1" applyAlignment="1">
      <alignment horizontal="left" vertical="top" wrapText="1"/>
    </xf>
    <xf numFmtId="0" fontId="11" fillId="0" borderId="0" xfId="0" quotePrefix="1" applyFont="1" applyAlignment="1">
      <alignment horizontal="left" vertical="top" wrapText="1" indent="2"/>
    </xf>
    <xf numFmtId="0" fontId="2" fillId="2" borderId="1" xfId="0" applyFont="1" applyFill="1" applyBorder="1"/>
    <xf numFmtId="0" fontId="26" fillId="7" borderId="0" xfId="0" applyFont="1" applyFill="1"/>
  </cellXfs>
  <cellStyles count="5">
    <cellStyle name="Hyperlink" xfId="2" builtinId="8"/>
    <cellStyle name="Normal" xfId="0" builtinId="0"/>
    <cellStyle name="Normal 2" xfId="1" xr:uid="{B5D66701-0430-435B-9A66-E400254D893A}"/>
    <cellStyle name="Normal 3" xfId="3" xr:uid="{0B1BF729-ECA3-4D7E-A67E-7ED6BD7E2D04}"/>
    <cellStyle name="Normal 4" xfId="4" xr:uid="{F5274A78-4453-4B31-8039-00C8BE419478}"/>
  </cellStyles>
  <dxfs count="69">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s>
  <tableStyles count="0" defaultTableStyle="TableStyleMedium2" defaultPivotStyle="PivotStyleLight16"/>
  <colors>
    <mruColors>
      <color rgb="FFE8B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-2990850</xdr:colOff>
      <xdr:row>0</xdr:row>
      <xdr:rowOff>-390525</xdr:rowOff>
    </xdr:from>
    <xdr:to>
      <xdr:col>0</xdr:col>
      <xdr:colOff>-2990850</xdr:colOff>
      <xdr:row>0</xdr:row>
      <xdr:rowOff>-390525</xdr:rowOff>
    </xdr:to>
    <xdr:sp macro="" textlink="">
      <xdr:nvSpPr>
        <xdr:cNvPr id="2" name="TextBox 1">
          <a:extLst>
            <a:ext uri="{FF2B5EF4-FFF2-40B4-BE49-F238E27FC236}">
              <a16:creationId xmlns:a16="http://schemas.microsoft.com/office/drawing/2014/main" id="{7DFA8157-9A6D-436D-B28C-F0C0C769ECFA}"/>
            </a:ext>
          </a:extLst>
        </xdr:cNvPr>
        <xdr:cNvSpPr txBox="1"/>
      </xdr:nvSpPr>
      <xdr:spPr>
        <a:xfrm rot="20348096">
          <a:off x="-2990850" y="-390525"/>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rgbClr val="FF0000"/>
              </a:solidFill>
            </a:rPr>
            <a:t>PLACEHOLDER DATA - NOT</a:t>
          </a:r>
          <a:r>
            <a:rPr lang="en-US" sz="2800" b="1" baseline="0">
              <a:solidFill>
                <a:srgbClr val="FF0000"/>
              </a:solidFill>
            </a:rPr>
            <a:t> FOR ANALYSIS</a:t>
          </a:r>
          <a:endParaRPr lang="en-US" sz="2800" b="1">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-2990850</xdr:colOff>
      <xdr:row>0</xdr:row>
      <xdr:rowOff>-390525</xdr:rowOff>
    </xdr:from>
    <xdr:to>
      <xdr:col>0</xdr:col>
      <xdr:colOff>-2990850</xdr:colOff>
      <xdr:row>0</xdr:row>
      <xdr:rowOff>-390525</xdr:rowOff>
    </xdr:to>
    <xdr:sp macro="" textlink="">
      <xdr:nvSpPr>
        <xdr:cNvPr id="2" name="TextBox 1">
          <a:extLst>
            <a:ext uri="{FF2B5EF4-FFF2-40B4-BE49-F238E27FC236}">
              <a16:creationId xmlns:a16="http://schemas.microsoft.com/office/drawing/2014/main" id="{87A5652F-A011-484D-A989-790B2E8D8DAD}"/>
            </a:ext>
          </a:extLst>
        </xdr:cNvPr>
        <xdr:cNvSpPr txBox="1"/>
      </xdr:nvSpPr>
      <xdr:spPr>
        <a:xfrm rot="20348096">
          <a:off x="-2990850" y="-390525"/>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rgbClr val="FF0000"/>
              </a:solidFill>
            </a:rPr>
            <a:t>PLACEHOLDER DATA - NOT</a:t>
          </a:r>
          <a:r>
            <a:rPr lang="en-US" sz="2800" b="1" baseline="0">
              <a:solidFill>
                <a:srgbClr val="FF0000"/>
              </a:solidFill>
            </a:rPr>
            <a:t> FOR ANALYSIS</a:t>
          </a:r>
          <a:endParaRPr lang="en-US" sz="28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-2990850</xdr:colOff>
      <xdr:row>0</xdr:row>
      <xdr:rowOff>-390525</xdr:rowOff>
    </xdr:from>
    <xdr:to>
      <xdr:col>0</xdr:col>
      <xdr:colOff>-2990850</xdr:colOff>
      <xdr:row>0</xdr:row>
      <xdr:rowOff>-390525</xdr:rowOff>
    </xdr:to>
    <xdr:sp macro="" textlink="">
      <xdr:nvSpPr>
        <xdr:cNvPr id="2" name="TextBox 1">
          <a:extLst>
            <a:ext uri="{FF2B5EF4-FFF2-40B4-BE49-F238E27FC236}">
              <a16:creationId xmlns:a16="http://schemas.microsoft.com/office/drawing/2014/main" id="{0BE05991-059E-49B9-B941-AB3CA30C92AD}"/>
            </a:ext>
          </a:extLst>
        </xdr:cNvPr>
        <xdr:cNvSpPr txBox="1"/>
      </xdr:nvSpPr>
      <xdr:spPr>
        <a:xfrm rot="20348096">
          <a:off x="-2990850" y="-390525"/>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rgbClr val="FF0000"/>
              </a:solidFill>
            </a:rPr>
            <a:t>PLACEHOLDER DATA - NOT</a:t>
          </a:r>
          <a:r>
            <a:rPr lang="en-US" sz="2800" b="1" baseline="0">
              <a:solidFill>
                <a:srgbClr val="FF0000"/>
              </a:solidFill>
            </a:rPr>
            <a:t> FOR ANALYSIS</a:t>
          </a:r>
          <a:endParaRPr lang="en-US" sz="28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-2990850</xdr:colOff>
      <xdr:row>0</xdr:row>
      <xdr:rowOff>-390525</xdr:rowOff>
    </xdr:from>
    <xdr:to>
      <xdr:col>0</xdr:col>
      <xdr:colOff>-2990850</xdr:colOff>
      <xdr:row>0</xdr:row>
      <xdr:rowOff>-390525</xdr:rowOff>
    </xdr:to>
    <xdr:sp macro="" textlink="">
      <xdr:nvSpPr>
        <xdr:cNvPr id="2" name="TextBox 1">
          <a:extLst>
            <a:ext uri="{FF2B5EF4-FFF2-40B4-BE49-F238E27FC236}">
              <a16:creationId xmlns:a16="http://schemas.microsoft.com/office/drawing/2014/main" id="{A085FE8E-8194-4442-927C-BF751B5E0725}"/>
            </a:ext>
          </a:extLst>
        </xdr:cNvPr>
        <xdr:cNvSpPr txBox="1"/>
      </xdr:nvSpPr>
      <xdr:spPr>
        <a:xfrm rot="20348096">
          <a:off x="-2990850" y="-390525"/>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rgbClr val="FF0000"/>
              </a:solidFill>
            </a:rPr>
            <a:t>PLACEHOLDER DATA - NOT</a:t>
          </a:r>
          <a:r>
            <a:rPr lang="en-US" sz="2800" b="1" baseline="0">
              <a:solidFill>
                <a:srgbClr val="FF0000"/>
              </a:solidFill>
            </a:rPr>
            <a:t> FOR ANALYSIS</a:t>
          </a:r>
          <a:endParaRPr lang="en-US" sz="28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-2990850</xdr:colOff>
      <xdr:row>0</xdr:row>
      <xdr:rowOff>-390525</xdr:rowOff>
    </xdr:from>
    <xdr:to>
      <xdr:col>0</xdr:col>
      <xdr:colOff>-2990850</xdr:colOff>
      <xdr:row>0</xdr:row>
      <xdr:rowOff>-390525</xdr:rowOff>
    </xdr:to>
    <xdr:sp macro="" textlink="">
      <xdr:nvSpPr>
        <xdr:cNvPr id="2" name="TextBox 1">
          <a:extLst>
            <a:ext uri="{FF2B5EF4-FFF2-40B4-BE49-F238E27FC236}">
              <a16:creationId xmlns:a16="http://schemas.microsoft.com/office/drawing/2014/main" id="{CEA55908-0640-4BDE-8B73-170ED908C2C8}"/>
            </a:ext>
          </a:extLst>
        </xdr:cNvPr>
        <xdr:cNvSpPr txBox="1"/>
      </xdr:nvSpPr>
      <xdr:spPr>
        <a:xfrm rot="20348096">
          <a:off x="-2990850" y="-390525"/>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rgbClr val="FF0000"/>
              </a:solidFill>
            </a:rPr>
            <a:t>PLACEHOLDER DATA - NOT</a:t>
          </a:r>
          <a:r>
            <a:rPr lang="en-US" sz="2800" b="1" baseline="0">
              <a:solidFill>
                <a:srgbClr val="FF0000"/>
              </a:solidFill>
            </a:rPr>
            <a:t> FOR ANALYSIS</a:t>
          </a:r>
          <a:endParaRPr lang="en-US" sz="28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-2990850</xdr:colOff>
      <xdr:row>0</xdr:row>
      <xdr:rowOff>-390525</xdr:rowOff>
    </xdr:from>
    <xdr:to>
      <xdr:col>0</xdr:col>
      <xdr:colOff>-2990850</xdr:colOff>
      <xdr:row>0</xdr:row>
      <xdr:rowOff>-390525</xdr:rowOff>
    </xdr:to>
    <xdr:sp macro="" textlink="">
      <xdr:nvSpPr>
        <xdr:cNvPr id="2" name="TextBox 1">
          <a:extLst>
            <a:ext uri="{FF2B5EF4-FFF2-40B4-BE49-F238E27FC236}">
              <a16:creationId xmlns:a16="http://schemas.microsoft.com/office/drawing/2014/main" id="{35415592-8075-4196-B6C4-214B0E2E142E}"/>
            </a:ext>
          </a:extLst>
        </xdr:cNvPr>
        <xdr:cNvSpPr txBox="1"/>
      </xdr:nvSpPr>
      <xdr:spPr>
        <a:xfrm rot="20348096">
          <a:off x="-2990850" y="-390525"/>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rgbClr val="FF0000"/>
              </a:solidFill>
            </a:rPr>
            <a:t>PLACEHOLDER DATA - NOT</a:t>
          </a:r>
          <a:r>
            <a:rPr lang="en-US" sz="2800" b="1" baseline="0">
              <a:solidFill>
                <a:srgbClr val="FF0000"/>
              </a:solidFill>
            </a:rPr>
            <a:t> FOR ANALYSIS</a:t>
          </a:r>
          <a:endParaRPr lang="en-US" sz="2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-2990850</xdr:colOff>
      <xdr:row>0</xdr:row>
      <xdr:rowOff>-390525</xdr:rowOff>
    </xdr:from>
    <xdr:to>
      <xdr:col>0</xdr:col>
      <xdr:colOff>-2990850</xdr:colOff>
      <xdr:row>0</xdr:row>
      <xdr:rowOff>-390525</xdr:rowOff>
    </xdr:to>
    <xdr:sp macro="" textlink="">
      <xdr:nvSpPr>
        <xdr:cNvPr id="2" name="TextBox 1">
          <a:extLst>
            <a:ext uri="{FF2B5EF4-FFF2-40B4-BE49-F238E27FC236}">
              <a16:creationId xmlns:a16="http://schemas.microsoft.com/office/drawing/2014/main" id="{CE99EE43-0004-45E9-913E-CFBF66FD9056}"/>
            </a:ext>
          </a:extLst>
        </xdr:cNvPr>
        <xdr:cNvSpPr txBox="1"/>
      </xdr:nvSpPr>
      <xdr:spPr>
        <a:xfrm rot="20348096">
          <a:off x="-2990850" y="-390525"/>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rgbClr val="FF0000"/>
              </a:solidFill>
            </a:rPr>
            <a:t>PLACEHOLDER DATA - NOT</a:t>
          </a:r>
          <a:r>
            <a:rPr lang="en-US" sz="2800" b="1" baseline="0">
              <a:solidFill>
                <a:srgbClr val="FF0000"/>
              </a:solidFill>
            </a:rPr>
            <a:t> FOR ANALYSIS</a:t>
          </a:r>
          <a:endParaRPr lang="en-US" sz="28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-2990850</xdr:colOff>
      <xdr:row>0</xdr:row>
      <xdr:rowOff>-390525</xdr:rowOff>
    </xdr:from>
    <xdr:to>
      <xdr:col>0</xdr:col>
      <xdr:colOff>-2990850</xdr:colOff>
      <xdr:row>0</xdr:row>
      <xdr:rowOff>-390525</xdr:rowOff>
    </xdr:to>
    <xdr:sp macro="" textlink="">
      <xdr:nvSpPr>
        <xdr:cNvPr id="2" name="TextBox 1">
          <a:extLst>
            <a:ext uri="{FF2B5EF4-FFF2-40B4-BE49-F238E27FC236}">
              <a16:creationId xmlns:a16="http://schemas.microsoft.com/office/drawing/2014/main" id="{05799DBC-5958-4901-9941-269B9C217808}"/>
            </a:ext>
          </a:extLst>
        </xdr:cNvPr>
        <xdr:cNvSpPr txBox="1"/>
      </xdr:nvSpPr>
      <xdr:spPr>
        <a:xfrm rot="20348096">
          <a:off x="-2990850" y="-390525"/>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rgbClr val="FF0000"/>
              </a:solidFill>
            </a:rPr>
            <a:t>PLACEHOLDER DATA - NOT</a:t>
          </a:r>
          <a:r>
            <a:rPr lang="en-US" sz="2800" b="1" baseline="0">
              <a:solidFill>
                <a:srgbClr val="FF0000"/>
              </a:solidFill>
            </a:rPr>
            <a:t> FOR ANALYSIS</a:t>
          </a:r>
          <a:endParaRPr lang="en-US" sz="28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-2990850</xdr:colOff>
      <xdr:row>0</xdr:row>
      <xdr:rowOff>-390525</xdr:rowOff>
    </xdr:from>
    <xdr:to>
      <xdr:col>0</xdr:col>
      <xdr:colOff>-2990850</xdr:colOff>
      <xdr:row>0</xdr:row>
      <xdr:rowOff>-390525</xdr:rowOff>
    </xdr:to>
    <xdr:sp macro="" textlink="">
      <xdr:nvSpPr>
        <xdr:cNvPr id="2" name="TextBox 1">
          <a:extLst>
            <a:ext uri="{FF2B5EF4-FFF2-40B4-BE49-F238E27FC236}">
              <a16:creationId xmlns:a16="http://schemas.microsoft.com/office/drawing/2014/main" id="{57FB3B27-3459-4EF7-BBC9-5F57C3CAA9E1}"/>
            </a:ext>
          </a:extLst>
        </xdr:cNvPr>
        <xdr:cNvSpPr txBox="1"/>
      </xdr:nvSpPr>
      <xdr:spPr>
        <a:xfrm rot="20348096">
          <a:off x="-2990850" y="-390525"/>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rgbClr val="FF0000"/>
              </a:solidFill>
            </a:rPr>
            <a:t>PLACEHOLDER DATA - NOT</a:t>
          </a:r>
          <a:r>
            <a:rPr lang="en-US" sz="2800" b="1" baseline="0">
              <a:solidFill>
                <a:srgbClr val="FF0000"/>
              </a:solidFill>
            </a:rPr>
            <a:t> FOR ANALYSIS</a:t>
          </a:r>
          <a:endParaRPr lang="en-US" sz="28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-2990850</xdr:colOff>
      <xdr:row>0</xdr:row>
      <xdr:rowOff>-390525</xdr:rowOff>
    </xdr:from>
    <xdr:to>
      <xdr:col>0</xdr:col>
      <xdr:colOff>-2990850</xdr:colOff>
      <xdr:row>0</xdr:row>
      <xdr:rowOff>-390525</xdr:rowOff>
    </xdr:to>
    <xdr:sp macro="" textlink="">
      <xdr:nvSpPr>
        <xdr:cNvPr id="2" name="TextBox 1">
          <a:extLst>
            <a:ext uri="{FF2B5EF4-FFF2-40B4-BE49-F238E27FC236}">
              <a16:creationId xmlns:a16="http://schemas.microsoft.com/office/drawing/2014/main" id="{1982F9B0-1C53-4CD2-8208-4FECA62DACAE}"/>
            </a:ext>
          </a:extLst>
        </xdr:cNvPr>
        <xdr:cNvSpPr txBox="1"/>
      </xdr:nvSpPr>
      <xdr:spPr>
        <a:xfrm rot="20348096">
          <a:off x="-2990850" y="-390525"/>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rgbClr val="FF0000"/>
              </a:solidFill>
            </a:rPr>
            <a:t>PLACEHOLDER DATA - NOT</a:t>
          </a:r>
          <a:r>
            <a:rPr lang="en-US" sz="2800" b="1" baseline="0">
              <a:solidFill>
                <a:srgbClr val="FF0000"/>
              </a:solidFill>
            </a:rPr>
            <a:t> FOR ANALYSIS</a:t>
          </a:r>
          <a:endParaRPr lang="en-US" sz="2800" b="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uments1.worldbank.org/curated/en/099050225160528835/pdf/P179153-75cf6277-9ca2-4b94-a6f3-4cecf7360088.pdf"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BA2CC-F918-4132-842C-EF4E3FE11671}">
  <sheetPr>
    <tabColor theme="1"/>
  </sheetPr>
  <dimension ref="A1:D42"/>
  <sheetViews>
    <sheetView tabSelected="1" zoomScaleNormal="100" workbookViewId="0">
      <selection activeCell="A9" sqref="A9"/>
    </sheetView>
  </sheetViews>
  <sheetFormatPr defaultRowHeight="14.6" x14ac:dyDescent="0.4"/>
  <cols>
    <col min="1" max="1" width="160.69140625" customWidth="1"/>
  </cols>
  <sheetData>
    <row r="1" spans="1:4" ht="18.45" x14ac:dyDescent="0.5">
      <c r="A1" s="28" t="s">
        <v>0</v>
      </c>
      <c r="B1" s="1"/>
      <c r="C1" s="1"/>
      <c r="D1" s="1"/>
    </row>
    <row r="2" spans="1:4" x14ac:dyDescent="0.4">
      <c r="A2" s="2" t="s">
        <v>1</v>
      </c>
      <c r="B2" s="1"/>
      <c r="C2" s="1"/>
      <c r="D2" s="1"/>
    </row>
    <row r="3" spans="1:4" ht="15" thickBot="1" x14ac:dyDescent="0.45">
      <c r="A3" s="60" t="s">
        <v>2</v>
      </c>
      <c r="B3" s="1"/>
      <c r="C3" s="1"/>
      <c r="D3" s="1"/>
    </row>
    <row r="4" spans="1:4" x14ac:dyDescent="0.4">
      <c r="A4" s="3" t="s">
        <v>3</v>
      </c>
      <c r="B4" s="1"/>
      <c r="C4" s="1"/>
      <c r="D4" s="1"/>
    </row>
    <row r="5" spans="1:4" ht="9.75" customHeight="1" x14ac:dyDescent="0.4">
      <c r="A5" s="3"/>
      <c r="B5" s="1"/>
      <c r="C5" s="1"/>
      <c r="D5" s="1"/>
    </row>
    <row r="6" spans="1:4" ht="18" customHeight="1" x14ac:dyDescent="0.4">
      <c r="A6" s="43" t="s">
        <v>4</v>
      </c>
      <c r="B6" s="1"/>
      <c r="C6" s="1"/>
      <c r="D6" s="1"/>
    </row>
    <row r="7" spans="1:4" ht="86.7" customHeight="1" x14ac:dyDescent="0.4">
      <c r="A7" s="30" t="s">
        <v>5</v>
      </c>
      <c r="B7" s="1"/>
      <c r="C7" s="1"/>
      <c r="D7" s="1"/>
    </row>
    <row r="8" spans="1:4" ht="36" customHeight="1" x14ac:dyDescent="0.4">
      <c r="A8" s="30" t="s">
        <v>6</v>
      </c>
      <c r="B8" s="1"/>
      <c r="C8" s="1"/>
      <c r="D8" s="1"/>
    </row>
    <row r="9" spans="1:4" ht="88.5" customHeight="1" x14ac:dyDescent="0.4">
      <c r="A9" s="58" t="s">
        <v>7</v>
      </c>
      <c r="B9" s="1"/>
      <c r="C9" s="1"/>
      <c r="D9" s="1"/>
    </row>
    <row r="10" spans="1:4" ht="42" customHeight="1" x14ac:dyDescent="0.4">
      <c r="A10" s="59" t="s">
        <v>8</v>
      </c>
      <c r="B10" s="1"/>
      <c r="C10" s="1"/>
      <c r="D10" s="1"/>
    </row>
    <row r="11" spans="1:4" ht="48" customHeight="1" x14ac:dyDescent="0.4">
      <c r="A11" s="59" t="s">
        <v>9</v>
      </c>
      <c r="B11" s="1"/>
      <c r="C11" s="1"/>
      <c r="D11" s="1"/>
    </row>
    <row r="12" spans="1:4" ht="36" x14ac:dyDescent="0.4">
      <c r="A12" s="59" t="s">
        <v>10</v>
      </c>
      <c r="B12" s="1"/>
      <c r="C12" s="1"/>
      <c r="D12" s="1"/>
    </row>
    <row r="13" spans="1:4" ht="44.25" customHeight="1" x14ac:dyDescent="0.4">
      <c r="A13" s="59" t="s">
        <v>11</v>
      </c>
      <c r="B13" s="1"/>
      <c r="C13" s="1"/>
      <c r="D13" s="1"/>
    </row>
    <row r="14" spans="1:4" ht="43.5" customHeight="1" x14ac:dyDescent="0.4">
      <c r="A14" s="59" t="s">
        <v>12</v>
      </c>
      <c r="B14" s="1"/>
      <c r="C14" s="1"/>
      <c r="D14" s="1"/>
    </row>
    <row r="15" spans="1:4" ht="54" customHeight="1" x14ac:dyDescent="0.4">
      <c r="A15" s="59" t="s">
        <v>13</v>
      </c>
      <c r="B15" s="1"/>
      <c r="C15" s="1"/>
      <c r="D15" s="1"/>
    </row>
    <row r="16" spans="1:4" ht="45.75" customHeight="1" x14ac:dyDescent="0.4">
      <c r="A16" s="59" t="s">
        <v>14</v>
      </c>
      <c r="B16" s="1"/>
      <c r="C16" s="1"/>
      <c r="D16" s="1"/>
    </row>
    <row r="17" spans="1:4" ht="57" customHeight="1" x14ac:dyDescent="0.4">
      <c r="A17" s="59" t="s">
        <v>15</v>
      </c>
      <c r="B17" s="1"/>
      <c r="C17" s="1"/>
      <c r="D17" s="1"/>
    </row>
    <row r="18" spans="1:4" ht="48" x14ac:dyDescent="0.4">
      <c r="A18" s="59" t="s">
        <v>16</v>
      </c>
      <c r="B18" s="1"/>
      <c r="C18" s="1"/>
      <c r="D18" s="1"/>
    </row>
    <row r="19" spans="1:4" ht="48" x14ac:dyDescent="0.4">
      <c r="A19" s="59" t="s">
        <v>17</v>
      </c>
      <c r="B19" s="1"/>
      <c r="C19" s="1"/>
      <c r="D19" s="1"/>
    </row>
    <row r="20" spans="1:4" ht="11.25" customHeight="1" x14ac:dyDescent="0.4">
      <c r="A20" s="30"/>
      <c r="B20" s="1"/>
      <c r="C20" s="1"/>
      <c r="D20" s="1"/>
    </row>
    <row r="21" spans="1:4" x14ac:dyDescent="0.4">
      <c r="A21" s="39" t="s">
        <v>18</v>
      </c>
      <c r="B21" s="1"/>
      <c r="C21" s="1"/>
      <c r="D21" s="1"/>
    </row>
    <row r="22" spans="1:4" x14ac:dyDescent="0.4">
      <c r="A22" s="39"/>
      <c r="B22" s="1"/>
      <c r="C22" s="1"/>
      <c r="D22" s="1"/>
    </row>
    <row r="23" spans="1:4" x14ac:dyDescent="0.4">
      <c r="A23" s="35" t="s">
        <v>19</v>
      </c>
      <c r="B23" s="1"/>
      <c r="C23" s="1"/>
      <c r="D23" s="1"/>
    </row>
    <row r="24" spans="1:4" x14ac:dyDescent="0.4">
      <c r="A24" s="36"/>
      <c r="B24" s="1"/>
      <c r="C24" s="1"/>
      <c r="D24" s="1"/>
    </row>
    <row r="25" spans="1:4" x14ac:dyDescent="0.4">
      <c r="A25" s="2" t="s">
        <v>20</v>
      </c>
      <c r="B25" s="1"/>
      <c r="C25" s="1"/>
      <c r="D25" s="1"/>
    </row>
    <row r="26" spans="1:4" ht="31.95" customHeight="1" x14ac:dyDescent="0.4">
      <c r="A26" s="35" t="s">
        <v>21</v>
      </c>
      <c r="B26" s="1"/>
      <c r="C26" s="1"/>
      <c r="D26" s="1"/>
    </row>
    <row r="27" spans="1:4" x14ac:dyDescent="0.4">
      <c r="A27" s="29" t="s">
        <v>22</v>
      </c>
      <c r="B27" s="1"/>
      <c r="C27" s="1"/>
      <c r="D27" s="1"/>
    </row>
    <row r="28" spans="1:4" ht="25.75" x14ac:dyDescent="0.4">
      <c r="A28" s="38" t="s">
        <v>23</v>
      </c>
      <c r="B28" s="1"/>
      <c r="C28" s="1"/>
      <c r="D28" s="1"/>
    </row>
    <row r="29" spans="1:4" ht="25.75" x14ac:dyDescent="0.4">
      <c r="A29" s="38" t="s">
        <v>24</v>
      </c>
      <c r="B29" s="1"/>
      <c r="C29" s="1"/>
      <c r="D29" s="1"/>
    </row>
    <row r="30" spans="1:4" ht="26.15" x14ac:dyDescent="0.4">
      <c r="A30" s="37" t="s">
        <v>25</v>
      </c>
      <c r="B30" s="1"/>
      <c r="C30" s="1"/>
      <c r="D30" s="1"/>
    </row>
    <row r="31" spans="1:4" ht="39" x14ac:dyDescent="0.4">
      <c r="A31" s="42" t="s">
        <v>26</v>
      </c>
      <c r="B31" s="1"/>
      <c r="C31" s="1"/>
      <c r="D31" s="1"/>
    </row>
    <row r="32" spans="1:4" x14ac:dyDescent="0.4">
      <c r="A32" s="38" t="s">
        <v>27</v>
      </c>
      <c r="B32" s="1"/>
      <c r="C32" s="1"/>
      <c r="D32" s="1"/>
    </row>
    <row r="33" spans="1:4" ht="25.75" x14ac:dyDescent="0.4">
      <c r="A33" s="38" t="s">
        <v>28</v>
      </c>
      <c r="B33" s="1"/>
      <c r="C33" s="1"/>
      <c r="D33" s="1"/>
    </row>
    <row r="34" spans="1:4" x14ac:dyDescent="0.4">
      <c r="B34" s="1"/>
      <c r="C34" s="1"/>
      <c r="D34" s="1"/>
    </row>
    <row r="35" spans="1:4" ht="15" thickBot="1" x14ac:dyDescent="0.45">
      <c r="A35" s="4" t="s">
        <v>29</v>
      </c>
      <c r="B35" s="5"/>
      <c r="C35" s="1"/>
      <c r="D35" s="1"/>
    </row>
    <row r="36" spans="1:4" ht="15" thickBot="1" x14ac:dyDescent="0.45">
      <c r="A36" s="6" t="s">
        <v>30</v>
      </c>
      <c r="B36" s="7"/>
      <c r="C36" s="1"/>
      <c r="D36" s="1"/>
    </row>
    <row r="37" spans="1:4" ht="15" thickBot="1" x14ac:dyDescent="0.45">
      <c r="A37" s="6" t="s">
        <v>31</v>
      </c>
      <c r="B37" s="16"/>
      <c r="C37" s="1"/>
      <c r="D37" s="1"/>
    </row>
    <row r="38" spans="1:4" ht="15" thickBot="1" x14ac:dyDescent="0.45">
      <c r="A38" s="6" t="s">
        <v>32</v>
      </c>
      <c r="B38" s="8"/>
      <c r="C38" s="1"/>
      <c r="D38" s="1"/>
    </row>
    <row r="39" spans="1:4" ht="15" thickBot="1" x14ac:dyDescent="0.45">
      <c r="A39" s="6" t="s">
        <v>33</v>
      </c>
      <c r="B39" s="15"/>
      <c r="C39" s="1"/>
      <c r="D39" s="1"/>
    </row>
    <row r="40" spans="1:4" ht="15" thickBot="1" x14ac:dyDescent="0.45">
      <c r="A40" s="6" t="s">
        <v>34</v>
      </c>
      <c r="B40" s="14"/>
      <c r="C40" s="1"/>
      <c r="D40" s="1"/>
    </row>
    <row r="41" spans="1:4" x14ac:dyDescent="0.4">
      <c r="A41" s="3"/>
      <c r="B41" s="1"/>
      <c r="C41" s="1"/>
      <c r="D41" s="1"/>
    </row>
    <row r="42" spans="1:4" x14ac:dyDescent="0.4">
      <c r="A42" s="3"/>
      <c r="B42" s="1"/>
      <c r="C42" s="1"/>
      <c r="D42" s="1"/>
    </row>
  </sheetData>
  <hyperlinks>
    <hyperlink ref="A21" r:id="rId1" xr:uid="{A1769C83-57B6-48EA-A7FF-EBB06A652C3D}"/>
  </hyperlinks>
  <pageMargins left="0.7" right="0.7" top="0.75" bottom="0.75" header="0.3" footer="0.3"/>
  <headerFooter>
    <oddFooter>&amp;R_x000D_&amp;1#&amp;"Aptos"&amp;10&amp;K000000 Official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FF120-592D-4A8F-AB0B-25C8CFC5F53B}">
  <sheetPr>
    <tabColor theme="4"/>
  </sheetPr>
  <dimension ref="A1:BF193"/>
  <sheetViews>
    <sheetView workbookViewId="0">
      <pane xSplit="9" ySplit="3" topLeftCell="J135" activePane="bottomRight" state="frozen"/>
      <selection pane="topRight" activeCell="I1" sqref="I1"/>
      <selection pane="bottomLeft" activeCell="A5" sqref="A5"/>
      <selection pane="bottomRight" activeCell="G4" sqref="G4:G193"/>
    </sheetView>
  </sheetViews>
  <sheetFormatPr defaultRowHeight="14.6" x14ac:dyDescent="0.4"/>
  <cols>
    <col min="1" max="36" width="11.61328125" customWidth="1"/>
    <col min="37" max="37" width="14.15234375" customWidth="1"/>
    <col min="38" max="58" width="11.61328125" customWidth="1"/>
  </cols>
  <sheetData>
    <row r="1" spans="1:58" s="20" customFormat="1" x14ac:dyDescent="0.4">
      <c r="A1" s="24" t="s">
        <v>8259</v>
      </c>
      <c r="B1" s="17"/>
      <c r="C1" s="17"/>
      <c r="D1" s="17"/>
      <c r="E1" s="17"/>
      <c r="F1" s="17"/>
      <c r="G1" s="18" t="s">
        <v>1156</v>
      </c>
      <c r="H1" s="18"/>
      <c r="I1" s="18"/>
      <c r="J1" s="18" t="s">
        <v>1157</v>
      </c>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8" t="s">
        <v>1158</v>
      </c>
      <c r="AN1" s="19"/>
      <c r="AO1" s="19"/>
      <c r="AP1" s="19"/>
      <c r="AQ1" s="19"/>
      <c r="AR1" s="19"/>
      <c r="AS1" s="19"/>
      <c r="AT1" s="19"/>
      <c r="AU1" s="19"/>
      <c r="AV1" s="19"/>
      <c r="AW1" s="19"/>
      <c r="AX1" s="19"/>
      <c r="AY1" s="19"/>
      <c r="AZ1" s="19"/>
      <c r="BA1" s="19"/>
      <c r="BB1" s="18" t="s">
        <v>1159</v>
      </c>
      <c r="BC1" s="32"/>
      <c r="BD1" s="32"/>
      <c r="BE1" s="32"/>
      <c r="BF1" s="32"/>
    </row>
    <row r="2" spans="1:58" s="20" customFormat="1" hidden="1" x14ac:dyDescent="0.4">
      <c r="A2" s="17"/>
      <c r="B2" s="17"/>
      <c r="C2" s="17"/>
      <c r="D2" s="17"/>
      <c r="E2" s="17"/>
      <c r="F2" s="17"/>
      <c r="G2" s="21" t="s">
        <v>46</v>
      </c>
      <c r="H2" s="21" t="s">
        <v>57</v>
      </c>
      <c r="I2" s="21" t="s">
        <v>68</v>
      </c>
      <c r="J2" s="22" t="s">
        <v>46</v>
      </c>
      <c r="K2" s="22" t="s">
        <v>647</v>
      </c>
      <c r="L2" s="22" t="s">
        <v>648</v>
      </c>
      <c r="M2" s="22" t="s">
        <v>649</v>
      </c>
      <c r="N2" s="22" t="s">
        <v>650</v>
      </c>
      <c r="O2" s="22" t="s">
        <v>651</v>
      </c>
      <c r="P2" s="22" t="s">
        <v>652</v>
      </c>
      <c r="Q2" s="22" t="s">
        <v>653</v>
      </c>
      <c r="R2" s="22" t="s">
        <v>654</v>
      </c>
      <c r="S2" s="22" t="s">
        <v>655</v>
      </c>
      <c r="T2" s="22" t="s">
        <v>656</v>
      </c>
      <c r="U2" s="22" t="s">
        <v>657</v>
      </c>
      <c r="V2" s="22" t="s">
        <v>658</v>
      </c>
      <c r="W2" s="22" t="s">
        <v>659</v>
      </c>
      <c r="X2" s="22" t="s">
        <v>660</v>
      </c>
      <c r="Y2" s="22" t="s">
        <v>661</v>
      </c>
      <c r="Z2" s="22" t="s">
        <v>662</v>
      </c>
      <c r="AA2" s="22" t="s">
        <v>663</v>
      </c>
      <c r="AB2" s="22" t="s">
        <v>664</v>
      </c>
      <c r="AC2" s="22" t="s">
        <v>665</v>
      </c>
      <c r="AD2" s="22" t="s">
        <v>666</v>
      </c>
      <c r="AE2" s="22" t="s">
        <v>667</v>
      </c>
      <c r="AF2" s="22" t="s">
        <v>668</v>
      </c>
      <c r="AG2" s="22" t="s">
        <v>669</v>
      </c>
      <c r="AH2" s="22" t="s">
        <v>670</v>
      </c>
      <c r="AI2" s="22" t="s">
        <v>671</v>
      </c>
      <c r="AJ2" s="22" t="s">
        <v>672</v>
      </c>
      <c r="AK2" s="22" t="s">
        <v>673</v>
      </c>
      <c r="AL2" s="22" t="s">
        <v>674</v>
      </c>
      <c r="AM2" s="22" t="s">
        <v>57</v>
      </c>
      <c r="AN2" s="22" t="s">
        <v>924</v>
      </c>
      <c r="AO2" s="22" t="s">
        <v>925</v>
      </c>
      <c r="AP2" s="22" t="s">
        <v>926</v>
      </c>
      <c r="AQ2" s="22" t="s">
        <v>927</v>
      </c>
      <c r="AR2" s="22" t="s">
        <v>928</v>
      </c>
      <c r="AS2" s="22" t="s">
        <v>929</v>
      </c>
      <c r="AT2" s="22" t="s">
        <v>930</v>
      </c>
      <c r="AU2" s="22" t="s">
        <v>931</v>
      </c>
      <c r="AV2" s="22" t="s">
        <v>932</v>
      </c>
      <c r="AW2" s="22" t="s">
        <v>933</v>
      </c>
      <c r="AX2" s="22" t="s">
        <v>934</v>
      </c>
      <c r="AY2" s="22" t="s">
        <v>935</v>
      </c>
      <c r="AZ2" s="22" t="s">
        <v>936</v>
      </c>
      <c r="BA2" s="22" t="s">
        <v>937</v>
      </c>
      <c r="BB2" s="33" t="s">
        <v>68</v>
      </c>
      <c r="BC2" s="33" t="s">
        <v>1099</v>
      </c>
      <c r="BD2" s="33" t="s">
        <v>1100</v>
      </c>
      <c r="BE2" s="33" t="s">
        <v>1101</v>
      </c>
      <c r="BF2" s="33" t="s">
        <v>1102</v>
      </c>
    </row>
    <row r="3" spans="1:58" s="9" customFormat="1" ht="181.5" customHeight="1" x14ac:dyDescent="0.35">
      <c r="A3" s="10" t="s">
        <v>72</v>
      </c>
      <c r="B3" s="10" t="s">
        <v>73</v>
      </c>
      <c r="C3" s="10" t="s">
        <v>74</v>
      </c>
      <c r="D3" s="10" t="s">
        <v>75</v>
      </c>
      <c r="E3" s="10" t="s">
        <v>76</v>
      </c>
      <c r="F3" s="10" t="s">
        <v>77</v>
      </c>
      <c r="G3" s="11" t="s">
        <v>85</v>
      </c>
      <c r="H3" s="11" t="s">
        <v>96</v>
      </c>
      <c r="I3" s="11" t="s">
        <v>107</v>
      </c>
      <c r="J3" s="26" t="s">
        <v>85</v>
      </c>
      <c r="K3" s="12" t="s">
        <v>790</v>
      </c>
      <c r="L3" s="12" t="s">
        <v>791</v>
      </c>
      <c r="M3" s="12" t="s">
        <v>728</v>
      </c>
      <c r="N3" s="12" t="s">
        <v>792</v>
      </c>
      <c r="O3" s="12" t="s">
        <v>728</v>
      </c>
      <c r="P3" s="12" t="s">
        <v>793</v>
      </c>
      <c r="Q3" s="12" t="s">
        <v>728</v>
      </c>
      <c r="R3" s="12" t="s">
        <v>794</v>
      </c>
      <c r="S3" s="12" t="s">
        <v>795</v>
      </c>
      <c r="T3" s="12" t="s">
        <v>728</v>
      </c>
      <c r="U3" s="12" t="s">
        <v>796</v>
      </c>
      <c r="V3" s="12" t="s">
        <v>728</v>
      </c>
      <c r="W3" s="12" t="s">
        <v>797</v>
      </c>
      <c r="X3" s="12" t="s">
        <v>798</v>
      </c>
      <c r="Y3" s="12" t="s">
        <v>728</v>
      </c>
      <c r="Z3" s="12" t="s">
        <v>799</v>
      </c>
      <c r="AA3" s="12" t="s">
        <v>728</v>
      </c>
      <c r="AB3" s="12" t="s">
        <v>800</v>
      </c>
      <c r="AC3" s="12" t="s">
        <v>728</v>
      </c>
      <c r="AD3" s="12" t="s">
        <v>801</v>
      </c>
      <c r="AE3" s="12" t="s">
        <v>728</v>
      </c>
      <c r="AF3" s="12" t="s">
        <v>802</v>
      </c>
      <c r="AG3" s="12" t="s">
        <v>803</v>
      </c>
      <c r="AH3" s="12" t="s">
        <v>728</v>
      </c>
      <c r="AI3" s="12" t="s">
        <v>804</v>
      </c>
      <c r="AJ3" s="12" t="s">
        <v>728</v>
      </c>
      <c r="AK3" s="12" t="s">
        <v>805</v>
      </c>
      <c r="AL3" s="12" t="s">
        <v>728</v>
      </c>
      <c r="AM3" s="26" t="s">
        <v>96</v>
      </c>
      <c r="AN3" s="12" t="s">
        <v>1032</v>
      </c>
      <c r="AO3" s="12" t="s">
        <v>988</v>
      </c>
      <c r="AP3" s="12" t="s">
        <v>1033</v>
      </c>
      <c r="AQ3" s="12" t="s">
        <v>988</v>
      </c>
      <c r="AR3" s="12" t="s">
        <v>1034</v>
      </c>
      <c r="AS3" s="12" t="s">
        <v>1035</v>
      </c>
      <c r="AT3" s="12" t="s">
        <v>988</v>
      </c>
      <c r="AU3" s="12" t="s">
        <v>1036</v>
      </c>
      <c r="AV3" s="12" t="s">
        <v>988</v>
      </c>
      <c r="AW3" s="12" t="s">
        <v>1037</v>
      </c>
      <c r="AX3" s="12" t="s">
        <v>1038</v>
      </c>
      <c r="AY3" s="12" t="s">
        <v>988</v>
      </c>
      <c r="AZ3" s="12" t="s">
        <v>1039</v>
      </c>
      <c r="BA3" s="12" t="s">
        <v>988</v>
      </c>
      <c r="BB3" s="26" t="s">
        <v>107</v>
      </c>
      <c r="BC3" s="12" t="s">
        <v>1139</v>
      </c>
      <c r="BD3" s="12" t="s">
        <v>1140</v>
      </c>
      <c r="BE3" s="12" t="s">
        <v>1141</v>
      </c>
      <c r="BF3" s="12" t="s">
        <v>1142</v>
      </c>
    </row>
    <row r="4" spans="1:58" x14ac:dyDescent="0.4">
      <c r="A4" t="s">
        <v>111</v>
      </c>
      <c r="B4" t="s">
        <v>112</v>
      </c>
      <c r="C4" t="s">
        <v>112</v>
      </c>
      <c r="D4" t="s">
        <v>113</v>
      </c>
      <c r="E4" t="s">
        <v>114</v>
      </c>
      <c r="F4" s="57">
        <v>2026</v>
      </c>
      <c r="G4" s="27">
        <v>0</v>
      </c>
      <c r="H4" s="27">
        <v>0</v>
      </c>
      <c r="I4" s="27">
        <v>0</v>
      </c>
      <c r="J4" s="25">
        <v>0</v>
      </c>
      <c r="K4" s="13">
        <v>0</v>
      </c>
      <c r="L4" s="13" t="s">
        <v>1162</v>
      </c>
      <c r="M4" s="13" t="s">
        <v>837</v>
      </c>
      <c r="N4" s="13" t="s">
        <v>1162</v>
      </c>
      <c r="O4" s="13" t="s">
        <v>837</v>
      </c>
      <c r="P4" s="13" t="s">
        <v>1162</v>
      </c>
      <c r="Q4" s="13" t="s">
        <v>837</v>
      </c>
      <c r="R4" s="13">
        <v>0</v>
      </c>
      <c r="S4" s="13" t="s">
        <v>1162</v>
      </c>
      <c r="T4" s="13" t="s">
        <v>837</v>
      </c>
      <c r="U4" s="13" t="s">
        <v>1162</v>
      </c>
      <c r="V4" s="13" t="s">
        <v>837</v>
      </c>
      <c r="W4" s="13">
        <v>0</v>
      </c>
      <c r="X4" s="13" t="s">
        <v>1162</v>
      </c>
      <c r="Y4" s="13" t="s">
        <v>837</v>
      </c>
      <c r="Z4" s="13" t="s">
        <v>1162</v>
      </c>
      <c r="AA4" s="13" t="s">
        <v>837</v>
      </c>
      <c r="AB4" s="13" t="s">
        <v>1162</v>
      </c>
      <c r="AC4" s="13" t="s">
        <v>837</v>
      </c>
      <c r="AD4" s="13" t="s">
        <v>1162</v>
      </c>
      <c r="AE4" s="13" t="s">
        <v>837</v>
      </c>
      <c r="AF4" s="13">
        <v>0</v>
      </c>
      <c r="AG4" s="13" t="s">
        <v>1162</v>
      </c>
      <c r="AH4" s="13" t="s">
        <v>837</v>
      </c>
      <c r="AI4" s="13" t="s">
        <v>1162</v>
      </c>
      <c r="AJ4" s="13" t="s">
        <v>837</v>
      </c>
      <c r="AK4" s="13" t="s">
        <v>1162</v>
      </c>
      <c r="AL4" s="13" t="s">
        <v>837</v>
      </c>
      <c r="AM4" s="25">
        <v>0</v>
      </c>
      <c r="AN4" s="13">
        <v>0</v>
      </c>
      <c r="AO4" s="13" t="s">
        <v>1068</v>
      </c>
      <c r="AP4" s="13">
        <v>0</v>
      </c>
      <c r="AQ4" s="13" t="s">
        <v>1068</v>
      </c>
      <c r="AR4" s="13">
        <v>0</v>
      </c>
      <c r="AS4" s="13" t="s">
        <v>1162</v>
      </c>
      <c r="AT4" s="13" t="s">
        <v>1068</v>
      </c>
      <c r="AU4" s="13" t="s">
        <v>1162</v>
      </c>
      <c r="AV4" s="13" t="s">
        <v>1068</v>
      </c>
      <c r="AW4" s="13">
        <v>0</v>
      </c>
      <c r="AX4" s="13" t="s">
        <v>1162</v>
      </c>
      <c r="AY4" s="13" t="s">
        <v>1068</v>
      </c>
      <c r="AZ4" s="13" t="s">
        <v>236</v>
      </c>
      <c r="BA4" s="13" t="s">
        <v>1068</v>
      </c>
      <c r="BB4" s="25">
        <v>0</v>
      </c>
      <c r="BC4" s="13">
        <v>0</v>
      </c>
      <c r="BD4" s="13">
        <v>0</v>
      </c>
      <c r="BE4" s="13">
        <v>0</v>
      </c>
      <c r="BF4" s="13">
        <v>0</v>
      </c>
    </row>
    <row r="5" spans="1:58" x14ac:dyDescent="0.4">
      <c r="A5" t="s">
        <v>115</v>
      </c>
      <c r="B5" t="s">
        <v>116</v>
      </c>
      <c r="C5" t="s">
        <v>116</v>
      </c>
      <c r="D5" t="s">
        <v>117</v>
      </c>
      <c r="E5" t="s">
        <v>118</v>
      </c>
      <c r="F5" s="57">
        <v>2026</v>
      </c>
      <c r="G5" s="27">
        <v>25</v>
      </c>
      <c r="H5" s="27">
        <v>25</v>
      </c>
      <c r="I5" s="27">
        <v>6.25</v>
      </c>
      <c r="J5" s="25">
        <v>25</v>
      </c>
      <c r="K5" s="13">
        <v>0</v>
      </c>
      <c r="L5" s="13" t="s">
        <v>1162</v>
      </c>
      <c r="M5" s="13" t="s">
        <v>837</v>
      </c>
      <c r="N5" s="13" t="s">
        <v>1162</v>
      </c>
      <c r="O5" s="13" t="s">
        <v>837</v>
      </c>
      <c r="P5" s="13" t="s">
        <v>1162</v>
      </c>
      <c r="Q5" s="13" t="s">
        <v>837</v>
      </c>
      <c r="R5" s="13">
        <v>1</v>
      </c>
      <c r="S5" s="13" t="s">
        <v>1164</v>
      </c>
      <c r="T5" s="13" t="s">
        <v>8260</v>
      </c>
      <c r="U5" s="13" t="s">
        <v>1162</v>
      </c>
      <c r="V5" s="13" t="s">
        <v>837</v>
      </c>
      <c r="W5" s="13">
        <v>0</v>
      </c>
      <c r="X5" s="13" t="s">
        <v>1162</v>
      </c>
      <c r="Y5" s="13" t="s">
        <v>837</v>
      </c>
      <c r="Z5" s="13" t="s">
        <v>1162</v>
      </c>
      <c r="AA5" s="13" t="s">
        <v>837</v>
      </c>
      <c r="AB5" s="13" t="s">
        <v>1162</v>
      </c>
      <c r="AC5" s="13" t="s">
        <v>837</v>
      </c>
      <c r="AD5" s="13" t="s">
        <v>1162</v>
      </c>
      <c r="AE5" s="13" t="s">
        <v>837</v>
      </c>
      <c r="AF5" s="13">
        <v>0</v>
      </c>
      <c r="AG5" s="13" t="s">
        <v>1162</v>
      </c>
      <c r="AH5" s="13" t="s">
        <v>837</v>
      </c>
      <c r="AI5" s="13" t="s">
        <v>1162</v>
      </c>
      <c r="AJ5" s="13" t="s">
        <v>837</v>
      </c>
      <c r="AK5" s="13" t="s">
        <v>1162</v>
      </c>
      <c r="AL5" s="13" t="s">
        <v>837</v>
      </c>
      <c r="AM5" s="25">
        <v>25</v>
      </c>
      <c r="AN5" s="13">
        <v>1</v>
      </c>
      <c r="AO5" s="13" t="s">
        <v>8261</v>
      </c>
      <c r="AP5" s="13">
        <v>0</v>
      </c>
      <c r="AQ5" s="13" t="s">
        <v>1068</v>
      </c>
      <c r="AR5" s="13">
        <v>0</v>
      </c>
      <c r="AS5" s="13" t="s">
        <v>1162</v>
      </c>
      <c r="AT5" s="13" t="s">
        <v>1068</v>
      </c>
      <c r="AU5" s="13" t="s">
        <v>1162</v>
      </c>
      <c r="AV5" s="13" t="s">
        <v>1068</v>
      </c>
      <c r="AW5" s="13">
        <v>0</v>
      </c>
      <c r="AX5" s="13" t="s">
        <v>1162</v>
      </c>
      <c r="AY5" s="13" t="s">
        <v>1068</v>
      </c>
      <c r="AZ5" s="13" t="s">
        <v>236</v>
      </c>
      <c r="BA5" s="13" t="s">
        <v>1068</v>
      </c>
      <c r="BB5" s="25">
        <v>6.25</v>
      </c>
      <c r="BC5" s="13">
        <v>0</v>
      </c>
      <c r="BD5" s="13">
        <v>1</v>
      </c>
      <c r="BE5" s="13">
        <v>0</v>
      </c>
      <c r="BF5" s="13">
        <v>0</v>
      </c>
    </row>
    <row r="6" spans="1:58" x14ac:dyDescent="0.4">
      <c r="A6" t="s">
        <v>119</v>
      </c>
      <c r="B6" t="s">
        <v>120</v>
      </c>
      <c r="C6" t="s">
        <v>120</v>
      </c>
      <c r="D6" t="s">
        <v>121</v>
      </c>
      <c r="E6" t="s">
        <v>118</v>
      </c>
      <c r="F6" s="57">
        <v>2026</v>
      </c>
      <c r="G6" s="27">
        <v>41.75</v>
      </c>
      <c r="H6" s="27">
        <v>0</v>
      </c>
      <c r="I6" s="27">
        <v>41.75</v>
      </c>
      <c r="J6" s="25">
        <v>41.75</v>
      </c>
      <c r="K6" s="13">
        <v>1</v>
      </c>
      <c r="L6" s="13" t="s">
        <v>1164</v>
      </c>
      <c r="M6" s="13" t="s">
        <v>8262</v>
      </c>
      <c r="N6" s="13" t="s">
        <v>1164</v>
      </c>
      <c r="O6" s="13" t="s">
        <v>8262</v>
      </c>
      <c r="P6" s="13" t="s">
        <v>1162</v>
      </c>
      <c r="Q6" s="13" t="s">
        <v>837</v>
      </c>
      <c r="R6" s="13">
        <v>0</v>
      </c>
      <c r="S6" s="13" t="s">
        <v>1162</v>
      </c>
      <c r="T6" s="13" t="s">
        <v>837</v>
      </c>
      <c r="U6" s="13" t="s">
        <v>1162</v>
      </c>
      <c r="V6" s="13" t="s">
        <v>837</v>
      </c>
      <c r="W6" s="13">
        <v>0</v>
      </c>
      <c r="X6" s="13" t="s">
        <v>1162</v>
      </c>
      <c r="Y6" s="13" t="s">
        <v>837</v>
      </c>
      <c r="Z6" s="13" t="s">
        <v>1162</v>
      </c>
      <c r="AA6" s="13" t="s">
        <v>837</v>
      </c>
      <c r="AB6" s="13" t="s">
        <v>1162</v>
      </c>
      <c r="AC6" s="13" t="s">
        <v>837</v>
      </c>
      <c r="AD6" s="13" t="s">
        <v>1162</v>
      </c>
      <c r="AE6" s="13" t="s">
        <v>837</v>
      </c>
      <c r="AF6" s="13">
        <v>0.67</v>
      </c>
      <c r="AG6" s="13" t="s">
        <v>1164</v>
      </c>
      <c r="AH6" s="13" t="s">
        <v>8263</v>
      </c>
      <c r="AI6" s="13" t="s">
        <v>1162</v>
      </c>
      <c r="AJ6" s="13" t="s">
        <v>837</v>
      </c>
      <c r="AK6" s="13" t="s">
        <v>1164</v>
      </c>
      <c r="AL6" s="13" t="s">
        <v>8264</v>
      </c>
      <c r="AM6" s="25">
        <v>0</v>
      </c>
      <c r="AN6" s="13">
        <v>0</v>
      </c>
      <c r="AO6" s="13" t="s">
        <v>1068</v>
      </c>
      <c r="AP6" s="13">
        <v>0</v>
      </c>
      <c r="AQ6" s="13" t="s">
        <v>1068</v>
      </c>
      <c r="AR6" s="13">
        <v>0</v>
      </c>
      <c r="AS6" s="13" t="s">
        <v>1162</v>
      </c>
      <c r="AT6" s="13" t="s">
        <v>1068</v>
      </c>
      <c r="AU6" s="13" t="s">
        <v>1162</v>
      </c>
      <c r="AV6" s="13" t="s">
        <v>1068</v>
      </c>
      <c r="AW6" s="13">
        <v>0</v>
      </c>
      <c r="AX6" s="13" t="s">
        <v>1162</v>
      </c>
      <c r="AY6" s="13" t="s">
        <v>1068</v>
      </c>
      <c r="AZ6" s="13" t="s">
        <v>236</v>
      </c>
      <c r="BA6" s="13" t="s">
        <v>1068</v>
      </c>
      <c r="BB6" s="25">
        <v>41.75</v>
      </c>
      <c r="BC6" s="13">
        <v>4</v>
      </c>
      <c r="BD6" s="13">
        <v>0</v>
      </c>
      <c r="BE6" s="13">
        <v>0</v>
      </c>
      <c r="BF6" s="13">
        <v>2.68</v>
      </c>
    </row>
    <row r="7" spans="1:58" x14ac:dyDescent="0.4">
      <c r="A7" t="s">
        <v>122</v>
      </c>
      <c r="B7" t="s">
        <v>123</v>
      </c>
      <c r="C7" t="s">
        <v>123</v>
      </c>
      <c r="D7" t="s">
        <v>124</v>
      </c>
      <c r="E7" t="s">
        <v>125</v>
      </c>
      <c r="F7" s="57">
        <v>2026</v>
      </c>
      <c r="G7" s="27">
        <v>75</v>
      </c>
      <c r="H7" s="27">
        <v>0</v>
      </c>
      <c r="I7" s="27">
        <v>40.630000000000003</v>
      </c>
      <c r="J7" s="25">
        <v>75</v>
      </c>
      <c r="K7" s="13">
        <v>1</v>
      </c>
      <c r="L7" s="13" t="s">
        <v>1164</v>
      </c>
      <c r="M7" s="13" t="s">
        <v>8265</v>
      </c>
      <c r="N7" s="13" t="s">
        <v>1164</v>
      </c>
      <c r="O7" s="13" t="s">
        <v>8266</v>
      </c>
      <c r="P7" s="13" t="s">
        <v>1162</v>
      </c>
      <c r="Q7" s="13" t="s">
        <v>837</v>
      </c>
      <c r="R7" s="13">
        <v>0</v>
      </c>
      <c r="S7" s="13" t="s">
        <v>1162</v>
      </c>
      <c r="T7" s="13" t="s">
        <v>837</v>
      </c>
      <c r="U7" s="13" t="s">
        <v>1162</v>
      </c>
      <c r="V7" s="13" t="s">
        <v>837</v>
      </c>
      <c r="W7" s="13">
        <v>1</v>
      </c>
      <c r="X7" s="13" t="s">
        <v>1162</v>
      </c>
      <c r="Y7" s="13" t="s">
        <v>837</v>
      </c>
      <c r="Z7" s="13" t="s">
        <v>1164</v>
      </c>
      <c r="AA7" s="13" t="s">
        <v>8267</v>
      </c>
      <c r="AB7" s="13" t="s">
        <v>1162</v>
      </c>
      <c r="AC7" s="13" t="s">
        <v>837</v>
      </c>
      <c r="AD7" s="13" t="s">
        <v>1164</v>
      </c>
      <c r="AE7" s="13" t="s">
        <v>8268</v>
      </c>
      <c r="AF7" s="13">
        <v>1</v>
      </c>
      <c r="AG7" s="13" t="s">
        <v>1164</v>
      </c>
      <c r="AH7" s="13" t="s">
        <v>8269</v>
      </c>
      <c r="AI7" s="13" t="s">
        <v>1164</v>
      </c>
      <c r="AJ7" s="13" t="s">
        <v>8270</v>
      </c>
      <c r="AK7" s="13" t="s">
        <v>1164</v>
      </c>
      <c r="AL7" s="13" t="s">
        <v>8271</v>
      </c>
      <c r="AM7" s="25">
        <v>0</v>
      </c>
      <c r="AN7" s="13">
        <v>0</v>
      </c>
      <c r="AO7" s="13" t="s">
        <v>1068</v>
      </c>
      <c r="AP7" s="13">
        <v>0</v>
      </c>
      <c r="AQ7" s="13" t="s">
        <v>1068</v>
      </c>
      <c r="AR7" s="13">
        <v>0</v>
      </c>
      <c r="AS7" s="13" t="s">
        <v>1162</v>
      </c>
      <c r="AT7" s="13" t="s">
        <v>1068</v>
      </c>
      <c r="AU7" s="13" t="s">
        <v>1162</v>
      </c>
      <c r="AV7" s="13" t="s">
        <v>1068</v>
      </c>
      <c r="AW7" s="13">
        <v>0</v>
      </c>
      <c r="AX7" s="13" t="s">
        <v>1162</v>
      </c>
      <c r="AY7" s="13" t="s">
        <v>1068</v>
      </c>
      <c r="AZ7" s="13" t="s">
        <v>236</v>
      </c>
      <c r="BA7" s="13" t="s">
        <v>1068</v>
      </c>
      <c r="BB7" s="25">
        <v>40.630000000000003</v>
      </c>
      <c r="BC7" s="13">
        <v>2</v>
      </c>
      <c r="BD7" s="13">
        <v>0</v>
      </c>
      <c r="BE7" s="13">
        <v>2.5</v>
      </c>
      <c r="BF7" s="13">
        <v>2</v>
      </c>
    </row>
    <row r="8" spans="1:58" x14ac:dyDescent="0.4">
      <c r="A8" t="s">
        <v>126</v>
      </c>
      <c r="B8" t="s">
        <v>127</v>
      </c>
      <c r="C8" t="s">
        <v>127</v>
      </c>
      <c r="D8" t="s">
        <v>128</v>
      </c>
      <c r="E8" t="s">
        <v>129</v>
      </c>
      <c r="F8" s="57">
        <v>2026</v>
      </c>
      <c r="G8" s="27">
        <v>25</v>
      </c>
      <c r="H8" s="27">
        <v>25</v>
      </c>
      <c r="I8" s="27">
        <v>12.5</v>
      </c>
      <c r="J8" s="25">
        <v>25</v>
      </c>
      <c r="K8" s="13">
        <v>0</v>
      </c>
      <c r="L8" s="13" t="s">
        <v>1162</v>
      </c>
      <c r="M8" s="13" t="s">
        <v>837</v>
      </c>
      <c r="N8" s="13" t="s">
        <v>1162</v>
      </c>
      <c r="O8" s="13" t="s">
        <v>837</v>
      </c>
      <c r="P8" s="13" t="s">
        <v>1162</v>
      </c>
      <c r="Q8" s="13" t="s">
        <v>837</v>
      </c>
      <c r="R8" s="13">
        <v>1</v>
      </c>
      <c r="S8" s="13" t="s">
        <v>1164</v>
      </c>
      <c r="T8" s="13" t="s">
        <v>8272</v>
      </c>
      <c r="U8" s="13" t="s">
        <v>1162</v>
      </c>
      <c r="V8" s="13" t="s">
        <v>837</v>
      </c>
      <c r="W8" s="13">
        <v>0</v>
      </c>
      <c r="X8" s="13" t="s">
        <v>1162</v>
      </c>
      <c r="Y8" s="13" t="s">
        <v>837</v>
      </c>
      <c r="Z8" s="13" t="s">
        <v>1162</v>
      </c>
      <c r="AA8" s="13" t="s">
        <v>837</v>
      </c>
      <c r="AB8" s="13" t="s">
        <v>1162</v>
      </c>
      <c r="AC8" s="13" t="s">
        <v>837</v>
      </c>
      <c r="AD8" s="13" t="s">
        <v>1162</v>
      </c>
      <c r="AE8" s="13" t="s">
        <v>837</v>
      </c>
      <c r="AF8" s="13">
        <v>0</v>
      </c>
      <c r="AG8" s="13" t="s">
        <v>1162</v>
      </c>
      <c r="AH8" s="13" t="s">
        <v>837</v>
      </c>
      <c r="AI8" s="13" t="s">
        <v>1162</v>
      </c>
      <c r="AJ8" s="13" t="s">
        <v>837</v>
      </c>
      <c r="AK8" s="13" t="s">
        <v>1162</v>
      </c>
      <c r="AL8" s="13" t="s">
        <v>837</v>
      </c>
      <c r="AM8" s="25">
        <v>25</v>
      </c>
      <c r="AN8" s="13">
        <v>0</v>
      </c>
      <c r="AO8" s="13" t="s">
        <v>1068</v>
      </c>
      <c r="AP8" s="13">
        <v>1</v>
      </c>
      <c r="AQ8" s="13" t="s">
        <v>8273</v>
      </c>
      <c r="AR8" s="13">
        <v>0</v>
      </c>
      <c r="AS8" s="13" t="s">
        <v>1162</v>
      </c>
      <c r="AT8" s="13" t="s">
        <v>1068</v>
      </c>
      <c r="AU8" s="13" t="s">
        <v>1162</v>
      </c>
      <c r="AV8" s="13" t="s">
        <v>1068</v>
      </c>
      <c r="AW8" s="13">
        <v>0</v>
      </c>
      <c r="AX8" s="13" t="s">
        <v>1162</v>
      </c>
      <c r="AY8" s="13" t="s">
        <v>1068</v>
      </c>
      <c r="AZ8" s="13" t="s">
        <v>236</v>
      </c>
      <c r="BA8" s="13" t="s">
        <v>1068</v>
      </c>
      <c r="BB8" s="25">
        <v>12.5</v>
      </c>
      <c r="BC8" s="13">
        <v>0</v>
      </c>
      <c r="BD8" s="13">
        <v>2</v>
      </c>
      <c r="BE8" s="13">
        <v>0</v>
      </c>
      <c r="BF8" s="13">
        <v>0</v>
      </c>
    </row>
    <row r="9" spans="1:58" x14ac:dyDescent="0.4">
      <c r="A9" t="s">
        <v>130</v>
      </c>
      <c r="B9" t="s">
        <v>131</v>
      </c>
      <c r="C9" t="s">
        <v>131</v>
      </c>
      <c r="D9" t="s">
        <v>128</v>
      </c>
      <c r="E9" t="s">
        <v>118</v>
      </c>
      <c r="F9" s="57">
        <v>2026</v>
      </c>
      <c r="G9" s="27">
        <v>66.75</v>
      </c>
      <c r="H9" s="27">
        <v>62.5</v>
      </c>
      <c r="I9" s="27">
        <v>39.630000000000003</v>
      </c>
      <c r="J9" s="25">
        <v>66.75</v>
      </c>
      <c r="K9" s="13">
        <v>1</v>
      </c>
      <c r="L9" s="13" t="s">
        <v>1164</v>
      </c>
      <c r="M9" s="13" t="s">
        <v>8274</v>
      </c>
      <c r="N9" s="13" t="s">
        <v>1164</v>
      </c>
      <c r="O9" s="13" t="s">
        <v>8275</v>
      </c>
      <c r="P9" s="13" t="s">
        <v>1164</v>
      </c>
      <c r="Q9" s="13" t="s">
        <v>8276</v>
      </c>
      <c r="R9" s="13">
        <v>1</v>
      </c>
      <c r="S9" s="13" t="s">
        <v>1164</v>
      </c>
      <c r="T9" s="13" t="s">
        <v>8277</v>
      </c>
      <c r="U9" s="13" t="s">
        <v>1164</v>
      </c>
      <c r="V9" s="13" t="s">
        <v>8278</v>
      </c>
      <c r="W9" s="13">
        <v>0</v>
      </c>
      <c r="X9" s="13" t="s">
        <v>1162</v>
      </c>
      <c r="Y9" s="13" t="s">
        <v>837</v>
      </c>
      <c r="Z9" s="13" t="s">
        <v>1162</v>
      </c>
      <c r="AA9" s="13" t="s">
        <v>837</v>
      </c>
      <c r="AB9" s="13" t="s">
        <v>1162</v>
      </c>
      <c r="AC9" s="13" t="s">
        <v>837</v>
      </c>
      <c r="AD9" s="13" t="s">
        <v>1162</v>
      </c>
      <c r="AE9" s="13" t="s">
        <v>837</v>
      </c>
      <c r="AF9" s="13">
        <v>0.67</v>
      </c>
      <c r="AG9" s="13" t="s">
        <v>1164</v>
      </c>
      <c r="AH9" s="13" t="s">
        <v>8279</v>
      </c>
      <c r="AI9" s="13" t="s">
        <v>1164</v>
      </c>
      <c r="AJ9" s="13" t="s">
        <v>8280</v>
      </c>
      <c r="AK9" s="13" t="s">
        <v>1162</v>
      </c>
      <c r="AL9" s="13" t="s">
        <v>837</v>
      </c>
      <c r="AM9" s="25">
        <v>62.5</v>
      </c>
      <c r="AN9" s="13">
        <v>1</v>
      </c>
      <c r="AO9" s="13" t="s">
        <v>8281</v>
      </c>
      <c r="AP9" s="13">
        <v>1</v>
      </c>
      <c r="AQ9" s="13" t="s">
        <v>8282</v>
      </c>
      <c r="AR9" s="13">
        <v>0</v>
      </c>
      <c r="AS9" s="13" t="s">
        <v>1162</v>
      </c>
      <c r="AT9" s="13" t="s">
        <v>1068</v>
      </c>
      <c r="AU9" s="13" t="s">
        <v>1162</v>
      </c>
      <c r="AV9" s="13" t="s">
        <v>1068</v>
      </c>
      <c r="AW9" s="13">
        <v>0.5</v>
      </c>
      <c r="AX9" s="13" t="s">
        <v>1164</v>
      </c>
      <c r="AY9" s="13" t="s">
        <v>8283</v>
      </c>
      <c r="AZ9" s="13" t="s">
        <v>1162</v>
      </c>
      <c r="BA9" s="13" t="s">
        <v>1068</v>
      </c>
      <c r="BB9" s="25">
        <v>39.630000000000003</v>
      </c>
      <c r="BC9" s="13">
        <v>2</v>
      </c>
      <c r="BD9" s="13">
        <v>3</v>
      </c>
      <c r="BE9" s="13">
        <v>0</v>
      </c>
      <c r="BF9" s="13">
        <v>1.34</v>
      </c>
    </row>
    <row r="10" spans="1:58" x14ac:dyDescent="0.4">
      <c r="A10" t="s">
        <v>132</v>
      </c>
      <c r="B10" t="s">
        <v>133</v>
      </c>
      <c r="C10" t="s">
        <v>133</v>
      </c>
      <c r="D10" t="s">
        <v>117</v>
      </c>
      <c r="E10" t="s">
        <v>118</v>
      </c>
      <c r="F10" s="57">
        <v>2026</v>
      </c>
      <c r="G10" s="27">
        <v>50</v>
      </c>
      <c r="H10" s="27">
        <v>0</v>
      </c>
      <c r="I10" s="27">
        <v>25</v>
      </c>
      <c r="J10" s="25">
        <v>50</v>
      </c>
      <c r="K10" s="13">
        <v>1</v>
      </c>
      <c r="L10" s="13" t="s">
        <v>1164</v>
      </c>
      <c r="M10" s="13" t="s">
        <v>8284</v>
      </c>
      <c r="N10" s="13" t="s">
        <v>1164</v>
      </c>
      <c r="O10" s="13" t="s">
        <v>8285</v>
      </c>
      <c r="P10" s="13" t="s">
        <v>1162</v>
      </c>
      <c r="Q10" s="13" t="s">
        <v>837</v>
      </c>
      <c r="R10" s="13">
        <v>0</v>
      </c>
      <c r="S10" s="13" t="s">
        <v>1162</v>
      </c>
      <c r="T10" s="13" t="s">
        <v>837</v>
      </c>
      <c r="U10" s="13" t="s">
        <v>1162</v>
      </c>
      <c r="V10" s="13" t="s">
        <v>837</v>
      </c>
      <c r="W10" s="13">
        <v>0</v>
      </c>
      <c r="X10" s="13" t="s">
        <v>1162</v>
      </c>
      <c r="Y10" s="13" t="s">
        <v>837</v>
      </c>
      <c r="Z10" s="13" t="s">
        <v>1162</v>
      </c>
      <c r="AA10" s="13" t="s">
        <v>837</v>
      </c>
      <c r="AB10" s="13" t="s">
        <v>1162</v>
      </c>
      <c r="AC10" s="13" t="s">
        <v>837</v>
      </c>
      <c r="AD10" s="13" t="s">
        <v>1162</v>
      </c>
      <c r="AE10" s="13" t="s">
        <v>837</v>
      </c>
      <c r="AF10" s="13">
        <v>1</v>
      </c>
      <c r="AG10" s="13" t="s">
        <v>1164</v>
      </c>
      <c r="AH10" s="13" t="s">
        <v>8286</v>
      </c>
      <c r="AI10" s="13" t="s">
        <v>1164</v>
      </c>
      <c r="AJ10" s="13" t="s">
        <v>8287</v>
      </c>
      <c r="AK10" s="13" t="s">
        <v>1164</v>
      </c>
      <c r="AL10" s="13" t="s">
        <v>8288</v>
      </c>
      <c r="AM10" s="25">
        <v>0</v>
      </c>
      <c r="AN10" s="13">
        <v>0</v>
      </c>
      <c r="AO10" s="13" t="s">
        <v>1068</v>
      </c>
      <c r="AP10" s="13">
        <v>0</v>
      </c>
      <c r="AQ10" s="13" t="s">
        <v>1068</v>
      </c>
      <c r="AR10" s="13">
        <v>0</v>
      </c>
      <c r="AS10" s="13" t="s">
        <v>1162</v>
      </c>
      <c r="AT10" s="13" t="s">
        <v>1068</v>
      </c>
      <c r="AU10" s="13" t="s">
        <v>1162</v>
      </c>
      <c r="AV10" s="13" t="s">
        <v>1068</v>
      </c>
      <c r="AW10" s="13">
        <v>0</v>
      </c>
      <c r="AX10" s="13" t="s">
        <v>1162</v>
      </c>
      <c r="AY10" s="13" t="s">
        <v>1068</v>
      </c>
      <c r="AZ10" s="13" t="s">
        <v>236</v>
      </c>
      <c r="BA10" s="13" t="s">
        <v>1068</v>
      </c>
      <c r="BB10" s="25">
        <v>25</v>
      </c>
      <c r="BC10" s="13">
        <v>2</v>
      </c>
      <c r="BD10" s="13">
        <v>0</v>
      </c>
      <c r="BE10" s="13">
        <v>0</v>
      </c>
      <c r="BF10" s="13">
        <v>2</v>
      </c>
    </row>
    <row r="11" spans="1:58" x14ac:dyDescent="0.4">
      <c r="A11" t="s">
        <v>134</v>
      </c>
      <c r="B11" t="s">
        <v>135</v>
      </c>
      <c r="C11" t="s">
        <v>135</v>
      </c>
      <c r="D11" t="s">
        <v>136</v>
      </c>
      <c r="E11" t="s">
        <v>129</v>
      </c>
      <c r="F11" s="57">
        <v>2026</v>
      </c>
      <c r="G11" s="27">
        <v>100</v>
      </c>
      <c r="H11" s="27">
        <v>100</v>
      </c>
      <c r="I11" s="27">
        <v>81.25</v>
      </c>
      <c r="J11" s="25">
        <v>100</v>
      </c>
      <c r="K11" s="13">
        <v>1</v>
      </c>
      <c r="L11" s="13" t="s">
        <v>1162</v>
      </c>
      <c r="M11" s="13" t="s">
        <v>837</v>
      </c>
      <c r="N11" s="13" t="s">
        <v>1164</v>
      </c>
      <c r="O11" s="13" t="s">
        <v>8289</v>
      </c>
      <c r="P11" s="13" t="s">
        <v>1162</v>
      </c>
      <c r="Q11" s="13" t="s">
        <v>837</v>
      </c>
      <c r="R11" s="13">
        <v>1</v>
      </c>
      <c r="S11" s="13" t="s">
        <v>1164</v>
      </c>
      <c r="T11" s="13" t="s">
        <v>8290</v>
      </c>
      <c r="U11" s="13" t="s">
        <v>1162</v>
      </c>
      <c r="V11" s="13" t="s">
        <v>837</v>
      </c>
      <c r="W11" s="13">
        <v>1</v>
      </c>
      <c r="X11" s="13" t="s">
        <v>1164</v>
      </c>
      <c r="Y11" s="13" t="s">
        <v>8291</v>
      </c>
      <c r="Z11" s="13" t="s">
        <v>1162</v>
      </c>
      <c r="AA11" s="13" t="s">
        <v>837</v>
      </c>
      <c r="AB11" s="13" t="s">
        <v>1162</v>
      </c>
      <c r="AC11" s="13" t="s">
        <v>837</v>
      </c>
      <c r="AD11" s="13" t="s">
        <v>1164</v>
      </c>
      <c r="AE11" s="13" t="s">
        <v>8292</v>
      </c>
      <c r="AF11" s="13">
        <v>1</v>
      </c>
      <c r="AG11" s="13" t="s">
        <v>1164</v>
      </c>
      <c r="AH11" s="13" t="s">
        <v>8293</v>
      </c>
      <c r="AI11" s="13" t="s">
        <v>1164</v>
      </c>
      <c r="AJ11" s="13" t="s">
        <v>8294</v>
      </c>
      <c r="AK11" s="13" t="s">
        <v>1164</v>
      </c>
      <c r="AL11" s="13" t="s">
        <v>8295</v>
      </c>
      <c r="AM11" s="25">
        <v>100</v>
      </c>
      <c r="AN11" s="13">
        <v>1</v>
      </c>
      <c r="AO11" s="13" t="s">
        <v>8296</v>
      </c>
      <c r="AP11" s="13">
        <v>1</v>
      </c>
      <c r="AQ11" s="13" t="s">
        <v>8297</v>
      </c>
      <c r="AR11" s="13">
        <v>1</v>
      </c>
      <c r="AS11" s="13" t="s">
        <v>1164</v>
      </c>
      <c r="AT11" s="13" t="s">
        <v>8298</v>
      </c>
      <c r="AU11" s="13" t="s">
        <v>1162</v>
      </c>
      <c r="AV11" s="13" t="s">
        <v>1068</v>
      </c>
      <c r="AW11" s="13">
        <v>1</v>
      </c>
      <c r="AX11" s="13" t="s">
        <v>1164</v>
      </c>
      <c r="AY11" s="13" t="s">
        <v>8299</v>
      </c>
      <c r="AZ11" s="13" t="s">
        <v>1164</v>
      </c>
      <c r="BA11" s="13" t="s">
        <v>8296</v>
      </c>
      <c r="BB11" s="25">
        <v>81.25</v>
      </c>
      <c r="BC11" s="13">
        <v>2.5</v>
      </c>
      <c r="BD11" s="13">
        <v>3.5</v>
      </c>
      <c r="BE11" s="13">
        <v>3</v>
      </c>
      <c r="BF11" s="13">
        <v>4</v>
      </c>
    </row>
    <row r="12" spans="1:58" x14ac:dyDescent="0.4">
      <c r="A12" t="s">
        <v>137</v>
      </c>
      <c r="B12" t="s">
        <v>138</v>
      </c>
      <c r="C12" t="s">
        <v>138</v>
      </c>
      <c r="D12" t="s">
        <v>136</v>
      </c>
      <c r="E12" t="s">
        <v>129</v>
      </c>
      <c r="F12" s="57">
        <v>2026</v>
      </c>
      <c r="G12" s="27">
        <v>100</v>
      </c>
      <c r="H12" s="27">
        <v>87.5</v>
      </c>
      <c r="I12" s="27">
        <v>59.38</v>
      </c>
      <c r="J12" s="25">
        <v>100</v>
      </c>
      <c r="K12" s="13">
        <v>1</v>
      </c>
      <c r="L12" s="13" t="s">
        <v>1164</v>
      </c>
      <c r="M12" s="13" t="s">
        <v>8300</v>
      </c>
      <c r="N12" s="13" t="s">
        <v>1164</v>
      </c>
      <c r="O12" s="13" t="s">
        <v>8301</v>
      </c>
      <c r="P12" s="13" t="s">
        <v>1162</v>
      </c>
      <c r="Q12" s="13" t="s">
        <v>837</v>
      </c>
      <c r="R12" s="13">
        <v>1</v>
      </c>
      <c r="S12" s="13" t="s">
        <v>1164</v>
      </c>
      <c r="T12" s="13" t="s">
        <v>8302</v>
      </c>
      <c r="U12" s="13" t="s">
        <v>1162</v>
      </c>
      <c r="V12" s="13" t="s">
        <v>837</v>
      </c>
      <c r="W12" s="13">
        <v>1</v>
      </c>
      <c r="X12" s="13" t="s">
        <v>1164</v>
      </c>
      <c r="Y12" s="13" t="s">
        <v>8302</v>
      </c>
      <c r="Z12" s="13" t="s">
        <v>1162</v>
      </c>
      <c r="AA12" s="13" t="s">
        <v>837</v>
      </c>
      <c r="AB12" s="13" t="s">
        <v>1162</v>
      </c>
      <c r="AC12" s="13" t="s">
        <v>837</v>
      </c>
      <c r="AD12" s="13" t="s">
        <v>1162</v>
      </c>
      <c r="AE12" s="13" t="s">
        <v>837</v>
      </c>
      <c r="AF12" s="13">
        <v>1</v>
      </c>
      <c r="AG12" s="13" t="s">
        <v>1164</v>
      </c>
      <c r="AH12" s="13" t="s">
        <v>8303</v>
      </c>
      <c r="AI12" s="13" t="s">
        <v>1164</v>
      </c>
      <c r="AJ12" s="13" t="s">
        <v>8304</v>
      </c>
      <c r="AK12" s="13" t="s">
        <v>1164</v>
      </c>
      <c r="AL12" s="13" t="s">
        <v>8305</v>
      </c>
      <c r="AM12" s="25">
        <v>87.5</v>
      </c>
      <c r="AN12" s="13">
        <v>1</v>
      </c>
      <c r="AO12" s="13" t="s">
        <v>8306</v>
      </c>
      <c r="AP12" s="13">
        <v>1</v>
      </c>
      <c r="AQ12" s="13" t="s">
        <v>8307</v>
      </c>
      <c r="AR12" s="13">
        <v>1</v>
      </c>
      <c r="AS12" s="13" t="s">
        <v>1164</v>
      </c>
      <c r="AT12" s="13" t="s">
        <v>8308</v>
      </c>
      <c r="AU12" s="13" t="s">
        <v>1162</v>
      </c>
      <c r="AV12" s="13" t="s">
        <v>1068</v>
      </c>
      <c r="AW12" s="13">
        <v>0.5</v>
      </c>
      <c r="AX12" s="13" t="s">
        <v>1164</v>
      </c>
      <c r="AY12" s="13" t="s">
        <v>8309</v>
      </c>
      <c r="AZ12" s="13" t="s">
        <v>1162</v>
      </c>
      <c r="BA12" s="13" t="s">
        <v>1068</v>
      </c>
      <c r="BB12" s="25">
        <v>59.38</v>
      </c>
      <c r="BC12" s="13">
        <v>2</v>
      </c>
      <c r="BD12" s="13">
        <v>2</v>
      </c>
      <c r="BE12" s="13">
        <v>3</v>
      </c>
      <c r="BF12" s="13">
        <v>2.5</v>
      </c>
    </row>
    <row r="13" spans="1:58" x14ac:dyDescent="0.4">
      <c r="A13" t="s">
        <v>139</v>
      </c>
      <c r="B13" t="s">
        <v>140</v>
      </c>
      <c r="C13" t="s">
        <v>140</v>
      </c>
      <c r="D13" t="s">
        <v>117</v>
      </c>
      <c r="E13" t="s">
        <v>118</v>
      </c>
      <c r="F13" s="57">
        <v>2026</v>
      </c>
      <c r="G13" s="27">
        <v>75</v>
      </c>
      <c r="H13" s="27">
        <v>50</v>
      </c>
      <c r="I13" s="27">
        <v>18.75</v>
      </c>
      <c r="J13" s="25">
        <v>75</v>
      </c>
      <c r="K13" s="13">
        <v>1</v>
      </c>
      <c r="L13" s="13" t="s">
        <v>1164</v>
      </c>
      <c r="M13" s="13" t="s">
        <v>8310</v>
      </c>
      <c r="N13" s="13" t="s">
        <v>1164</v>
      </c>
      <c r="O13" s="13" t="s">
        <v>8311</v>
      </c>
      <c r="P13" s="13" t="s">
        <v>1162</v>
      </c>
      <c r="Q13" s="13" t="s">
        <v>837</v>
      </c>
      <c r="R13" s="13">
        <v>0</v>
      </c>
      <c r="S13" s="13" t="s">
        <v>1162</v>
      </c>
      <c r="T13" s="13" t="s">
        <v>837</v>
      </c>
      <c r="U13" s="13" t="s">
        <v>1162</v>
      </c>
      <c r="V13" s="13" t="s">
        <v>837</v>
      </c>
      <c r="W13" s="13">
        <v>1</v>
      </c>
      <c r="X13" s="13" t="s">
        <v>1164</v>
      </c>
      <c r="Y13" s="13" t="s">
        <v>8312</v>
      </c>
      <c r="Z13" s="13" t="s">
        <v>1164</v>
      </c>
      <c r="AA13" s="13" t="s">
        <v>8313</v>
      </c>
      <c r="AB13" s="13" t="s">
        <v>1162</v>
      </c>
      <c r="AC13" s="13" t="s">
        <v>837</v>
      </c>
      <c r="AD13" s="13" t="s">
        <v>1162</v>
      </c>
      <c r="AE13" s="13" t="s">
        <v>837</v>
      </c>
      <c r="AF13" s="13">
        <v>1</v>
      </c>
      <c r="AG13" s="13" t="s">
        <v>1164</v>
      </c>
      <c r="AH13" s="13" t="s">
        <v>8314</v>
      </c>
      <c r="AI13" s="13" t="s">
        <v>1164</v>
      </c>
      <c r="AJ13" s="13" t="s">
        <v>8315</v>
      </c>
      <c r="AK13" s="13" t="s">
        <v>1164</v>
      </c>
      <c r="AL13" s="13" t="s">
        <v>8316</v>
      </c>
      <c r="AM13" s="25">
        <v>50</v>
      </c>
      <c r="AN13" s="13">
        <v>1</v>
      </c>
      <c r="AO13" s="13" t="s">
        <v>8317</v>
      </c>
      <c r="AP13" s="13">
        <v>0</v>
      </c>
      <c r="AQ13" s="13" t="s">
        <v>1068</v>
      </c>
      <c r="AR13" s="13">
        <v>1</v>
      </c>
      <c r="AS13" s="13" t="s">
        <v>1164</v>
      </c>
      <c r="AT13" s="13" t="s">
        <v>8318</v>
      </c>
      <c r="AU13" s="13" t="s">
        <v>1162</v>
      </c>
      <c r="AV13" s="13" t="s">
        <v>1068</v>
      </c>
      <c r="AW13" s="13">
        <v>0</v>
      </c>
      <c r="AX13" s="13" t="s">
        <v>1162</v>
      </c>
      <c r="AY13" s="13" t="s">
        <v>1068</v>
      </c>
      <c r="AZ13" s="13" t="s">
        <v>236</v>
      </c>
      <c r="BA13" s="13" t="s">
        <v>1068</v>
      </c>
      <c r="BB13" s="25">
        <v>18.75</v>
      </c>
      <c r="BC13" s="13">
        <v>2</v>
      </c>
      <c r="BD13" s="13">
        <v>0</v>
      </c>
      <c r="BE13" s="13">
        <v>0</v>
      </c>
      <c r="BF13" s="13">
        <v>1</v>
      </c>
    </row>
    <row r="14" spans="1:58" x14ac:dyDescent="0.4">
      <c r="A14" t="s">
        <v>141</v>
      </c>
      <c r="B14" t="s">
        <v>142</v>
      </c>
      <c r="C14" t="s">
        <v>142</v>
      </c>
      <c r="D14" t="s">
        <v>128</v>
      </c>
      <c r="E14" t="s">
        <v>129</v>
      </c>
      <c r="F14" s="57">
        <v>2026</v>
      </c>
      <c r="G14" s="27">
        <v>41.75</v>
      </c>
      <c r="H14" s="27">
        <v>0</v>
      </c>
      <c r="I14" s="27">
        <v>24</v>
      </c>
      <c r="J14" s="25">
        <v>41.75</v>
      </c>
      <c r="K14" s="13">
        <v>1</v>
      </c>
      <c r="L14" s="13" t="s">
        <v>1162</v>
      </c>
      <c r="M14" s="13" t="s">
        <v>837</v>
      </c>
      <c r="N14" s="13" t="s">
        <v>1164</v>
      </c>
      <c r="O14" s="13" t="s">
        <v>8319</v>
      </c>
      <c r="P14" s="13" t="s">
        <v>1162</v>
      </c>
      <c r="Q14" s="13" t="s">
        <v>837</v>
      </c>
      <c r="R14" s="13">
        <v>0</v>
      </c>
      <c r="S14" s="13" t="s">
        <v>1162</v>
      </c>
      <c r="T14" s="13" t="s">
        <v>837</v>
      </c>
      <c r="U14" s="13" t="s">
        <v>1162</v>
      </c>
      <c r="V14" s="13" t="s">
        <v>837</v>
      </c>
      <c r="W14" s="13">
        <v>0</v>
      </c>
      <c r="X14" s="13" t="s">
        <v>1162</v>
      </c>
      <c r="Y14" s="13" t="s">
        <v>837</v>
      </c>
      <c r="Z14" s="13" t="s">
        <v>1162</v>
      </c>
      <c r="AA14" s="13" t="s">
        <v>837</v>
      </c>
      <c r="AB14" s="13" t="s">
        <v>1162</v>
      </c>
      <c r="AC14" s="13" t="s">
        <v>837</v>
      </c>
      <c r="AD14" s="13" t="s">
        <v>1162</v>
      </c>
      <c r="AE14" s="13" t="s">
        <v>837</v>
      </c>
      <c r="AF14" s="13">
        <v>0.67</v>
      </c>
      <c r="AG14" s="13" t="s">
        <v>1164</v>
      </c>
      <c r="AH14" s="13" t="s">
        <v>8320</v>
      </c>
      <c r="AI14" s="13" t="s">
        <v>1164</v>
      </c>
      <c r="AJ14" s="13" t="s">
        <v>8321</v>
      </c>
      <c r="AK14" s="13" t="s">
        <v>1162</v>
      </c>
      <c r="AL14" s="13" t="s">
        <v>837</v>
      </c>
      <c r="AM14" s="25">
        <v>0</v>
      </c>
      <c r="AN14" s="13">
        <v>0</v>
      </c>
      <c r="AO14" s="13" t="s">
        <v>1068</v>
      </c>
      <c r="AP14" s="13">
        <v>0</v>
      </c>
      <c r="AQ14" s="13" t="s">
        <v>1068</v>
      </c>
      <c r="AR14" s="13">
        <v>0</v>
      </c>
      <c r="AS14" s="13" t="s">
        <v>1162</v>
      </c>
      <c r="AT14" s="13" t="s">
        <v>1068</v>
      </c>
      <c r="AU14" s="13" t="s">
        <v>1162</v>
      </c>
      <c r="AV14" s="13" t="s">
        <v>1068</v>
      </c>
      <c r="AW14" s="13">
        <v>0</v>
      </c>
      <c r="AX14" s="13" t="s">
        <v>1162</v>
      </c>
      <c r="AY14" s="13" t="s">
        <v>1068</v>
      </c>
      <c r="AZ14" s="13" t="s">
        <v>236</v>
      </c>
      <c r="BA14" s="13" t="s">
        <v>1068</v>
      </c>
      <c r="BB14" s="25">
        <v>24</v>
      </c>
      <c r="BC14" s="13">
        <v>2.5</v>
      </c>
      <c r="BD14" s="13">
        <v>0</v>
      </c>
      <c r="BE14" s="13">
        <v>0</v>
      </c>
      <c r="BF14" s="13">
        <v>1.34</v>
      </c>
    </row>
    <row r="15" spans="1:58" x14ac:dyDescent="0.4">
      <c r="A15" t="s">
        <v>144</v>
      </c>
      <c r="B15" t="s">
        <v>145</v>
      </c>
      <c r="C15" t="s">
        <v>145</v>
      </c>
      <c r="D15" t="s">
        <v>121</v>
      </c>
      <c r="E15" t="s">
        <v>129</v>
      </c>
      <c r="F15" s="57">
        <v>2026</v>
      </c>
      <c r="G15" s="27">
        <v>50</v>
      </c>
      <c r="H15" s="27">
        <v>25</v>
      </c>
      <c r="I15" s="27">
        <v>31.25</v>
      </c>
      <c r="J15" s="25">
        <v>50</v>
      </c>
      <c r="K15" s="13">
        <v>1</v>
      </c>
      <c r="L15" s="13" t="s">
        <v>1162</v>
      </c>
      <c r="M15" s="13" t="s">
        <v>837</v>
      </c>
      <c r="N15" s="13" t="s">
        <v>1164</v>
      </c>
      <c r="O15" s="13" t="s">
        <v>8322</v>
      </c>
      <c r="P15" s="13" t="s">
        <v>1162</v>
      </c>
      <c r="Q15" s="13" t="s">
        <v>837</v>
      </c>
      <c r="R15" s="13">
        <v>0</v>
      </c>
      <c r="S15" s="13" t="s">
        <v>1162</v>
      </c>
      <c r="T15" s="13" t="s">
        <v>837</v>
      </c>
      <c r="U15" s="13" t="s">
        <v>1162</v>
      </c>
      <c r="V15" s="13" t="s">
        <v>837</v>
      </c>
      <c r="W15" s="13">
        <v>0</v>
      </c>
      <c r="X15" s="13" t="s">
        <v>1162</v>
      </c>
      <c r="Y15" s="13" t="s">
        <v>837</v>
      </c>
      <c r="Z15" s="13" t="s">
        <v>1162</v>
      </c>
      <c r="AA15" s="13" t="s">
        <v>837</v>
      </c>
      <c r="AB15" s="13" t="s">
        <v>1162</v>
      </c>
      <c r="AC15" s="13" t="s">
        <v>837</v>
      </c>
      <c r="AD15" s="13" t="s">
        <v>1162</v>
      </c>
      <c r="AE15" s="13" t="s">
        <v>837</v>
      </c>
      <c r="AF15" s="13">
        <v>1</v>
      </c>
      <c r="AG15" s="13" t="s">
        <v>1164</v>
      </c>
      <c r="AH15" s="13" t="s">
        <v>8323</v>
      </c>
      <c r="AI15" s="13" t="s">
        <v>1164</v>
      </c>
      <c r="AJ15" s="13" t="s">
        <v>8324</v>
      </c>
      <c r="AK15" s="13" t="s">
        <v>1164</v>
      </c>
      <c r="AL15" s="13" t="s">
        <v>8325</v>
      </c>
      <c r="AM15" s="25">
        <v>25</v>
      </c>
      <c r="AN15" s="13">
        <v>1</v>
      </c>
      <c r="AO15" s="13" t="s">
        <v>8326</v>
      </c>
      <c r="AP15" s="13">
        <v>0</v>
      </c>
      <c r="AQ15" s="13" t="s">
        <v>1068</v>
      </c>
      <c r="AR15" s="13">
        <v>0</v>
      </c>
      <c r="AS15" s="13" t="s">
        <v>1162</v>
      </c>
      <c r="AT15" s="13" t="s">
        <v>1068</v>
      </c>
      <c r="AU15" s="13" t="s">
        <v>1162</v>
      </c>
      <c r="AV15" s="13" t="s">
        <v>1068</v>
      </c>
      <c r="AW15" s="13">
        <v>0</v>
      </c>
      <c r="AX15" s="13" t="s">
        <v>1162</v>
      </c>
      <c r="AY15" s="13" t="s">
        <v>1068</v>
      </c>
      <c r="AZ15" s="13" t="s">
        <v>236</v>
      </c>
      <c r="BA15" s="13" t="s">
        <v>1068</v>
      </c>
      <c r="BB15" s="25">
        <v>31.25</v>
      </c>
      <c r="BC15" s="13">
        <v>2.5</v>
      </c>
      <c r="BD15" s="13">
        <v>0</v>
      </c>
      <c r="BE15" s="13">
        <v>0</v>
      </c>
      <c r="BF15" s="13">
        <v>2.5</v>
      </c>
    </row>
    <row r="16" spans="1:58" x14ac:dyDescent="0.4">
      <c r="A16" t="s">
        <v>146</v>
      </c>
      <c r="B16" t="s">
        <v>147</v>
      </c>
      <c r="C16" t="s">
        <v>147</v>
      </c>
      <c r="D16" t="s">
        <v>113</v>
      </c>
      <c r="E16" t="s">
        <v>125</v>
      </c>
      <c r="F16" s="57">
        <v>2026</v>
      </c>
      <c r="G16" s="27">
        <v>25</v>
      </c>
      <c r="H16" s="27">
        <v>0</v>
      </c>
      <c r="I16" s="27">
        <v>6.25</v>
      </c>
      <c r="J16" s="25">
        <v>25</v>
      </c>
      <c r="K16" s="13">
        <v>1</v>
      </c>
      <c r="L16" s="13" t="s">
        <v>1162</v>
      </c>
      <c r="M16" s="13" t="s">
        <v>837</v>
      </c>
      <c r="N16" s="13" t="s">
        <v>1164</v>
      </c>
      <c r="O16" s="13" t="s">
        <v>8327</v>
      </c>
      <c r="P16" s="13" t="s">
        <v>1162</v>
      </c>
      <c r="Q16" s="13" t="s">
        <v>8328</v>
      </c>
      <c r="R16" s="13">
        <v>0</v>
      </c>
      <c r="S16" s="13" t="s">
        <v>1162</v>
      </c>
      <c r="T16" s="13" t="s">
        <v>837</v>
      </c>
      <c r="U16" s="13" t="s">
        <v>1162</v>
      </c>
      <c r="V16" s="13" t="s">
        <v>837</v>
      </c>
      <c r="W16" s="13">
        <v>0</v>
      </c>
      <c r="X16" s="13" t="s">
        <v>1162</v>
      </c>
      <c r="Y16" s="13" t="s">
        <v>837</v>
      </c>
      <c r="Z16" s="13" t="s">
        <v>1162</v>
      </c>
      <c r="AA16" s="13" t="s">
        <v>837</v>
      </c>
      <c r="AB16" s="13" t="s">
        <v>1162</v>
      </c>
      <c r="AC16" s="13" t="s">
        <v>837</v>
      </c>
      <c r="AD16" s="13" t="s">
        <v>1162</v>
      </c>
      <c r="AE16" s="13" t="s">
        <v>837</v>
      </c>
      <c r="AF16" s="13">
        <v>0</v>
      </c>
      <c r="AG16" s="13" t="s">
        <v>1162</v>
      </c>
      <c r="AH16" s="13" t="s">
        <v>837</v>
      </c>
      <c r="AI16" s="13" t="s">
        <v>1162</v>
      </c>
      <c r="AJ16" s="13" t="s">
        <v>837</v>
      </c>
      <c r="AK16" s="13" t="s">
        <v>1162</v>
      </c>
      <c r="AL16" s="13" t="s">
        <v>837</v>
      </c>
      <c r="AM16" s="25">
        <v>0</v>
      </c>
      <c r="AN16" s="13">
        <v>0</v>
      </c>
      <c r="AO16" s="13" t="s">
        <v>1068</v>
      </c>
      <c r="AP16" s="13">
        <v>0</v>
      </c>
      <c r="AQ16" s="13" t="s">
        <v>1068</v>
      </c>
      <c r="AR16" s="13">
        <v>0</v>
      </c>
      <c r="AS16" s="13" t="s">
        <v>1162</v>
      </c>
      <c r="AT16" s="13" t="s">
        <v>1068</v>
      </c>
      <c r="AU16" s="13" t="s">
        <v>1162</v>
      </c>
      <c r="AV16" s="13" t="s">
        <v>1068</v>
      </c>
      <c r="AW16" s="13">
        <v>0</v>
      </c>
      <c r="AX16" s="13" t="s">
        <v>1162</v>
      </c>
      <c r="AY16" s="13" t="s">
        <v>1068</v>
      </c>
      <c r="AZ16" s="13" t="s">
        <v>236</v>
      </c>
      <c r="BA16" s="13" t="s">
        <v>1068</v>
      </c>
      <c r="BB16" s="25">
        <v>6.25</v>
      </c>
      <c r="BC16" s="13">
        <v>1</v>
      </c>
      <c r="BD16" s="13">
        <v>0</v>
      </c>
      <c r="BE16" s="13">
        <v>0</v>
      </c>
      <c r="BF16" s="13">
        <v>0</v>
      </c>
    </row>
    <row r="17" spans="1:58" x14ac:dyDescent="0.4">
      <c r="A17" t="s">
        <v>148</v>
      </c>
      <c r="B17" t="s">
        <v>149</v>
      </c>
      <c r="C17" t="s">
        <v>149</v>
      </c>
      <c r="D17" t="s">
        <v>128</v>
      </c>
      <c r="E17" t="s">
        <v>129</v>
      </c>
      <c r="F17" s="57">
        <v>2026</v>
      </c>
      <c r="G17" s="27">
        <v>33.25</v>
      </c>
      <c r="H17" s="27">
        <v>25</v>
      </c>
      <c r="I17" s="27">
        <v>22.88</v>
      </c>
      <c r="J17" s="25">
        <v>33.25</v>
      </c>
      <c r="K17" s="13">
        <v>1</v>
      </c>
      <c r="L17" s="13" t="s">
        <v>1164</v>
      </c>
      <c r="M17" s="13" t="s">
        <v>8329</v>
      </c>
      <c r="N17" s="13" t="s">
        <v>1164</v>
      </c>
      <c r="O17" s="13" t="s">
        <v>8330</v>
      </c>
      <c r="P17" s="13" t="s">
        <v>1162</v>
      </c>
      <c r="Q17" s="13" t="s">
        <v>837</v>
      </c>
      <c r="R17" s="13">
        <v>0</v>
      </c>
      <c r="S17" s="13" t="s">
        <v>1162</v>
      </c>
      <c r="T17" s="13" t="s">
        <v>837</v>
      </c>
      <c r="U17" s="13" t="s">
        <v>1162</v>
      </c>
      <c r="V17" s="13" t="s">
        <v>837</v>
      </c>
      <c r="W17" s="13">
        <v>0</v>
      </c>
      <c r="X17" s="13" t="s">
        <v>1162</v>
      </c>
      <c r="Y17" s="13" t="s">
        <v>837</v>
      </c>
      <c r="Z17" s="13" t="s">
        <v>1162</v>
      </c>
      <c r="AA17" s="13" t="s">
        <v>837</v>
      </c>
      <c r="AB17" s="13" t="s">
        <v>1162</v>
      </c>
      <c r="AC17" s="13" t="s">
        <v>837</v>
      </c>
      <c r="AD17" s="13" t="s">
        <v>1162</v>
      </c>
      <c r="AE17" s="13" t="s">
        <v>837</v>
      </c>
      <c r="AF17" s="13">
        <v>0.33</v>
      </c>
      <c r="AG17" s="13" t="s">
        <v>1164</v>
      </c>
      <c r="AH17" s="13" t="s">
        <v>8331</v>
      </c>
      <c r="AI17" s="13" t="s">
        <v>1162</v>
      </c>
      <c r="AJ17" s="13" t="s">
        <v>837</v>
      </c>
      <c r="AK17" s="13" t="s">
        <v>1162</v>
      </c>
      <c r="AL17" s="13" t="s">
        <v>837</v>
      </c>
      <c r="AM17" s="25">
        <v>25</v>
      </c>
      <c r="AN17" s="13">
        <v>1</v>
      </c>
      <c r="AO17" s="13" t="s">
        <v>8332</v>
      </c>
      <c r="AP17" s="13">
        <v>0</v>
      </c>
      <c r="AQ17" s="13" t="s">
        <v>1068</v>
      </c>
      <c r="AR17" s="13">
        <v>0</v>
      </c>
      <c r="AS17" s="13" t="s">
        <v>1162</v>
      </c>
      <c r="AT17" s="13" t="s">
        <v>1068</v>
      </c>
      <c r="AU17" s="13" t="s">
        <v>1162</v>
      </c>
      <c r="AV17" s="13" t="s">
        <v>1068</v>
      </c>
      <c r="AW17" s="13">
        <v>0</v>
      </c>
      <c r="AX17" s="13" t="s">
        <v>1162</v>
      </c>
      <c r="AY17" s="13" t="s">
        <v>1068</v>
      </c>
      <c r="AZ17" s="13" t="s">
        <v>236</v>
      </c>
      <c r="BA17" s="13" t="s">
        <v>1068</v>
      </c>
      <c r="BB17" s="25">
        <v>22.88</v>
      </c>
      <c r="BC17" s="13">
        <v>3</v>
      </c>
      <c r="BD17" s="13">
        <v>0</v>
      </c>
      <c r="BE17" s="13">
        <v>0</v>
      </c>
      <c r="BF17" s="13">
        <v>0.66</v>
      </c>
    </row>
    <row r="18" spans="1:58" x14ac:dyDescent="0.4">
      <c r="A18" t="s">
        <v>150</v>
      </c>
      <c r="B18" t="s">
        <v>151</v>
      </c>
      <c r="C18" t="s">
        <v>151</v>
      </c>
      <c r="D18" t="s">
        <v>117</v>
      </c>
      <c r="E18" t="s">
        <v>118</v>
      </c>
      <c r="F18" s="57">
        <v>2026</v>
      </c>
      <c r="G18" s="27">
        <v>100</v>
      </c>
      <c r="H18" s="27">
        <v>75</v>
      </c>
      <c r="I18" s="27">
        <v>81.25</v>
      </c>
      <c r="J18" s="25">
        <v>100</v>
      </c>
      <c r="K18" s="13">
        <v>1</v>
      </c>
      <c r="L18" s="13" t="s">
        <v>1164</v>
      </c>
      <c r="M18" s="13" t="s">
        <v>8333</v>
      </c>
      <c r="N18" s="13" t="s">
        <v>1164</v>
      </c>
      <c r="O18" s="13" t="s">
        <v>8334</v>
      </c>
      <c r="P18" s="13" t="s">
        <v>1162</v>
      </c>
      <c r="Q18" s="13" t="s">
        <v>837</v>
      </c>
      <c r="R18" s="13">
        <v>1</v>
      </c>
      <c r="S18" s="13" t="s">
        <v>1164</v>
      </c>
      <c r="T18" s="13" t="s">
        <v>8335</v>
      </c>
      <c r="U18" s="13" t="s">
        <v>1162</v>
      </c>
      <c r="V18" s="13" t="s">
        <v>837</v>
      </c>
      <c r="W18" s="13">
        <v>1</v>
      </c>
      <c r="X18" s="13" t="s">
        <v>1164</v>
      </c>
      <c r="Y18" s="13" t="s">
        <v>8336</v>
      </c>
      <c r="Z18" s="13" t="s">
        <v>1162</v>
      </c>
      <c r="AA18" s="13" t="s">
        <v>837</v>
      </c>
      <c r="AB18" s="13" t="s">
        <v>1162</v>
      </c>
      <c r="AC18" s="13" t="s">
        <v>837</v>
      </c>
      <c r="AD18" s="13" t="s">
        <v>1162</v>
      </c>
      <c r="AE18" s="13" t="s">
        <v>837</v>
      </c>
      <c r="AF18" s="13">
        <v>1</v>
      </c>
      <c r="AG18" s="13" t="s">
        <v>1164</v>
      </c>
      <c r="AH18" s="13" t="s">
        <v>8337</v>
      </c>
      <c r="AI18" s="13" t="s">
        <v>1164</v>
      </c>
      <c r="AJ18" s="13" t="s">
        <v>8338</v>
      </c>
      <c r="AK18" s="13" t="s">
        <v>1164</v>
      </c>
      <c r="AL18" s="13" t="s">
        <v>8339</v>
      </c>
      <c r="AM18" s="25">
        <v>75</v>
      </c>
      <c r="AN18" s="13">
        <v>1</v>
      </c>
      <c r="AO18" s="13" t="s">
        <v>8340</v>
      </c>
      <c r="AP18" s="13">
        <v>1</v>
      </c>
      <c r="AQ18" s="13" t="s">
        <v>8341</v>
      </c>
      <c r="AR18" s="13">
        <v>1</v>
      </c>
      <c r="AS18" s="13" t="s">
        <v>1164</v>
      </c>
      <c r="AT18" s="13" t="s">
        <v>8342</v>
      </c>
      <c r="AU18" s="13" t="s">
        <v>1162</v>
      </c>
      <c r="AV18" s="13" t="s">
        <v>1068</v>
      </c>
      <c r="AW18" s="13">
        <v>0</v>
      </c>
      <c r="AX18" s="13" t="s">
        <v>1162</v>
      </c>
      <c r="AY18" s="13" t="s">
        <v>1068</v>
      </c>
      <c r="AZ18" s="13" t="s">
        <v>236</v>
      </c>
      <c r="BA18" s="13" t="s">
        <v>1068</v>
      </c>
      <c r="BB18" s="25">
        <v>81.25</v>
      </c>
      <c r="BC18" s="13">
        <v>3</v>
      </c>
      <c r="BD18" s="13">
        <v>4</v>
      </c>
      <c r="BE18" s="13">
        <v>3</v>
      </c>
      <c r="BF18" s="13">
        <v>3</v>
      </c>
    </row>
    <row r="19" spans="1:58" x14ac:dyDescent="0.4">
      <c r="A19" t="s">
        <v>152</v>
      </c>
      <c r="B19" t="s">
        <v>153</v>
      </c>
      <c r="C19" t="s">
        <v>153</v>
      </c>
      <c r="D19" t="s">
        <v>136</v>
      </c>
      <c r="E19" t="s">
        <v>129</v>
      </c>
      <c r="F19" s="57">
        <v>2026</v>
      </c>
      <c r="G19" s="27">
        <v>91.75</v>
      </c>
      <c r="H19" s="27">
        <v>100</v>
      </c>
      <c r="I19" s="27">
        <v>79.19</v>
      </c>
      <c r="J19" s="25">
        <v>91.75</v>
      </c>
      <c r="K19" s="13">
        <v>1</v>
      </c>
      <c r="L19" s="13" t="s">
        <v>1164</v>
      </c>
      <c r="M19" s="13" t="s">
        <v>8343</v>
      </c>
      <c r="N19" s="13" t="s">
        <v>1164</v>
      </c>
      <c r="O19" s="13" t="s">
        <v>8344</v>
      </c>
      <c r="P19" s="13" t="s">
        <v>1162</v>
      </c>
      <c r="Q19" s="13" t="s">
        <v>837</v>
      </c>
      <c r="R19" s="13">
        <v>1</v>
      </c>
      <c r="S19" s="13" t="s">
        <v>1164</v>
      </c>
      <c r="T19" s="13" t="s">
        <v>8345</v>
      </c>
      <c r="U19" s="13" t="s">
        <v>1164</v>
      </c>
      <c r="V19" s="13" t="s">
        <v>8346</v>
      </c>
      <c r="W19" s="13">
        <v>1</v>
      </c>
      <c r="X19" s="13" t="s">
        <v>1164</v>
      </c>
      <c r="Y19" s="13" t="s">
        <v>8347</v>
      </c>
      <c r="Z19" s="13" t="s">
        <v>1164</v>
      </c>
      <c r="AA19" s="13" t="s">
        <v>8348</v>
      </c>
      <c r="AB19" s="13" t="s">
        <v>1162</v>
      </c>
      <c r="AC19" s="13" t="s">
        <v>837</v>
      </c>
      <c r="AD19" s="13" t="s">
        <v>1164</v>
      </c>
      <c r="AE19" s="13" t="s">
        <v>8349</v>
      </c>
      <c r="AF19" s="13">
        <v>0.67</v>
      </c>
      <c r="AG19" s="13" t="s">
        <v>1164</v>
      </c>
      <c r="AH19" s="13" t="s">
        <v>8350</v>
      </c>
      <c r="AI19" s="13" t="s">
        <v>1164</v>
      </c>
      <c r="AJ19" s="13" t="s">
        <v>8351</v>
      </c>
      <c r="AK19" s="13" t="s">
        <v>1162</v>
      </c>
      <c r="AL19" s="13" t="s">
        <v>837</v>
      </c>
      <c r="AM19" s="25">
        <v>100</v>
      </c>
      <c r="AN19" s="13">
        <v>1</v>
      </c>
      <c r="AO19" s="13" t="s">
        <v>8352</v>
      </c>
      <c r="AP19" s="13">
        <v>1</v>
      </c>
      <c r="AQ19" s="13" t="s">
        <v>8353</v>
      </c>
      <c r="AR19" s="13">
        <v>1</v>
      </c>
      <c r="AS19" s="13" t="s">
        <v>1164</v>
      </c>
      <c r="AT19" s="13" t="s">
        <v>8354</v>
      </c>
      <c r="AU19" s="13" t="s">
        <v>1162</v>
      </c>
      <c r="AV19" s="13" t="s">
        <v>1068</v>
      </c>
      <c r="AW19" s="13">
        <v>1</v>
      </c>
      <c r="AX19" s="13" t="s">
        <v>1164</v>
      </c>
      <c r="AY19" s="13" t="s">
        <v>8355</v>
      </c>
      <c r="AZ19" s="13" t="s">
        <v>1164</v>
      </c>
      <c r="BA19" s="13" t="s">
        <v>8356</v>
      </c>
      <c r="BB19" s="25">
        <v>79.19</v>
      </c>
      <c r="BC19" s="13">
        <v>3</v>
      </c>
      <c r="BD19" s="13">
        <v>4</v>
      </c>
      <c r="BE19" s="13">
        <v>4</v>
      </c>
      <c r="BF19" s="13">
        <v>1.67</v>
      </c>
    </row>
    <row r="20" spans="1:58" x14ac:dyDescent="0.4">
      <c r="A20" t="s">
        <v>154</v>
      </c>
      <c r="B20" t="s">
        <v>155</v>
      </c>
      <c r="C20" t="s">
        <v>155</v>
      </c>
      <c r="D20" t="s">
        <v>128</v>
      </c>
      <c r="E20" t="s">
        <v>118</v>
      </c>
      <c r="F20" s="57">
        <v>2026</v>
      </c>
      <c r="G20" s="27">
        <v>33.25</v>
      </c>
      <c r="H20" s="27">
        <v>25</v>
      </c>
      <c r="I20" s="27" t="s">
        <v>143</v>
      </c>
      <c r="J20" s="25">
        <v>33.25</v>
      </c>
      <c r="K20" s="13">
        <v>1</v>
      </c>
      <c r="L20" s="13" t="s">
        <v>1162</v>
      </c>
      <c r="M20" s="13" t="s">
        <v>837</v>
      </c>
      <c r="N20" s="13" t="s">
        <v>1164</v>
      </c>
      <c r="O20" s="13" t="s">
        <v>8357</v>
      </c>
      <c r="P20" s="13" t="s">
        <v>1162</v>
      </c>
      <c r="Q20" s="13" t="s">
        <v>837</v>
      </c>
      <c r="R20" s="13">
        <v>0</v>
      </c>
      <c r="S20" s="13" t="s">
        <v>1162</v>
      </c>
      <c r="T20" s="13" t="s">
        <v>837</v>
      </c>
      <c r="U20" s="13" t="s">
        <v>1162</v>
      </c>
      <c r="V20" s="13" t="s">
        <v>837</v>
      </c>
      <c r="W20" s="13">
        <v>0</v>
      </c>
      <c r="X20" s="13" t="s">
        <v>1162</v>
      </c>
      <c r="Y20" s="13" t="s">
        <v>837</v>
      </c>
      <c r="Z20" s="13" t="s">
        <v>1162</v>
      </c>
      <c r="AA20" s="13" t="s">
        <v>837</v>
      </c>
      <c r="AB20" s="13" t="s">
        <v>1162</v>
      </c>
      <c r="AC20" s="13" t="s">
        <v>837</v>
      </c>
      <c r="AD20" s="13" t="s">
        <v>1162</v>
      </c>
      <c r="AE20" s="13" t="s">
        <v>837</v>
      </c>
      <c r="AF20" s="13">
        <v>0.33</v>
      </c>
      <c r="AG20" s="13" t="s">
        <v>1164</v>
      </c>
      <c r="AH20" s="13" t="s">
        <v>8358</v>
      </c>
      <c r="AI20" s="13" t="s">
        <v>1162</v>
      </c>
      <c r="AJ20" s="13" t="s">
        <v>837</v>
      </c>
      <c r="AK20" s="13" t="s">
        <v>1162</v>
      </c>
      <c r="AL20" s="13" t="s">
        <v>837</v>
      </c>
      <c r="AM20" s="25">
        <v>25</v>
      </c>
      <c r="AN20" s="13">
        <v>1</v>
      </c>
      <c r="AO20" s="13" t="s">
        <v>8359</v>
      </c>
      <c r="AP20" s="13">
        <v>0</v>
      </c>
      <c r="AQ20" s="13" t="s">
        <v>1068</v>
      </c>
      <c r="AR20" s="13">
        <v>0</v>
      </c>
      <c r="AS20" s="13" t="s">
        <v>1162</v>
      </c>
      <c r="AT20" s="13" t="s">
        <v>1068</v>
      </c>
      <c r="AU20" s="13" t="s">
        <v>1162</v>
      </c>
      <c r="AV20" s="13" t="s">
        <v>1068</v>
      </c>
      <c r="AW20" s="13">
        <v>0</v>
      </c>
      <c r="AX20" s="13" t="s">
        <v>1162</v>
      </c>
      <c r="AY20" s="13" t="s">
        <v>1068</v>
      </c>
      <c r="AZ20" s="13" t="s">
        <v>236</v>
      </c>
      <c r="BA20" s="13" t="s">
        <v>1068</v>
      </c>
      <c r="BB20" s="25" t="s">
        <v>143</v>
      </c>
      <c r="BC20" s="13" t="s">
        <v>143</v>
      </c>
      <c r="BD20" s="13" t="s">
        <v>143</v>
      </c>
      <c r="BE20" s="13" t="s">
        <v>143</v>
      </c>
      <c r="BF20" s="13" t="s">
        <v>143</v>
      </c>
    </row>
    <row r="21" spans="1:58" x14ac:dyDescent="0.4">
      <c r="A21" t="s">
        <v>156</v>
      </c>
      <c r="B21" t="s">
        <v>157</v>
      </c>
      <c r="C21" t="s">
        <v>157</v>
      </c>
      <c r="D21" t="s">
        <v>124</v>
      </c>
      <c r="E21" t="s">
        <v>125</v>
      </c>
      <c r="F21" s="57">
        <v>2026</v>
      </c>
      <c r="G21" s="27">
        <v>33.25</v>
      </c>
      <c r="H21" s="27">
        <v>0</v>
      </c>
      <c r="I21" s="27">
        <v>10.38</v>
      </c>
      <c r="J21" s="25">
        <v>33.25</v>
      </c>
      <c r="K21" s="13">
        <v>1</v>
      </c>
      <c r="L21" s="13" t="s">
        <v>1162</v>
      </c>
      <c r="M21" s="13" t="s">
        <v>837</v>
      </c>
      <c r="N21" s="13" t="s">
        <v>1164</v>
      </c>
      <c r="O21" s="13" t="s">
        <v>8360</v>
      </c>
      <c r="P21" s="13" t="s">
        <v>1162</v>
      </c>
      <c r="Q21" s="13" t="s">
        <v>837</v>
      </c>
      <c r="R21" s="13">
        <v>0</v>
      </c>
      <c r="S21" s="13" t="s">
        <v>1162</v>
      </c>
      <c r="T21" s="13" t="s">
        <v>837</v>
      </c>
      <c r="U21" s="13" t="s">
        <v>1162</v>
      </c>
      <c r="V21" s="13" t="s">
        <v>837</v>
      </c>
      <c r="W21" s="13">
        <v>0</v>
      </c>
      <c r="X21" s="13" t="s">
        <v>1162</v>
      </c>
      <c r="Y21" s="13" t="s">
        <v>837</v>
      </c>
      <c r="Z21" s="13" t="s">
        <v>1162</v>
      </c>
      <c r="AA21" s="13" t="s">
        <v>837</v>
      </c>
      <c r="AB21" s="13" t="s">
        <v>1162</v>
      </c>
      <c r="AC21" s="13" t="s">
        <v>837</v>
      </c>
      <c r="AD21" s="13" t="s">
        <v>1162</v>
      </c>
      <c r="AE21" s="13" t="s">
        <v>837</v>
      </c>
      <c r="AF21" s="13">
        <v>0.33</v>
      </c>
      <c r="AG21" s="13" t="s">
        <v>1164</v>
      </c>
      <c r="AH21" s="13" t="s">
        <v>8361</v>
      </c>
      <c r="AI21" s="13" t="s">
        <v>1162</v>
      </c>
      <c r="AJ21" s="13" t="s">
        <v>837</v>
      </c>
      <c r="AK21" s="13" t="s">
        <v>1162</v>
      </c>
      <c r="AL21" s="13" t="s">
        <v>837</v>
      </c>
      <c r="AM21" s="25">
        <v>0</v>
      </c>
      <c r="AN21" s="13">
        <v>0</v>
      </c>
      <c r="AO21" s="13" t="s">
        <v>1068</v>
      </c>
      <c r="AP21" s="13">
        <v>0</v>
      </c>
      <c r="AQ21" s="13" t="s">
        <v>1068</v>
      </c>
      <c r="AR21" s="13">
        <v>0</v>
      </c>
      <c r="AS21" s="13" t="s">
        <v>1162</v>
      </c>
      <c r="AT21" s="13" t="s">
        <v>1068</v>
      </c>
      <c r="AU21" s="13" t="s">
        <v>1162</v>
      </c>
      <c r="AV21" s="13" t="s">
        <v>1068</v>
      </c>
      <c r="AW21" s="13">
        <v>0</v>
      </c>
      <c r="AX21" s="13" t="s">
        <v>1162</v>
      </c>
      <c r="AY21" s="13" t="s">
        <v>1068</v>
      </c>
      <c r="AZ21" s="13" t="s">
        <v>236</v>
      </c>
      <c r="BA21" s="13" t="s">
        <v>1068</v>
      </c>
      <c r="BB21" s="25">
        <v>10.38</v>
      </c>
      <c r="BC21" s="13">
        <v>1</v>
      </c>
      <c r="BD21" s="13">
        <v>0</v>
      </c>
      <c r="BE21" s="13">
        <v>0</v>
      </c>
      <c r="BF21" s="13">
        <v>0.66</v>
      </c>
    </row>
    <row r="22" spans="1:58" x14ac:dyDescent="0.4">
      <c r="A22" t="s">
        <v>158</v>
      </c>
      <c r="B22" t="s">
        <v>159</v>
      </c>
      <c r="C22" t="s">
        <v>159</v>
      </c>
      <c r="D22" t="s">
        <v>113</v>
      </c>
      <c r="E22" t="s">
        <v>125</v>
      </c>
      <c r="F22" s="57">
        <v>2026</v>
      </c>
      <c r="G22" s="27">
        <v>0</v>
      </c>
      <c r="H22" s="27">
        <v>0</v>
      </c>
      <c r="I22" s="27">
        <v>0</v>
      </c>
      <c r="J22" s="25">
        <v>0</v>
      </c>
      <c r="K22" s="13">
        <v>0</v>
      </c>
      <c r="L22" s="13" t="s">
        <v>1162</v>
      </c>
      <c r="M22" s="13" t="s">
        <v>837</v>
      </c>
      <c r="N22" s="13" t="s">
        <v>1162</v>
      </c>
      <c r="O22" s="13" t="s">
        <v>837</v>
      </c>
      <c r="P22" s="13" t="s">
        <v>1162</v>
      </c>
      <c r="Q22" s="13" t="s">
        <v>837</v>
      </c>
      <c r="R22" s="13">
        <v>0</v>
      </c>
      <c r="S22" s="13" t="s">
        <v>1162</v>
      </c>
      <c r="T22" s="13" t="s">
        <v>837</v>
      </c>
      <c r="U22" s="13" t="s">
        <v>1162</v>
      </c>
      <c r="V22" s="13" t="s">
        <v>837</v>
      </c>
      <c r="W22" s="13">
        <v>0</v>
      </c>
      <c r="X22" s="13" t="s">
        <v>1162</v>
      </c>
      <c r="Y22" s="13" t="s">
        <v>837</v>
      </c>
      <c r="Z22" s="13" t="s">
        <v>1162</v>
      </c>
      <c r="AA22" s="13" t="s">
        <v>837</v>
      </c>
      <c r="AB22" s="13" t="s">
        <v>1162</v>
      </c>
      <c r="AC22" s="13" t="s">
        <v>837</v>
      </c>
      <c r="AD22" s="13" t="s">
        <v>1162</v>
      </c>
      <c r="AE22" s="13" t="s">
        <v>837</v>
      </c>
      <c r="AF22" s="13">
        <v>0</v>
      </c>
      <c r="AG22" s="13" t="s">
        <v>1162</v>
      </c>
      <c r="AH22" s="13" t="s">
        <v>837</v>
      </c>
      <c r="AI22" s="13" t="s">
        <v>1162</v>
      </c>
      <c r="AJ22" s="13" t="s">
        <v>837</v>
      </c>
      <c r="AK22" s="13" t="s">
        <v>1162</v>
      </c>
      <c r="AL22" s="13" t="s">
        <v>837</v>
      </c>
      <c r="AM22" s="25">
        <v>0</v>
      </c>
      <c r="AN22" s="13">
        <v>0</v>
      </c>
      <c r="AO22" s="13" t="s">
        <v>1068</v>
      </c>
      <c r="AP22" s="13">
        <v>0</v>
      </c>
      <c r="AQ22" s="13" t="s">
        <v>1068</v>
      </c>
      <c r="AR22" s="13">
        <v>0</v>
      </c>
      <c r="AS22" s="13" t="s">
        <v>1162</v>
      </c>
      <c r="AT22" s="13" t="s">
        <v>1068</v>
      </c>
      <c r="AU22" s="13" t="s">
        <v>1162</v>
      </c>
      <c r="AV22" s="13" t="s">
        <v>1068</v>
      </c>
      <c r="AW22" s="13">
        <v>0</v>
      </c>
      <c r="AX22" s="13" t="s">
        <v>1162</v>
      </c>
      <c r="AY22" s="13" t="s">
        <v>1068</v>
      </c>
      <c r="AZ22" s="13" t="s">
        <v>236</v>
      </c>
      <c r="BA22" s="13" t="s">
        <v>1068</v>
      </c>
      <c r="BB22" s="25">
        <v>0</v>
      </c>
      <c r="BC22" s="13">
        <v>0</v>
      </c>
      <c r="BD22" s="13">
        <v>0</v>
      </c>
      <c r="BE22" s="13">
        <v>0</v>
      </c>
      <c r="BF22" s="13" t="s">
        <v>143</v>
      </c>
    </row>
    <row r="23" spans="1:58" x14ac:dyDescent="0.4">
      <c r="A23" t="s">
        <v>160</v>
      </c>
      <c r="B23" t="s">
        <v>161</v>
      </c>
      <c r="C23" t="s">
        <v>161</v>
      </c>
      <c r="D23" t="s">
        <v>128</v>
      </c>
      <c r="E23" t="s">
        <v>125</v>
      </c>
      <c r="F23" s="57">
        <v>2026</v>
      </c>
      <c r="G23" s="27">
        <v>0</v>
      </c>
      <c r="H23" s="27">
        <v>0</v>
      </c>
      <c r="I23" s="27">
        <v>0</v>
      </c>
      <c r="J23" s="25">
        <v>0</v>
      </c>
      <c r="K23" s="13">
        <v>0</v>
      </c>
      <c r="L23" s="13" t="s">
        <v>1162</v>
      </c>
      <c r="M23" s="13" t="s">
        <v>837</v>
      </c>
      <c r="N23" s="13" t="s">
        <v>1162</v>
      </c>
      <c r="O23" s="13" t="s">
        <v>837</v>
      </c>
      <c r="P23" s="13" t="s">
        <v>1162</v>
      </c>
      <c r="Q23" s="13" t="s">
        <v>8362</v>
      </c>
      <c r="R23" s="13">
        <v>0</v>
      </c>
      <c r="S23" s="13" t="s">
        <v>1162</v>
      </c>
      <c r="T23" s="13" t="s">
        <v>837</v>
      </c>
      <c r="U23" s="13" t="s">
        <v>1162</v>
      </c>
      <c r="V23" s="13" t="s">
        <v>837</v>
      </c>
      <c r="W23" s="13">
        <v>0</v>
      </c>
      <c r="X23" s="13" t="s">
        <v>1162</v>
      </c>
      <c r="Y23" s="13" t="s">
        <v>837</v>
      </c>
      <c r="Z23" s="13" t="s">
        <v>1162</v>
      </c>
      <c r="AA23" s="13" t="s">
        <v>837</v>
      </c>
      <c r="AB23" s="13" t="s">
        <v>1162</v>
      </c>
      <c r="AC23" s="13" t="s">
        <v>837</v>
      </c>
      <c r="AD23" s="13" t="s">
        <v>1162</v>
      </c>
      <c r="AE23" s="13" t="s">
        <v>837</v>
      </c>
      <c r="AF23" s="13">
        <v>0</v>
      </c>
      <c r="AG23" s="13" t="s">
        <v>1162</v>
      </c>
      <c r="AH23" s="13" t="s">
        <v>837</v>
      </c>
      <c r="AI23" s="13" t="s">
        <v>1162</v>
      </c>
      <c r="AJ23" s="13" t="s">
        <v>837</v>
      </c>
      <c r="AK23" s="13" t="s">
        <v>1162</v>
      </c>
      <c r="AL23" s="13" t="s">
        <v>837</v>
      </c>
      <c r="AM23" s="25">
        <v>0</v>
      </c>
      <c r="AN23" s="13">
        <v>0</v>
      </c>
      <c r="AO23" s="13" t="s">
        <v>1068</v>
      </c>
      <c r="AP23" s="13">
        <v>0</v>
      </c>
      <c r="AQ23" s="13" t="s">
        <v>1068</v>
      </c>
      <c r="AR23" s="13">
        <v>0</v>
      </c>
      <c r="AS23" s="13" t="s">
        <v>1162</v>
      </c>
      <c r="AT23" s="13" t="s">
        <v>1068</v>
      </c>
      <c r="AU23" s="13" t="s">
        <v>1162</v>
      </c>
      <c r="AV23" s="13" t="s">
        <v>1068</v>
      </c>
      <c r="AW23" s="13">
        <v>0</v>
      </c>
      <c r="AX23" s="13" t="s">
        <v>1162</v>
      </c>
      <c r="AY23" s="13" t="s">
        <v>1068</v>
      </c>
      <c r="AZ23" s="13" t="s">
        <v>236</v>
      </c>
      <c r="BA23" s="13" t="s">
        <v>1068</v>
      </c>
      <c r="BB23" s="25">
        <v>0</v>
      </c>
      <c r="BC23" s="13">
        <v>0</v>
      </c>
      <c r="BD23" s="13">
        <v>0</v>
      </c>
      <c r="BE23" s="13">
        <v>0</v>
      </c>
      <c r="BF23" s="13">
        <v>0</v>
      </c>
    </row>
    <row r="24" spans="1:58" x14ac:dyDescent="0.4">
      <c r="A24" t="s">
        <v>162</v>
      </c>
      <c r="B24" t="s">
        <v>163</v>
      </c>
      <c r="C24" t="s">
        <v>163</v>
      </c>
      <c r="D24" t="s">
        <v>117</v>
      </c>
      <c r="E24" t="s">
        <v>118</v>
      </c>
      <c r="F24" s="57">
        <v>2026</v>
      </c>
      <c r="G24" s="27">
        <v>75</v>
      </c>
      <c r="H24" s="27">
        <v>50</v>
      </c>
      <c r="I24" s="27">
        <v>56.25</v>
      </c>
      <c r="J24" s="25">
        <v>75</v>
      </c>
      <c r="K24" s="13">
        <v>1</v>
      </c>
      <c r="L24" s="13" t="s">
        <v>1164</v>
      </c>
      <c r="M24" s="13" t="s">
        <v>8363</v>
      </c>
      <c r="N24" s="13" t="s">
        <v>1164</v>
      </c>
      <c r="O24" s="13" t="s">
        <v>8364</v>
      </c>
      <c r="P24" s="13" t="s">
        <v>1162</v>
      </c>
      <c r="Q24" s="13" t="s">
        <v>837</v>
      </c>
      <c r="R24" s="13">
        <v>1</v>
      </c>
      <c r="S24" s="13" t="s">
        <v>1164</v>
      </c>
      <c r="T24" s="13" t="s">
        <v>8365</v>
      </c>
      <c r="U24" s="13" t="s">
        <v>1162</v>
      </c>
      <c r="V24" s="13" t="s">
        <v>837</v>
      </c>
      <c r="W24" s="13">
        <v>0</v>
      </c>
      <c r="X24" s="13" t="s">
        <v>1162</v>
      </c>
      <c r="Y24" s="13" t="s">
        <v>837</v>
      </c>
      <c r="Z24" s="13" t="s">
        <v>1162</v>
      </c>
      <c r="AA24" s="13" t="s">
        <v>837</v>
      </c>
      <c r="AB24" s="13" t="s">
        <v>1162</v>
      </c>
      <c r="AC24" s="13" t="s">
        <v>837</v>
      </c>
      <c r="AD24" s="13" t="s">
        <v>1162</v>
      </c>
      <c r="AE24" s="13" t="s">
        <v>837</v>
      </c>
      <c r="AF24" s="13">
        <v>1</v>
      </c>
      <c r="AG24" s="13" t="s">
        <v>1164</v>
      </c>
      <c r="AH24" s="13" t="s">
        <v>8366</v>
      </c>
      <c r="AI24" s="13" t="s">
        <v>1164</v>
      </c>
      <c r="AJ24" s="13" t="s">
        <v>8367</v>
      </c>
      <c r="AK24" s="13" t="s">
        <v>1164</v>
      </c>
      <c r="AL24" s="13" t="s">
        <v>8368</v>
      </c>
      <c r="AM24" s="25">
        <v>50</v>
      </c>
      <c r="AN24" s="13">
        <v>1</v>
      </c>
      <c r="AO24" s="13" t="s">
        <v>8369</v>
      </c>
      <c r="AP24" s="13">
        <v>1</v>
      </c>
      <c r="AQ24" s="13" t="s">
        <v>8370</v>
      </c>
      <c r="AR24" s="13">
        <v>0</v>
      </c>
      <c r="AS24" s="13" t="s">
        <v>1162</v>
      </c>
      <c r="AT24" s="13" t="s">
        <v>1068</v>
      </c>
      <c r="AU24" s="13" t="s">
        <v>1162</v>
      </c>
      <c r="AV24" s="13" t="s">
        <v>1068</v>
      </c>
      <c r="AW24" s="13">
        <v>0</v>
      </c>
      <c r="AX24" s="13" t="s">
        <v>1162</v>
      </c>
      <c r="AY24" s="13" t="s">
        <v>1068</v>
      </c>
      <c r="AZ24" s="13" t="s">
        <v>236</v>
      </c>
      <c r="BA24" s="13" t="s">
        <v>1068</v>
      </c>
      <c r="BB24" s="25">
        <v>56.25</v>
      </c>
      <c r="BC24" s="13">
        <v>3</v>
      </c>
      <c r="BD24" s="13">
        <v>3</v>
      </c>
      <c r="BE24" s="13">
        <v>0</v>
      </c>
      <c r="BF24" s="13">
        <v>3</v>
      </c>
    </row>
    <row r="25" spans="1:58" x14ac:dyDescent="0.4">
      <c r="A25" t="s">
        <v>164</v>
      </c>
      <c r="B25" t="s">
        <v>165</v>
      </c>
      <c r="C25" t="s">
        <v>165</v>
      </c>
      <c r="D25" t="s">
        <v>124</v>
      </c>
      <c r="E25" t="s">
        <v>118</v>
      </c>
      <c r="F25" s="57">
        <v>2026</v>
      </c>
      <c r="G25" s="27">
        <v>33.25</v>
      </c>
      <c r="H25" s="27">
        <v>0</v>
      </c>
      <c r="I25" s="27">
        <v>6.25</v>
      </c>
      <c r="J25" s="25">
        <v>33.25</v>
      </c>
      <c r="K25" s="13">
        <v>1</v>
      </c>
      <c r="L25" s="13" t="s">
        <v>1162</v>
      </c>
      <c r="M25" s="13" t="s">
        <v>837</v>
      </c>
      <c r="N25" s="13" t="s">
        <v>1164</v>
      </c>
      <c r="O25" s="13" t="s">
        <v>8371</v>
      </c>
      <c r="P25" s="13" t="s">
        <v>1162</v>
      </c>
      <c r="Q25" s="13" t="s">
        <v>837</v>
      </c>
      <c r="R25" s="13">
        <v>0</v>
      </c>
      <c r="S25" s="13" t="s">
        <v>1162</v>
      </c>
      <c r="T25" s="13" t="s">
        <v>837</v>
      </c>
      <c r="U25" s="13" t="s">
        <v>1162</v>
      </c>
      <c r="V25" s="13" t="s">
        <v>837</v>
      </c>
      <c r="W25" s="13">
        <v>0</v>
      </c>
      <c r="X25" s="13" t="s">
        <v>1162</v>
      </c>
      <c r="Y25" s="13" t="s">
        <v>837</v>
      </c>
      <c r="Z25" s="13" t="s">
        <v>1162</v>
      </c>
      <c r="AA25" s="13" t="s">
        <v>837</v>
      </c>
      <c r="AB25" s="13" t="s">
        <v>1162</v>
      </c>
      <c r="AC25" s="13" t="s">
        <v>837</v>
      </c>
      <c r="AD25" s="13" t="s">
        <v>1162</v>
      </c>
      <c r="AE25" s="13" t="s">
        <v>837</v>
      </c>
      <c r="AF25" s="13">
        <v>0.33</v>
      </c>
      <c r="AG25" s="13" t="s">
        <v>1164</v>
      </c>
      <c r="AH25" s="13" t="s">
        <v>8372</v>
      </c>
      <c r="AI25" s="13" t="s">
        <v>1162</v>
      </c>
      <c r="AJ25" s="13" t="s">
        <v>837</v>
      </c>
      <c r="AK25" s="13" t="s">
        <v>1162</v>
      </c>
      <c r="AL25" s="13" t="s">
        <v>837</v>
      </c>
      <c r="AM25" s="25">
        <v>0</v>
      </c>
      <c r="AN25" s="13">
        <v>0</v>
      </c>
      <c r="AO25" s="13" t="s">
        <v>1068</v>
      </c>
      <c r="AP25" s="13">
        <v>0</v>
      </c>
      <c r="AQ25" s="13" t="s">
        <v>1068</v>
      </c>
      <c r="AR25" s="13">
        <v>0</v>
      </c>
      <c r="AS25" s="13" t="s">
        <v>1162</v>
      </c>
      <c r="AT25" s="13" t="s">
        <v>1068</v>
      </c>
      <c r="AU25" s="13" t="s">
        <v>1162</v>
      </c>
      <c r="AV25" s="13" t="s">
        <v>1068</v>
      </c>
      <c r="AW25" s="13">
        <v>0</v>
      </c>
      <c r="AX25" s="13" t="s">
        <v>1162</v>
      </c>
      <c r="AY25" s="13" t="s">
        <v>1068</v>
      </c>
      <c r="AZ25" s="13" t="s">
        <v>236</v>
      </c>
      <c r="BA25" s="13" t="s">
        <v>1068</v>
      </c>
      <c r="BB25" s="25">
        <v>6.25</v>
      </c>
      <c r="BC25" s="13">
        <v>1</v>
      </c>
      <c r="BD25" s="13">
        <v>0</v>
      </c>
      <c r="BE25" s="13">
        <v>0</v>
      </c>
      <c r="BF25" s="13">
        <v>0</v>
      </c>
    </row>
    <row r="26" spans="1:58" x14ac:dyDescent="0.4">
      <c r="A26" t="s">
        <v>166</v>
      </c>
      <c r="B26" t="s">
        <v>167</v>
      </c>
      <c r="C26" t="s">
        <v>167</v>
      </c>
      <c r="D26" t="s">
        <v>128</v>
      </c>
      <c r="E26" t="s">
        <v>118</v>
      </c>
      <c r="F26" s="57">
        <v>2026</v>
      </c>
      <c r="G26" s="27">
        <v>75</v>
      </c>
      <c r="H26" s="27">
        <v>75</v>
      </c>
      <c r="I26" s="27">
        <v>37.5</v>
      </c>
      <c r="J26" s="25">
        <v>75</v>
      </c>
      <c r="K26" s="13">
        <v>1</v>
      </c>
      <c r="L26" s="13" t="s">
        <v>1164</v>
      </c>
      <c r="M26" s="13" t="s">
        <v>8373</v>
      </c>
      <c r="N26" s="13" t="s">
        <v>1164</v>
      </c>
      <c r="O26" s="13" t="s">
        <v>8374</v>
      </c>
      <c r="P26" s="13" t="s">
        <v>1162</v>
      </c>
      <c r="Q26" s="13" t="s">
        <v>8375</v>
      </c>
      <c r="R26" s="13">
        <v>1</v>
      </c>
      <c r="S26" s="13" t="s">
        <v>1164</v>
      </c>
      <c r="T26" s="13" t="s">
        <v>8376</v>
      </c>
      <c r="U26" s="13" t="s">
        <v>1164</v>
      </c>
      <c r="V26" s="13" t="s">
        <v>8377</v>
      </c>
      <c r="W26" s="13">
        <v>0</v>
      </c>
      <c r="X26" s="13" t="s">
        <v>1162</v>
      </c>
      <c r="Y26" s="13" t="s">
        <v>837</v>
      </c>
      <c r="Z26" s="13" t="s">
        <v>1162</v>
      </c>
      <c r="AA26" s="13" t="s">
        <v>837</v>
      </c>
      <c r="AB26" s="13" t="s">
        <v>1162</v>
      </c>
      <c r="AC26" s="13" t="s">
        <v>837</v>
      </c>
      <c r="AD26" s="13" t="s">
        <v>1162</v>
      </c>
      <c r="AE26" s="13" t="s">
        <v>837</v>
      </c>
      <c r="AF26" s="13">
        <v>1</v>
      </c>
      <c r="AG26" s="13" t="s">
        <v>1164</v>
      </c>
      <c r="AH26" s="13" t="s">
        <v>8378</v>
      </c>
      <c r="AI26" s="13" t="s">
        <v>1164</v>
      </c>
      <c r="AJ26" s="13" t="s">
        <v>8379</v>
      </c>
      <c r="AK26" s="13" t="s">
        <v>1164</v>
      </c>
      <c r="AL26" s="13" t="s">
        <v>8380</v>
      </c>
      <c r="AM26" s="25">
        <v>75</v>
      </c>
      <c r="AN26" s="13">
        <v>1</v>
      </c>
      <c r="AO26" s="13" t="s">
        <v>8381</v>
      </c>
      <c r="AP26" s="13">
        <v>1</v>
      </c>
      <c r="AQ26" s="13" t="s">
        <v>8382</v>
      </c>
      <c r="AR26" s="13">
        <v>0</v>
      </c>
      <c r="AS26" s="13" t="s">
        <v>1162</v>
      </c>
      <c r="AT26" s="13" t="s">
        <v>1068</v>
      </c>
      <c r="AU26" s="13" t="s">
        <v>1162</v>
      </c>
      <c r="AV26" s="13" t="s">
        <v>1068</v>
      </c>
      <c r="AW26" s="13">
        <v>1</v>
      </c>
      <c r="AX26" s="13" t="s">
        <v>1164</v>
      </c>
      <c r="AY26" s="13" t="s">
        <v>8383</v>
      </c>
      <c r="AZ26" s="13" t="s">
        <v>1164</v>
      </c>
      <c r="BA26" s="13" t="s">
        <v>8384</v>
      </c>
      <c r="BB26" s="25">
        <v>37.5</v>
      </c>
      <c r="BC26" s="13">
        <v>2</v>
      </c>
      <c r="BD26" s="13">
        <v>2.5</v>
      </c>
      <c r="BE26" s="13">
        <v>0</v>
      </c>
      <c r="BF26" s="13">
        <v>1.5</v>
      </c>
    </row>
    <row r="27" spans="1:58" x14ac:dyDescent="0.4">
      <c r="A27" t="s">
        <v>168</v>
      </c>
      <c r="B27" t="s">
        <v>169</v>
      </c>
      <c r="C27" t="s">
        <v>169</v>
      </c>
      <c r="D27" t="s">
        <v>170</v>
      </c>
      <c r="E27" t="s">
        <v>129</v>
      </c>
      <c r="F27" s="57">
        <v>2026</v>
      </c>
      <c r="G27" s="27">
        <v>33.25</v>
      </c>
      <c r="H27" s="27">
        <v>25</v>
      </c>
      <c r="I27" s="27">
        <v>1.06</v>
      </c>
      <c r="J27" s="25">
        <v>33.25</v>
      </c>
      <c r="K27" s="13">
        <v>1</v>
      </c>
      <c r="L27" s="13" t="s">
        <v>1162</v>
      </c>
      <c r="M27" s="13" t="s">
        <v>837</v>
      </c>
      <c r="N27" s="13" t="s">
        <v>1164</v>
      </c>
      <c r="O27" s="13" t="s">
        <v>8385</v>
      </c>
      <c r="P27" s="13" t="s">
        <v>1162</v>
      </c>
      <c r="Q27" s="13" t="s">
        <v>837</v>
      </c>
      <c r="R27" s="13">
        <v>0</v>
      </c>
      <c r="S27" s="13" t="s">
        <v>1162</v>
      </c>
      <c r="T27" s="13" t="s">
        <v>837</v>
      </c>
      <c r="U27" s="13" t="s">
        <v>1162</v>
      </c>
      <c r="V27" s="13" t="s">
        <v>837</v>
      </c>
      <c r="W27" s="13">
        <v>0</v>
      </c>
      <c r="X27" s="13" t="s">
        <v>1162</v>
      </c>
      <c r="Y27" s="13" t="s">
        <v>837</v>
      </c>
      <c r="Z27" s="13" t="s">
        <v>1162</v>
      </c>
      <c r="AA27" s="13" t="s">
        <v>837</v>
      </c>
      <c r="AB27" s="13" t="s">
        <v>1162</v>
      </c>
      <c r="AC27" s="13" t="s">
        <v>837</v>
      </c>
      <c r="AD27" s="13" t="s">
        <v>1162</v>
      </c>
      <c r="AE27" s="13" t="s">
        <v>837</v>
      </c>
      <c r="AF27" s="13">
        <v>0.33</v>
      </c>
      <c r="AG27" s="13" t="s">
        <v>1164</v>
      </c>
      <c r="AH27" s="13" t="s">
        <v>8386</v>
      </c>
      <c r="AI27" s="13" t="s">
        <v>1162</v>
      </c>
      <c r="AJ27" s="13" t="s">
        <v>837</v>
      </c>
      <c r="AK27" s="13" t="s">
        <v>1162</v>
      </c>
      <c r="AL27" s="13" t="s">
        <v>837</v>
      </c>
      <c r="AM27" s="25">
        <v>25</v>
      </c>
      <c r="AN27" s="13">
        <v>1</v>
      </c>
      <c r="AO27" s="13" t="s">
        <v>8387</v>
      </c>
      <c r="AP27" s="13">
        <v>0</v>
      </c>
      <c r="AQ27" s="13" t="s">
        <v>1068</v>
      </c>
      <c r="AR27" s="13">
        <v>0</v>
      </c>
      <c r="AS27" s="13" t="s">
        <v>1162</v>
      </c>
      <c r="AT27" s="13" t="s">
        <v>1068</v>
      </c>
      <c r="AU27" s="13" t="s">
        <v>1162</v>
      </c>
      <c r="AV27" s="13" t="s">
        <v>1068</v>
      </c>
      <c r="AW27" s="13">
        <v>0</v>
      </c>
      <c r="AX27" s="13" t="s">
        <v>1162</v>
      </c>
      <c r="AY27" s="13" t="s">
        <v>1068</v>
      </c>
      <c r="AZ27" s="13" t="s">
        <v>236</v>
      </c>
      <c r="BA27" s="13" t="s">
        <v>1068</v>
      </c>
      <c r="BB27" s="25">
        <v>1.06</v>
      </c>
      <c r="BC27" s="13">
        <v>0</v>
      </c>
      <c r="BD27" s="13">
        <v>0</v>
      </c>
      <c r="BE27" s="13">
        <v>0</v>
      </c>
      <c r="BF27" s="13">
        <v>0.17</v>
      </c>
    </row>
    <row r="28" spans="1:58" x14ac:dyDescent="0.4">
      <c r="A28" t="s">
        <v>171</v>
      </c>
      <c r="B28" t="s">
        <v>172</v>
      </c>
      <c r="C28" t="s">
        <v>172</v>
      </c>
      <c r="D28" t="s">
        <v>117</v>
      </c>
      <c r="E28" t="s">
        <v>129</v>
      </c>
      <c r="F28" s="57">
        <v>2026</v>
      </c>
      <c r="G28" s="27">
        <v>100</v>
      </c>
      <c r="H28" s="27">
        <v>75</v>
      </c>
      <c r="I28" s="27">
        <v>40.630000000000003</v>
      </c>
      <c r="J28" s="25">
        <v>100</v>
      </c>
      <c r="K28" s="13">
        <v>1</v>
      </c>
      <c r="L28" s="13" t="s">
        <v>1164</v>
      </c>
      <c r="M28" s="13" t="s">
        <v>8388</v>
      </c>
      <c r="N28" s="13" t="s">
        <v>1164</v>
      </c>
      <c r="O28" s="13" t="s">
        <v>8389</v>
      </c>
      <c r="P28" s="13" t="s">
        <v>1162</v>
      </c>
      <c r="Q28" s="13" t="s">
        <v>837</v>
      </c>
      <c r="R28" s="13">
        <v>1</v>
      </c>
      <c r="S28" s="13" t="s">
        <v>1164</v>
      </c>
      <c r="T28" s="13" t="s">
        <v>8390</v>
      </c>
      <c r="U28" s="13" t="s">
        <v>1162</v>
      </c>
      <c r="V28" s="13" t="s">
        <v>837</v>
      </c>
      <c r="W28" s="13">
        <v>1</v>
      </c>
      <c r="X28" s="13" t="s">
        <v>1164</v>
      </c>
      <c r="Y28" s="13" t="s">
        <v>8391</v>
      </c>
      <c r="Z28" s="13" t="s">
        <v>1162</v>
      </c>
      <c r="AA28" s="13" t="s">
        <v>837</v>
      </c>
      <c r="AB28" s="13" t="s">
        <v>1162</v>
      </c>
      <c r="AC28" s="13" t="s">
        <v>837</v>
      </c>
      <c r="AD28" s="13" t="s">
        <v>1162</v>
      </c>
      <c r="AE28" s="13" t="s">
        <v>837</v>
      </c>
      <c r="AF28" s="13">
        <v>1</v>
      </c>
      <c r="AG28" s="13" t="s">
        <v>1164</v>
      </c>
      <c r="AH28" s="13" t="s">
        <v>8392</v>
      </c>
      <c r="AI28" s="13" t="s">
        <v>1164</v>
      </c>
      <c r="AJ28" s="13" t="s">
        <v>8393</v>
      </c>
      <c r="AK28" s="13" t="s">
        <v>1164</v>
      </c>
      <c r="AL28" s="13" t="s">
        <v>8394</v>
      </c>
      <c r="AM28" s="25">
        <v>75</v>
      </c>
      <c r="AN28" s="13">
        <v>1</v>
      </c>
      <c r="AO28" s="13" t="s">
        <v>8395</v>
      </c>
      <c r="AP28" s="13">
        <v>1</v>
      </c>
      <c r="AQ28" s="13" t="s">
        <v>8396</v>
      </c>
      <c r="AR28" s="13">
        <v>1</v>
      </c>
      <c r="AS28" s="13" t="s">
        <v>1164</v>
      </c>
      <c r="AT28" s="13" t="s">
        <v>8397</v>
      </c>
      <c r="AU28" s="13" t="s">
        <v>1162</v>
      </c>
      <c r="AV28" s="13" t="s">
        <v>1068</v>
      </c>
      <c r="AW28" s="13">
        <v>0</v>
      </c>
      <c r="AX28" s="13" t="s">
        <v>1162</v>
      </c>
      <c r="AY28" s="13" t="s">
        <v>1068</v>
      </c>
      <c r="AZ28" s="13" t="s">
        <v>236</v>
      </c>
      <c r="BA28" s="13" t="s">
        <v>1068</v>
      </c>
      <c r="BB28" s="25">
        <v>40.630000000000003</v>
      </c>
      <c r="BC28" s="13">
        <v>1</v>
      </c>
      <c r="BD28" s="13">
        <v>2</v>
      </c>
      <c r="BE28" s="13">
        <v>1.5</v>
      </c>
      <c r="BF28" s="13">
        <v>2</v>
      </c>
    </row>
    <row r="29" spans="1:58" x14ac:dyDescent="0.4">
      <c r="A29" t="s">
        <v>173</v>
      </c>
      <c r="B29" t="s">
        <v>174</v>
      </c>
      <c r="C29" t="s">
        <v>174</v>
      </c>
      <c r="D29" t="s">
        <v>124</v>
      </c>
      <c r="E29" t="s">
        <v>114</v>
      </c>
      <c r="F29" s="57">
        <v>2026</v>
      </c>
      <c r="G29" s="27">
        <v>25</v>
      </c>
      <c r="H29" s="27">
        <v>0</v>
      </c>
      <c r="I29" s="27">
        <v>6.25</v>
      </c>
      <c r="J29" s="25">
        <v>25</v>
      </c>
      <c r="K29" s="13">
        <v>1</v>
      </c>
      <c r="L29" s="13" t="s">
        <v>1164</v>
      </c>
      <c r="M29" s="13" t="s">
        <v>8398</v>
      </c>
      <c r="N29" s="13" t="s">
        <v>1164</v>
      </c>
      <c r="O29" s="13" t="s">
        <v>8399</v>
      </c>
      <c r="P29" s="13" t="s">
        <v>1162</v>
      </c>
      <c r="Q29" s="13" t="s">
        <v>837</v>
      </c>
      <c r="R29" s="13">
        <v>0</v>
      </c>
      <c r="S29" s="13" t="s">
        <v>1162</v>
      </c>
      <c r="T29" s="13" t="s">
        <v>837</v>
      </c>
      <c r="U29" s="13" t="s">
        <v>1162</v>
      </c>
      <c r="V29" s="13" t="s">
        <v>837</v>
      </c>
      <c r="W29" s="13">
        <v>0</v>
      </c>
      <c r="X29" s="13" t="s">
        <v>1162</v>
      </c>
      <c r="Y29" s="13" t="s">
        <v>837</v>
      </c>
      <c r="Z29" s="13" t="s">
        <v>1162</v>
      </c>
      <c r="AA29" s="13" t="s">
        <v>837</v>
      </c>
      <c r="AB29" s="13" t="s">
        <v>1162</v>
      </c>
      <c r="AC29" s="13" t="s">
        <v>837</v>
      </c>
      <c r="AD29" s="13" t="s">
        <v>1162</v>
      </c>
      <c r="AE29" s="13" t="s">
        <v>837</v>
      </c>
      <c r="AF29" s="13">
        <v>0</v>
      </c>
      <c r="AG29" s="13" t="s">
        <v>1162</v>
      </c>
      <c r="AH29" s="13" t="s">
        <v>837</v>
      </c>
      <c r="AI29" s="13" t="s">
        <v>1162</v>
      </c>
      <c r="AJ29" s="13" t="s">
        <v>837</v>
      </c>
      <c r="AK29" s="13" t="s">
        <v>1162</v>
      </c>
      <c r="AL29" s="13" t="s">
        <v>837</v>
      </c>
      <c r="AM29" s="25">
        <v>0</v>
      </c>
      <c r="AN29" s="13">
        <v>0</v>
      </c>
      <c r="AO29" s="13" t="s">
        <v>1068</v>
      </c>
      <c r="AP29" s="13">
        <v>0</v>
      </c>
      <c r="AQ29" s="13" t="s">
        <v>1068</v>
      </c>
      <c r="AR29" s="13">
        <v>0</v>
      </c>
      <c r="AS29" s="13" t="s">
        <v>1162</v>
      </c>
      <c r="AT29" s="13" t="s">
        <v>1068</v>
      </c>
      <c r="AU29" s="13" t="s">
        <v>1162</v>
      </c>
      <c r="AV29" s="13" t="s">
        <v>1068</v>
      </c>
      <c r="AW29" s="13">
        <v>0</v>
      </c>
      <c r="AX29" s="13" t="s">
        <v>1162</v>
      </c>
      <c r="AY29" s="13" t="s">
        <v>1068</v>
      </c>
      <c r="AZ29" s="13" t="s">
        <v>236</v>
      </c>
      <c r="BA29" s="13" t="s">
        <v>1068</v>
      </c>
      <c r="BB29" s="25">
        <v>6.25</v>
      </c>
      <c r="BC29" s="13">
        <v>1</v>
      </c>
      <c r="BD29" s="13">
        <v>0</v>
      </c>
      <c r="BE29" s="13">
        <v>0</v>
      </c>
      <c r="BF29" s="13">
        <v>0</v>
      </c>
    </row>
    <row r="30" spans="1:58" x14ac:dyDescent="0.4">
      <c r="A30" t="s">
        <v>175</v>
      </c>
      <c r="B30" t="s">
        <v>176</v>
      </c>
      <c r="C30" t="s">
        <v>176</v>
      </c>
      <c r="D30" t="s">
        <v>124</v>
      </c>
      <c r="E30" t="s">
        <v>114</v>
      </c>
      <c r="F30" s="57">
        <v>2026</v>
      </c>
      <c r="G30" s="27">
        <v>0</v>
      </c>
      <c r="H30" s="27">
        <v>0</v>
      </c>
      <c r="I30" s="27">
        <v>0</v>
      </c>
      <c r="J30" s="25">
        <v>0</v>
      </c>
      <c r="K30" s="13">
        <v>0</v>
      </c>
      <c r="L30" s="13" t="s">
        <v>1162</v>
      </c>
      <c r="M30" s="13" t="s">
        <v>837</v>
      </c>
      <c r="N30" s="13" t="s">
        <v>1162</v>
      </c>
      <c r="O30" s="13" t="s">
        <v>837</v>
      </c>
      <c r="P30" s="13" t="s">
        <v>1162</v>
      </c>
      <c r="Q30" s="13" t="s">
        <v>837</v>
      </c>
      <c r="R30" s="13">
        <v>0</v>
      </c>
      <c r="S30" s="13" t="s">
        <v>1162</v>
      </c>
      <c r="T30" s="13" t="s">
        <v>837</v>
      </c>
      <c r="U30" s="13" t="s">
        <v>1162</v>
      </c>
      <c r="V30" s="13" t="s">
        <v>837</v>
      </c>
      <c r="W30" s="13">
        <v>0</v>
      </c>
      <c r="X30" s="13" t="s">
        <v>1162</v>
      </c>
      <c r="Y30" s="13" t="s">
        <v>837</v>
      </c>
      <c r="Z30" s="13" t="s">
        <v>1162</v>
      </c>
      <c r="AA30" s="13" t="s">
        <v>837</v>
      </c>
      <c r="AB30" s="13" t="s">
        <v>1162</v>
      </c>
      <c r="AC30" s="13" t="s">
        <v>837</v>
      </c>
      <c r="AD30" s="13" t="s">
        <v>1162</v>
      </c>
      <c r="AE30" s="13" t="s">
        <v>837</v>
      </c>
      <c r="AF30" s="13">
        <v>0</v>
      </c>
      <c r="AG30" s="13" t="s">
        <v>1162</v>
      </c>
      <c r="AH30" s="13" t="s">
        <v>837</v>
      </c>
      <c r="AI30" s="13" t="s">
        <v>1162</v>
      </c>
      <c r="AJ30" s="13" t="s">
        <v>837</v>
      </c>
      <c r="AK30" s="13" t="s">
        <v>1162</v>
      </c>
      <c r="AL30" s="13" t="s">
        <v>837</v>
      </c>
      <c r="AM30" s="25">
        <v>0</v>
      </c>
      <c r="AN30" s="13">
        <v>0</v>
      </c>
      <c r="AO30" s="13" t="s">
        <v>1068</v>
      </c>
      <c r="AP30" s="13">
        <v>0</v>
      </c>
      <c r="AQ30" s="13" t="s">
        <v>1068</v>
      </c>
      <c r="AR30" s="13">
        <v>0</v>
      </c>
      <c r="AS30" s="13" t="s">
        <v>1162</v>
      </c>
      <c r="AT30" s="13" t="s">
        <v>1068</v>
      </c>
      <c r="AU30" s="13" t="s">
        <v>1162</v>
      </c>
      <c r="AV30" s="13" t="s">
        <v>1068</v>
      </c>
      <c r="AW30" s="13">
        <v>0</v>
      </c>
      <c r="AX30" s="13" t="s">
        <v>1162</v>
      </c>
      <c r="AY30" s="13" t="s">
        <v>1068</v>
      </c>
      <c r="AZ30" s="13" t="s">
        <v>236</v>
      </c>
      <c r="BA30" s="13" t="s">
        <v>1068</v>
      </c>
      <c r="BB30" s="25">
        <v>0</v>
      </c>
      <c r="BC30" s="13">
        <v>0</v>
      </c>
      <c r="BD30" s="13">
        <v>0</v>
      </c>
      <c r="BE30" s="13">
        <v>0</v>
      </c>
      <c r="BF30" s="13">
        <v>0</v>
      </c>
    </row>
    <row r="31" spans="1:58" x14ac:dyDescent="0.4">
      <c r="A31" t="s">
        <v>177</v>
      </c>
      <c r="B31" t="s">
        <v>178</v>
      </c>
      <c r="C31" t="s">
        <v>178</v>
      </c>
      <c r="D31" t="s">
        <v>124</v>
      </c>
      <c r="E31" t="s">
        <v>118</v>
      </c>
      <c r="F31" s="57">
        <v>2026</v>
      </c>
      <c r="G31" s="27">
        <v>66.75</v>
      </c>
      <c r="H31" s="27">
        <v>0</v>
      </c>
      <c r="I31" s="27">
        <v>27.13</v>
      </c>
      <c r="J31" s="25">
        <v>66.75</v>
      </c>
      <c r="K31" s="13">
        <v>1</v>
      </c>
      <c r="L31" s="13" t="s">
        <v>1162</v>
      </c>
      <c r="M31" s="13" t="s">
        <v>837</v>
      </c>
      <c r="N31" s="13" t="s">
        <v>1164</v>
      </c>
      <c r="O31" s="13" t="s">
        <v>8400</v>
      </c>
      <c r="P31" s="13" t="s">
        <v>1162</v>
      </c>
      <c r="Q31" s="13" t="s">
        <v>837</v>
      </c>
      <c r="R31" s="13">
        <v>0</v>
      </c>
      <c r="S31" s="13" t="s">
        <v>1162</v>
      </c>
      <c r="T31" s="13" t="s">
        <v>837</v>
      </c>
      <c r="U31" s="13" t="s">
        <v>1162</v>
      </c>
      <c r="V31" s="13" t="s">
        <v>837</v>
      </c>
      <c r="W31" s="13">
        <v>1</v>
      </c>
      <c r="X31" s="13" t="s">
        <v>1164</v>
      </c>
      <c r="Y31" s="13" t="s">
        <v>8401</v>
      </c>
      <c r="Z31" s="13" t="s">
        <v>1162</v>
      </c>
      <c r="AA31" s="13" t="s">
        <v>837</v>
      </c>
      <c r="AB31" s="13" t="s">
        <v>1162</v>
      </c>
      <c r="AC31" s="13" t="s">
        <v>837</v>
      </c>
      <c r="AD31" s="13" t="s">
        <v>1164</v>
      </c>
      <c r="AE31" s="13" t="s">
        <v>8402</v>
      </c>
      <c r="AF31" s="13">
        <v>0.67</v>
      </c>
      <c r="AG31" s="13" t="s">
        <v>1164</v>
      </c>
      <c r="AH31" s="13" t="s">
        <v>8403</v>
      </c>
      <c r="AI31" s="13" t="s">
        <v>1164</v>
      </c>
      <c r="AJ31" s="13" t="s">
        <v>8404</v>
      </c>
      <c r="AK31" s="13" t="s">
        <v>1162</v>
      </c>
      <c r="AL31" s="13" t="s">
        <v>837</v>
      </c>
      <c r="AM31" s="25">
        <v>0</v>
      </c>
      <c r="AN31" s="13">
        <v>0</v>
      </c>
      <c r="AO31" s="13" t="s">
        <v>1068</v>
      </c>
      <c r="AP31" s="13">
        <v>0</v>
      </c>
      <c r="AQ31" s="13" t="s">
        <v>1068</v>
      </c>
      <c r="AR31" s="13">
        <v>0</v>
      </c>
      <c r="AS31" s="13" t="s">
        <v>1162</v>
      </c>
      <c r="AT31" s="13" t="s">
        <v>1068</v>
      </c>
      <c r="AU31" s="13" t="s">
        <v>1162</v>
      </c>
      <c r="AV31" s="13" t="s">
        <v>1068</v>
      </c>
      <c r="AW31" s="13">
        <v>0</v>
      </c>
      <c r="AX31" s="13" t="s">
        <v>1162</v>
      </c>
      <c r="AY31" s="13" t="s">
        <v>1068</v>
      </c>
      <c r="AZ31" s="13" t="s">
        <v>236</v>
      </c>
      <c r="BA31" s="13" t="s">
        <v>1068</v>
      </c>
      <c r="BB31" s="25">
        <v>27.13</v>
      </c>
      <c r="BC31" s="13">
        <v>2</v>
      </c>
      <c r="BD31" s="13">
        <v>0</v>
      </c>
      <c r="BE31" s="13">
        <v>1</v>
      </c>
      <c r="BF31" s="13">
        <v>1.34</v>
      </c>
    </row>
    <row r="32" spans="1:58" x14ac:dyDescent="0.4">
      <c r="A32" t="s">
        <v>179</v>
      </c>
      <c r="B32" t="s">
        <v>180</v>
      </c>
      <c r="C32" t="s">
        <v>180</v>
      </c>
      <c r="D32" t="s">
        <v>170</v>
      </c>
      <c r="E32" t="s">
        <v>125</v>
      </c>
      <c r="F32" s="57">
        <v>2026</v>
      </c>
      <c r="G32" s="27">
        <v>0</v>
      </c>
      <c r="H32" s="27">
        <v>0</v>
      </c>
      <c r="I32" s="27">
        <v>0</v>
      </c>
      <c r="J32" s="25">
        <v>0</v>
      </c>
      <c r="K32" s="13">
        <v>0</v>
      </c>
      <c r="L32" s="13" t="s">
        <v>1162</v>
      </c>
      <c r="M32" s="13" t="s">
        <v>837</v>
      </c>
      <c r="N32" s="13" t="s">
        <v>1162</v>
      </c>
      <c r="O32" s="13" t="s">
        <v>837</v>
      </c>
      <c r="P32" s="13" t="s">
        <v>1162</v>
      </c>
      <c r="Q32" s="13" t="s">
        <v>8405</v>
      </c>
      <c r="R32" s="13">
        <v>0</v>
      </c>
      <c r="S32" s="13" t="s">
        <v>1162</v>
      </c>
      <c r="T32" s="13" t="s">
        <v>837</v>
      </c>
      <c r="U32" s="13" t="s">
        <v>1162</v>
      </c>
      <c r="V32" s="13" t="s">
        <v>837</v>
      </c>
      <c r="W32" s="13">
        <v>0</v>
      </c>
      <c r="X32" s="13" t="s">
        <v>1162</v>
      </c>
      <c r="Y32" s="13" t="s">
        <v>837</v>
      </c>
      <c r="Z32" s="13" t="s">
        <v>1162</v>
      </c>
      <c r="AA32" s="13" t="s">
        <v>837</v>
      </c>
      <c r="AB32" s="13" t="s">
        <v>1162</v>
      </c>
      <c r="AC32" s="13" t="s">
        <v>837</v>
      </c>
      <c r="AD32" s="13" t="s">
        <v>1162</v>
      </c>
      <c r="AE32" s="13" t="s">
        <v>837</v>
      </c>
      <c r="AF32" s="13">
        <v>0</v>
      </c>
      <c r="AG32" s="13" t="s">
        <v>1162</v>
      </c>
      <c r="AH32" s="13" t="s">
        <v>837</v>
      </c>
      <c r="AI32" s="13" t="s">
        <v>1162</v>
      </c>
      <c r="AJ32" s="13" t="s">
        <v>837</v>
      </c>
      <c r="AK32" s="13" t="s">
        <v>1162</v>
      </c>
      <c r="AL32" s="13" t="s">
        <v>837</v>
      </c>
      <c r="AM32" s="25">
        <v>0</v>
      </c>
      <c r="AN32" s="13">
        <v>0</v>
      </c>
      <c r="AO32" s="13" t="s">
        <v>1068</v>
      </c>
      <c r="AP32" s="13">
        <v>0</v>
      </c>
      <c r="AQ32" s="13" t="s">
        <v>1068</v>
      </c>
      <c r="AR32" s="13">
        <v>0</v>
      </c>
      <c r="AS32" s="13" t="s">
        <v>1162</v>
      </c>
      <c r="AT32" s="13" t="s">
        <v>1068</v>
      </c>
      <c r="AU32" s="13" t="s">
        <v>1162</v>
      </c>
      <c r="AV32" s="13" t="s">
        <v>1068</v>
      </c>
      <c r="AW32" s="13">
        <v>0</v>
      </c>
      <c r="AX32" s="13" t="s">
        <v>1162</v>
      </c>
      <c r="AY32" s="13" t="s">
        <v>1068</v>
      </c>
      <c r="AZ32" s="13" t="s">
        <v>236</v>
      </c>
      <c r="BA32" s="13" t="s">
        <v>1068</v>
      </c>
      <c r="BB32" s="25">
        <v>0</v>
      </c>
      <c r="BC32" s="13">
        <v>0</v>
      </c>
      <c r="BD32" s="13">
        <v>0</v>
      </c>
      <c r="BE32" s="13">
        <v>0</v>
      </c>
      <c r="BF32" s="13">
        <v>0</v>
      </c>
    </row>
    <row r="33" spans="1:58" x14ac:dyDescent="0.4">
      <c r="A33" t="s">
        <v>181</v>
      </c>
      <c r="B33" t="s">
        <v>182</v>
      </c>
      <c r="C33" t="s">
        <v>182</v>
      </c>
      <c r="D33" t="s">
        <v>124</v>
      </c>
      <c r="E33" t="s">
        <v>125</v>
      </c>
      <c r="F33" s="57">
        <v>2026</v>
      </c>
      <c r="G33" s="27">
        <v>25</v>
      </c>
      <c r="H33" s="27">
        <v>25</v>
      </c>
      <c r="I33" s="27">
        <v>6.25</v>
      </c>
      <c r="J33" s="25">
        <v>25</v>
      </c>
      <c r="K33" s="13">
        <v>1</v>
      </c>
      <c r="L33" s="13" t="s">
        <v>1164</v>
      </c>
      <c r="M33" s="13" t="s">
        <v>8406</v>
      </c>
      <c r="N33" s="13" t="s">
        <v>1164</v>
      </c>
      <c r="O33" s="13" t="s">
        <v>8407</v>
      </c>
      <c r="P33" s="13" t="s">
        <v>1162</v>
      </c>
      <c r="Q33" s="13" t="s">
        <v>837</v>
      </c>
      <c r="R33" s="13">
        <v>0</v>
      </c>
      <c r="S33" s="13" t="s">
        <v>1162</v>
      </c>
      <c r="T33" s="13" t="s">
        <v>837</v>
      </c>
      <c r="U33" s="13" t="s">
        <v>1162</v>
      </c>
      <c r="V33" s="13" t="s">
        <v>837</v>
      </c>
      <c r="W33" s="13">
        <v>0</v>
      </c>
      <c r="X33" s="13" t="s">
        <v>1162</v>
      </c>
      <c r="Y33" s="13" t="s">
        <v>837</v>
      </c>
      <c r="Z33" s="13" t="s">
        <v>1162</v>
      </c>
      <c r="AA33" s="13" t="s">
        <v>837</v>
      </c>
      <c r="AB33" s="13" t="s">
        <v>1162</v>
      </c>
      <c r="AC33" s="13" t="s">
        <v>837</v>
      </c>
      <c r="AD33" s="13" t="s">
        <v>1162</v>
      </c>
      <c r="AE33" s="13" t="s">
        <v>837</v>
      </c>
      <c r="AF33" s="13">
        <v>0</v>
      </c>
      <c r="AG33" s="13" t="s">
        <v>1162</v>
      </c>
      <c r="AH33" s="13" t="s">
        <v>837</v>
      </c>
      <c r="AI33" s="13" t="s">
        <v>1162</v>
      </c>
      <c r="AJ33" s="13" t="s">
        <v>837</v>
      </c>
      <c r="AK33" s="13" t="s">
        <v>1162</v>
      </c>
      <c r="AL33" s="13" t="s">
        <v>837</v>
      </c>
      <c r="AM33" s="25">
        <v>25</v>
      </c>
      <c r="AN33" s="13">
        <v>1</v>
      </c>
      <c r="AO33" s="13" t="s">
        <v>8408</v>
      </c>
      <c r="AP33" s="13">
        <v>0</v>
      </c>
      <c r="AQ33" s="13" t="s">
        <v>1068</v>
      </c>
      <c r="AR33" s="13">
        <v>0</v>
      </c>
      <c r="AS33" s="13" t="s">
        <v>1162</v>
      </c>
      <c r="AT33" s="13" t="s">
        <v>1068</v>
      </c>
      <c r="AU33" s="13" t="s">
        <v>1162</v>
      </c>
      <c r="AV33" s="13" t="s">
        <v>1068</v>
      </c>
      <c r="AW33" s="13">
        <v>0</v>
      </c>
      <c r="AX33" s="13" t="s">
        <v>1162</v>
      </c>
      <c r="AY33" s="13" t="s">
        <v>1068</v>
      </c>
      <c r="AZ33" s="13" t="s">
        <v>236</v>
      </c>
      <c r="BA33" s="13" t="s">
        <v>1068</v>
      </c>
      <c r="BB33" s="25">
        <v>6.25</v>
      </c>
      <c r="BC33" s="13">
        <v>1</v>
      </c>
      <c r="BD33" s="13">
        <v>0</v>
      </c>
      <c r="BE33" s="13">
        <v>0</v>
      </c>
      <c r="BF33" s="13">
        <v>0</v>
      </c>
    </row>
    <row r="34" spans="1:58" x14ac:dyDescent="0.4">
      <c r="A34" t="s">
        <v>183</v>
      </c>
      <c r="B34" t="s">
        <v>184</v>
      </c>
      <c r="C34" t="s">
        <v>184</v>
      </c>
      <c r="D34" t="s">
        <v>136</v>
      </c>
      <c r="E34" t="s">
        <v>129</v>
      </c>
      <c r="F34" s="57">
        <v>2026</v>
      </c>
      <c r="G34" s="27">
        <v>100</v>
      </c>
      <c r="H34" s="27">
        <v>100</v>
      </c>
      <c r="I34" s="27">
        <v>75</v>
      </c>
      <c r="J34" s="25">
        <v>100</v>
      </c>
      <c r="K34" s="13">
        <v>1</v>
      </c>
      <c r="L34" s="13" t="s">
        <v>1162</v>
      </c>
      <c r="M34" s="13" t="s">
        <v>837</v>
      </c>
      <c r="N34" s="13" t="s">
        <v>1164</v>
      </c>
      <c r="O34" s="13" t="s">
        <v>8409</v>
      </c>
      <c r="P34" s="13" t="s">
        <v>1162</v>
      </c>
      <c r="Q34" s="13" t="s">
        <v>837</v>
      </c>
      <c r="R34" s="13">
        <v>1</v>
      </c>
      <c r="S34" s="13" t="s">
        <v>1164</v>
      </c>
      <c r="T34" s="13" t="s">
        <v>8410</v>
      </c>
      <c r="U34" s="13" t="s">
        <v>1164</v>
      </c>
      <c r="V34" s="13" t="s">
        <v>8411</v>
      </c>
      <c r="W34" s="13">
        <v>1</v>
      </c>
      <c r="X34" s="13" t="s">
        <v>1164</v>
      </c>
      <c r="Y34" s="13" t="s">
        <v>8412</v>
      </c>
      <c r="Z34" s="13" t="s">
        <v>1162</v>
      </c>
      <c r="AA34" s="13" t="s">
        <v>837</v>
      </c>
      <c r="AB34" s="13" t="s">
        <v>1162</v>
      </c>
      <c r="AC34" s="13" t="s">
        <v>837</v>
      </c>
      <c r="AD34" s="13" t="s">
        <v>1164</v>
      </c>
      <c r="AE34" s="13" t="s">
        <v>8413</v>
      </c>
      <c r="AF34" s="13">
        <v>1</v>
      </c>
      <c r="AG34" s="13" t="s">
        <v>1164</v>
      </c>
      <c r="AH34" s="13" t="s">
        <v>8414</v>
      </c>
      <c r="AI34" s="13" t="s">
        <v>1164</v>
      </c>
      <c r="AJ34" s="13" t="s">
        <v>8415</v>
      </c>
      <c r="AK34" s="13" t="s">
        <v>1164</v>
      </c>
      <c r="AL34" s="13" t="s">
        <v>8416</v>
      </c>
      <c r="AM34" s="25">
        <v>100</v>
      </c>
      <c r="AN34" s="13">
        <v>1</v>
      </c>
      <c r="AO34" s="13" t="s">
        <v>8417</v>
      </c>
      <c r="AP34" s="13">
        <v>1</v>
      </c>
      <c r="AQ34" s="13" t="s">
        <v>8418</v>
      </c>
      <c r="AR34" s="13">
        <v>1</v>
      </c>
      <c r="AS34" s="13" t="s">
        <v>1164</v>
      </c>
      <c r="AT34" s="13" t="s">
        <v>8419</v>
      </c>
      <c r="AU34" s="13" t="s">
        <v>1162</v>
      </c>
      <c r="AV34" s="13" t="s">
        <v>1068</v>
      </c>
      <c r="AW34" s="13">
        <v>1</v>
      </c>
      <c r="AX34" s="13" t="s">
        <v>1164</v>
      </c>
      <c r="AY34" s="13" t="s">
        <v>8420</v>
      </c>
      <c r="AZ34" s="13" t="s">
        <v>1164</v>
      </c>
      <c r="BA34" s="13" t="s">
        <v>8420</v>
      </c>
      <c r="BB34" s="25">
        <v>75</v>
      </c>
      <c r="BC34" s="13">
        <v>3</v>
      </c>
      <c r="BD34" s="13">
        <v>3</v>
      </c>
      <c r="BE34" s="13">
        <v>3</v>
      </c>
      <c r="BF34" s="13">
        <v>3</v>
      </c>
    </row>
    <row r="35" spans="1:58" x14ac:dyDescent="0.4">
      <c r="A35" t="s">
        <v>185</v>
      </c>
      <c r="B35" t="s">
        <v>186</v>
      </c>
      <c r="C35" t="s">
        <v>186</v>
      </c>
      <c r="D35" t="s">
        <v>124</v>
      </c>
      <c r="E35" t="s">
        <v>114</v>
      </c>
      <c r="F35" s="57">
        <v>2026</v>
      </c>
      <c r="G35" s="27">
        <v>0</v>
      </c>
      <c r="H35" s="27">
        <v>0</v>
      </c>
      <c r="I35" s="27">
        <v>0</v>
      </c>
      <c r="J35" s="25">
        <v>0</v>
      </c>
      <c r="K35" s="13">
        <v>0</v>
      </c>
      <c r="L35" s="13" t="s">
        <v>1162</v>
      </c>
      <c r="M35" s="13" t="s">
        <v>837</v>
      </c>
      <c r="N35" s="13" t="s">
        <v>1162</v>
      </c>
      <c r="O35" s="13" t="s">
        <v>837</v>
      </c>
      <c r="P35" s="13" t="s">
        <v>1162</v>
      </c>
      <c r="Q35" s="13" t="s">
        <v>837</v>
      </c>
      <c r="R35" s="13">
        <v>0</v>
      </c>
      <c r="S35" s="13" t="s">
        <v>1162</v>
      </c>
      <c r="T35" s="13" t="s">
        <v>837</v>
      </c>
      <c r="U35" s="13" t="s">
        <v>1162</v>
      </c>
      <c r="V35" s="13" t="s">
        <v>837</v>
      </c>
      <c r="W35" s="13">
        <v>0</v>
      </c>
      <c r="X35" s="13" t="s">
        <v>1162</v>
      </c>
      <c r="Y35" s="13" t="s">
        <v>837</v>
      </c>
      <c r="Z35" s="13" t="s">
        <v>1162</v>
      </c>
      <c r="AA35" s="13" t="s">
        <v>837</v>
      </c>
      <c r="AB35" s="13" t="s">
        <v>1162</v>
      </c>
      <c r="AC35" s="13" t="s">
        <v>837</v>
      </c>
      <c r="AD35" s="13" t="s">
        <v>1162</v>
      </c>
      <c r="AE35" s="13" t="s">
        <v>837</v>
      </c>
      <c r="AF35" s="13">
        <v>0</v>
      </c>
      <c r="AG35" s="13" t="s">
        <v>1162</v>
      </c>
      <c r="AH35" s="13" t="s">
        <v>837</v>
      </c>
      <c r="AI35" s="13" t="s">
        <v>1162</v>
      </c>
      <c r="AJ35" s="13" t="s">
        <v>837</v>
      </c>
      <c r="AK35" s="13" t="s">
        <v>1162</v>
      </c>
      <c r="AL35" s="13" t="s">
        <v>837</v>
      </c>
      <c r="AM35" s="25">
        <v>0</v>
      </c>
      <c r="AN35" s="13">
        <v>0</v>
      </c>
      <c r="AO35" s="13" t="s">
        <v>1068</v>
      </c>
      <c r="AP35" s="13">
        <v>0</v>
      </c>
      <c r="AQ35" s="13" t="s">
        <v>1068</v>
      </c>
      <c r="AR35" s="13">
        <v>0</v>
      </c>
      <c r="AS35" s="13" t="s">
        <v>1162</v>
      </c>
      <c r="AT35" s="13" t="s">
        <v>1068</v>
      </c>
      <c r="AU35" s="13" t="s">
        <v>1162</v>
      </c>
      <c r="AV35" s="13" t="s">
        <v>1068</v>
      </c>
      <c r="AW35" s="13">
        <v>0</v>
      </c>
      <c r="AX35" s="13" t="s">
        <v>1162</v>
      </c>
      <c r="AY35" s="13" t="s">
        <v>1068</v>
      </c>
      <c r="AZ35" s="13" t="s">
        <v>236</v>
      </c>
      <c r="BA35" s="13" t="s">
        <v>1068</v>
      </c>
      <c r="BB35" s="25">
        <v>0</v>
      </c>
      <c r="BC35" s="13">
        <v>0</v>
      </c>
      <c r="BD35" s="13">
        <v>0</v>
      </c>
      <c r="BE35" s="13">
        <v>0</v>
      </c>
      <c r="BF35" s="13">
        <v>0</v>
      </c>
    </row>
    <row r="36" spans="1:58" x14ac:dyDescent="0.4">
      <c r="A36" t="s">
        <v>187</v>
      </c>
      <c r="B36" t="s">
        <v>188</v>
      </c>
      <c r="C36" t="s">
        <v>188</v>
      </c>
      <c r="D36" t="s">
        <v>124</v>
      </c>
      <c r="E36" t="s">
        <v>114</v>
      </c>
      <c r="F36" s="57">
        <v>2026</v>
      </c>
      <c r="G36" s="27">
        <v>33.25</v>
      </c>
      <c r="H36" s="27">
        <v>0</v>
      </c>
      <c r="I36" s="27">
        <v>16.63</v>
      </c>
      <c r="J36" s="25">
        <v>33.25</v>
      </c>
      <c r="K36" s="13">
        <v>1</v>
      </c>
      <c r="L36" s="13" t="s">
        <v>1162</v>
      </c>
      <c r="M36" s="13" t="s">
        <v>837</v>
      </c>
      <c r="N36" s="13" t="s">
        <v>1164</v>
      </c>
      <c r="O36" s="13" t="s">
        <v>8421</v>
      </c>
      <c r="P36" s="13" t="s">
        <v>1162</v>
      </c>
      <c r="Q36" s="13" t="s">
        <v>837</v>
      </c>
      <c r="R36" s="13">
        <v>0</v>
      </c>
      <c r="S36" s="13" t="s">
        <v>1162</v>
      </c>
      <c r="T36" s="13" t="s">
        <v>837</v>
      </c>
      <c r="U36" s="13" t="s">
        <v>1162</v>
      </c>
      <c r="V36" s="13" t="s">
        <v>837</v>
      </c>
      <c r="W36" s="13">
        <v>0</v>
      </c>
      <c r="X36" s="13" t="s">
        <v>1162</v>
      </c>
      <c r="Y36" s="13" t="s">
        <v>837</v>
      </c>
      <c r="Z36" s="13" t="s">
        <v>1162</v>
      </c>
      <c r="AA36" s="13" t="s">
        <v>837</v>
      </c>
      <c r="AB36" s="13" t="s">
        <v>1162</v>
      </c>
      <c r="AC36" s="13" t="s">
        <v>837</v>
      </c>
      <c r="AD36" s="13" t="s">
        <v>1162</v>
      </c>
      <c r="AE36" s="13" t="s">
        <v>837</v>
      </c>
      <c r="AF36" s="13">
        <v>0.33</v>
      </c>
      <c r="AG36" s="13" t="s">
        <v>1164</v>
      </c>
      <c r="AH36" s="13" t="s">
        <v>8422</v>
      </c>
      <c r="AI36" s="13" t="s">
        <v>1162</v>
      </c>
      <c r="AJ36" s="13" t="s">
        <v>837</v>
      </c>
      <c r="AK36" s="13" t="s">
        <v>1162</v>
      </c>
      <c r="AL36" s="13" t="s">
        <v>837</v>
      </c>
      <c r="AM36" s="25">
        <v>0</v>
      </c>
      <c r="AN36" s="13">
        <v>0</v>
      </c>
      <c r="AO36" s="13" t="s">
        <v>1068</v>
      </c>
      <c r="AP36" s="13">
        <v>0</v>
      </c>
      <c r="AQ36" s="13" t="s">
        <v>1068</v>
      </c>
      <c r="AR36" s="13">
        <v>0</v>
      </c>
      <c r="AS36" s="13" t="s">
        <v>1162</v>
      </c>
      <c r="AT36" s="13" t="s">
        <v>1068</v>
      </c>
      <c r="AU36" s="13" t="s">
        <v>1162</v>
      </c>
      <c r="AV36" s="13" t="s">
        <v>1068</v>
      </c>
      <c r="AW36" s="13">
        <v>0</v>
      </c>
      <c r="AX36" s="13" t="s">
        <v>1162</v>
      </c>
      <c r="AY36" s="13" t="s">
        <v>1068</v>
      </c>
      <c r="AZ36" s="13" t="s">
        <v>236</v>
      </c>
      <c r="BA36" s="13" t="s">
        <v>1068</v>
      </c>
      <c r="BB36" s="25">
        <v>16.63</v>
      </c>
      <c r="BC36" s="13">
        <v>2</v>
      </c>
      <c r="BD36" s="13">
        <v>0</v>
      </c>
      <c r="BE36" s="13">
        <v>0</v>
      </c>
      <c r="BF36" s="13">
        <v>0.66</v>
      </c>
    </row>
    <row r="37" spans="1:58" x14ac:dyDescent="0.4">
      <c r="A37" t="s">
        <v>189</v>
      </c>
      <c r="B37" t="s">
        <v>190</v>
      </c>
      <c r="C37" t="s">
        <v>190</v>
      </c>
      <c r="D37" t="s">
        <v>136</v>
      </c>
      <c r="E37" t="s">
        <v>129</v>
      </c>
      <c r="F37" s="57">
        <v>2026</v>
      </c>
      <c r="G37" s="27">
        <v>100</v>
      </c>
      <c r="H37" s="27">
        <v>75</v>
      </c>
      <c r="I37" s="27">
        <v>50</v>
      </c>
      <c r="J37" s="25">
        <v>100</v>
      </c>
      <c r="K37" s="13">
        <v>1</v>
      </c>
      <c r="L37" s="13" t="s">
        <v>1164</v>
      </c>
      <c r="M37" s="13" t="s">
        <v>8423</v>
      </c>
      <c r="N37" s="13" t="s">
        <v>1164</v>
      </c>
      <c r="O37" s="13" t="s">
        <v>8424</v>
      </c>
      <c r="P37" s="13" t="s">
        <v>1162</v>
      </c>
      <c r="Q37" s="13" t="s">
        <v>8425</v>
      </c>
      <c r="R37" s="13">
        <v>1</v>
      </c>
      <c r="S37" s="13" t="s">
        <v>1164</v>
      </c>
      <c r="T37" s="13" t="s">
        <v>8426</v>
      </c>
      <c r="U37" s="13" t="s">
        <v>1164</v>
      </c>
      <c r="V37" s="13" t="s">
        <v>8427</v>
      </c>
      <c r="W37" s="13">
        <v>1</v>
      </c>
      <c r="X37" s="13" t="s">
        <v>1164</v>
      </c>
      <c r="Y37" s="13" t="s">
        <v>8428</v>
      </c>
      <c r="Z37" s="13" t="s">
        <v>1162</v>
      </c>
      <c r="AA37" s="13" t="s">
        <v>837</v>
      </c>
      <c r="AB37" s="13" t="s">
        <v>1162</v>
      </c>
      <c r="AC37" s="13" t="s">
        <v>837</v>
      </c>
      <c r="AD37" s="13" t="s">
        <v>1162</v>
      </c>
      <c r="AE37" s="13" t="s">
        <v>837</v>
      </c>
      <c r="AF37" s="13">
        <v>1</v>
      </c>
      <c r="AG37" s="13" t="s">
        <v>1164</v>
      </c>
      <c r="AH37" s="13" t="s">
        <v>8429</v>
      </c>
      <c r="AI37" s="13" t="s">
        <v>1164</v>
      </c>
      <c r="AJ37" s="13" t="s">
        <v>8430</v>
      </c>
      <c r="AK37" s="13" t="s">
        <v>1164</v>
      </c>
      <c r="AL37" s="13" t="s">
        <v>8431</v>
      </c>
      <c r="AM37" s="25">
        <v>75</v>
      </c>
      <c r="AN37" s="13">
        <v>1</v>
      </c>
      <c r="AO37" s="13" t="s">
        <v>8432</v>
      </c>
      <c r="AP37" s="13">
        <v>1</v>
      </c>
      <c r="AQ37" s="13" t="s">
        <v>8433</v>
      </c>
      <c r="AR37" s="13">
        <v>1</v>
      </c>
      <c r="AS37" s="13" t="s">
        <v>1164</v>
      </c>
      <c r="AT37" s="13" t="s">
        <v>8434</v>
      </c>
      <c r="AU37" s="13" t="s">
        <v>1162</v>
      </c>
      <c r="AV37" s="13" t="s">
        <v>1068</v>
      </c>
      <c r="AW37" s="13">
        <v>0</v>
      </c>
      <c r="AX37" s="13" t="s">
        <v>1162</v>
      </c>
      <c r="AY37" s="13" t="s">
        <v>1068</v>
      </c>
      <c r="AZ37" s="13" t="s">
        <v>236</v>
      </c>
      <c r="BA37" s="13" t="s">
        <v>1068</v>
      </c>
      <c r="BB37" s="25">
        <v>50</v>
      </c>
      <c r="BC37" s="13">
        <v>3</v>
      </c>
      <c r="BD37" s="13">
        <v>2</v>
      </c>
      <c r="BE37" s="13">
        <v>2</v>
      </c>
      <c r="BF37" s="13">
        <v>1</v>
      </c>
    </row>
    <row r="38" spans="1:58" x14ac:dyDescent="0.4">
      <c r="A38" t="s">
        <v>191</v>
      </c>
      <c r="B38" t="s">
        <v>192</v>
      </c>
      <c r="C38" t="s">
        <v>192</v>
      </c>
      <c r="D38" t="s">
        <v>170</v>
      </c>
      <c r="E38" t="s">
        <v>118</v>
      </c>
      <c r="F38" s="57">
        <v>2026</v>
      </c>
      <c r="G38" s="27">
        <v>100</v>
      </c>
      <c r="H38" s="27">
        <v>50</v>
      </c>
      <c r="I38" s="27">
        <v>62.5</v>
      </c>
      <c r="J38" s="25">
        <v>100</v>
      </c>
      <c r="K38" s="13">
        <v>1</v>
      </c>
      <c r="L38" s="13" t="s">
        <v>1164</v>
      </c>
      <c r="M38" s="13" t="s">
        <v>8435</v>
      </c>
      <c r="N38" s="13" t="s">
        <v>1164</v>
      </c>
      <c r="O38" s="13" t="s">
        <v>8436</v>
      </c>
      <c r="P38" s="13" t="s">
        <v>1162</v>
      </c>
      <c r="Q38" s="13" t="s">
        <v>837</v>
      </c>
      <c r="R38" s="13">
        <v>1</v>
      </c>
      <c r="S38" s="13" t="s">
        <v>1162</v>
      </c>
      <c r="T38" s="13" t="s">
        <v>837</v>
      </c>
      <c r="U38" s="13" t="s">
        <v>1164</v>
      </c>
      <c r="V38" s="13" t="s">
        <v>8437</v>
      </c>
      <c r="W38" s="13">
        <v>1</v>
      </c>
      <c r="X38" s="13" t="s">
        <v>1164</v>
      </c>
      <c r="Y38" s="13" t="s">
        <v>8438</v>
      </c>
      <c r="Z38" s="13" t="s">
        <v>1164</v>
      </c>
      <c r="AA38" s="13" t="s">
        <v>8439</v>
      </c>
      <c r="AB38" s="13" t="s">
        <v>1162</v>
      </c>
      <c r="AC38" s="13" t="s">
        <v>837</v>
      </c>
      <c r="AD38" s="13" t="s">
        <v>1164</v>
      </c>
      <c r="AE38" s="13" t="s">
        <v>8440</v>
      </c>
      <c r="AF38" s="13">
        <v>1</v>
      </c>
      <c r="AG38" s="13" t="s">
        <v>1164</v>
      </c>
      <c r="AH38" s="13" t="s">
        <v>8441</v>
      </c>
      <c r="AI38" s="13" t="s">
        <v>1164</v>
      </c>
      <c r="AJ38" s="13" t="s">
        <v>8442</v>
      </c>
      <c r="AK38" s="13" t="s">
        <v>1164</v>
      </c>
      <c r="AL38" s="13" t="s">
        <v>8443</v>
      </c>
      <c r="AM38" s="25">
        <v>50</v>
      </c>
      <c r="AN38" s="13">
        <v>1</v>
      </c>
      <c r="AO38" s="13" t="s">
        <v>8444</v>
      </c>
      <c r="AP38" s="13">
        <v>0</v>
      </c>
      <c r="AQ38" s="13" t="s">
        <v>1068</v>
      </c>
      <c r="AR38" s="13">
        <v>1</v>
      </c>
      <c r="AS38" s="13" t="s">
        <v>1164</v>
      </c>
      <c r="AT38" s="13" t="s">
        <v>8445</v>
      </c>
      <c r="AU38" s="13" t="s">
        <v>1162</v>
      </c>
      <c r="AV38" s="13" t="s">
        <v>1068</v>
      </c>
      <c r="AW38" s="13">
        <v>0</v>
      </c>
      <c r="AX38" s="13" t="s">
        <v>1162</v>
      </c>
      <c r="AY38" s="13" t="s">
        <v>1068</v>
      </c>
      <c r="AZ38" s="13" t="s">
        <v>236</v>
      </c>
      <c r="BA38" s="13" t="s">
        <v>1068</v>
      </c>
      <c r="BB38" s="25">
        <v>62.5</v>
      </c>
      <c r="BC38" s="13">
        <v>2</v>
      </c>
      <c r="BD38" s="13">
        <v>4</v>
      </c>
      <c r="BE38" s="13">
        <v>1</v>
      </c>
      <c r="BF38" s="13">
        <v>3</v>
      </c>
    </row>
    <row r="39" spans="1:58" x14ac:dyDescent="0.4">
      <c r="A39" t="s">
        <v>193</v>
      </c>
      <c r="B39" t="s">
        <v>194</v>
      </c>
      <c r="C39" t="s">
        <v>194</v>
      </c>
      <c r="D39" t="s">
        <v>128</v>
      </c>
      <c r="E39" t="s">
        <v>118</v>
      </c>
      <c r="F39" s="57">
        <v>2026</v>
      </c>
      <c r="G39" s="27">
        <v>100</v>
      </c>
      <c r="H39" s="27">
        <v>50</v>
      </c>
      <c r="I39" s="27">
        <v>43.75</v>
      </c>
      <c r="J39" s="25">
        <v>100</v>
      </c>
      <c r="K39" s="13">
        <v>1</v>
      </c>
      <c r="L39" s="13" t="s">
        <v>1164</v>
      </c>
      <c r="M39" s="13" t="s">
        <v>8446</v>
      </c>
      <c r="N39" s="13" t="s">
        <v>1164</v>
      </c>
      <c r="O39" s="13" t="s">
        <v>8447</v>
      </c>
      <c r="P39" s="13" t="s">
        <v>1162</v>
      </c>
      <c r="Q39" s="13" t="s">
        <v>837</v>
      </c>
      <c r="R39" s="13">
        <v>1</v>
      </c>
      <c r="S39" s="13" t="s">
        <v>1164</v>
      </c>
      <c r="T39" s="13" t="s">
        <v>8448</v>
      </c>
      <c r="U39" s="13" t="s">
        <v>1162</v>
      </c>
      <c r="V39" s="13" t="s">
        <v>837</v>
      </c>
      <c r="W39" s="13">
        <v>1</v>
      </c>
      <c r="X39" s="13" t="s">
        <v>1162</v>
      </c>
      <c r="Y39" s="13" t="s">
        <v>837</v>
      </c>
      <c r="Z39" s="13" t="s">
        <v>1164</v>
      </c>
      <c r="AA39" s="13" t="s">
        <v>8449</v>
      </c>
      <c r="AB39" s="13" t="s">
        <v>1162</v>
      </c>
      <c r="AC39" s="13" t="s">
        <v>837</v>
      </c>
      <c r="AD39" s="13" t="s">
        <v>1164</v>
      </c>
      <c r="AE39" s="13" t="s">
        <v>8450</v>
      </c>
      <c r="AF39" s="13">
        <v>1</v>
      </c>
      <c r="AG39" s="13" t="s">
        <v>1164</v>
      </c>
      <c r="AH39" s="13" t="s">
        <v>8451</v>
      </c>
      <c r="AI39" s="13" t="s">
        <v>1164</v>
      </c>
      <c r="AJ39" s="13" t="s">
        <v>8452</v>
      </c>
      <c r="AK39" s="13" t="s">
        <v>1164</v>
      </c>
      <c r="AL39" s="13" t="s">
        <v>8453</v>
      </c>
      <c r="AM39" s="25">
        <v>50</v>
      </c>
      <c r="AN39" s="13">
        <v>1</v>
      </c>
      <c r="AO39" s="13" t="s">
        <v>8454</v>
      </c>
      <c r="AP39" s="13">
        <v>1</v>
      </c>
      <c r="AQ39" s="13" t="s">
        <v>8455</v>
      </c>
      <c r="AR39" s="13">
        <v>0</v>
      </c>
      <c r="AS39" s="13" t="s">
        <v>1162</v>
      </c>
      <c r="AT39" s="13" t="s">
        <v>1068</v>
      </c>
      <c r="AU39" s="13" t="s">
        <v>1162</v>
      </c>
      <c r="AV39" s="13" t="s">
        <v>1068</v>
      </c>
      <c r="AW39" s="13">
        <v>0</v>
      </c>
      <c r="AX39" s="13" t="s">
        <v>1162</v>
      </c>
      <c r="AY39" s="13" t="s">
        <v>1068</v>
      </c>
      <c r="AZ39" s="13" t="s">
        <v>236</v>
      </c>
      <c r="BA39" s="13" t="s">
        <v>1068</v>
      </c>
      <c r="BB39" s="25">
        <v>43.75</v>
      </c>
      <c r="BC39" s="13">
        <v>2</v>
      </c>
      <c r="BD39" s="13">
        <v>1</v>
      </c>
      <c r="BE39" s="13">
        <v>2</v>
      </c>
      <c r="BF39" s="13">
        <v>2</v>
      </c>
    </row>
    <row r="40" spans="1:58" x14ac:dyDescent="0.4">
      <c r="A40" t="s">
        <v>195</v>
      </c>
      <c r="B40" t="s">
        <v>196</v>
      </c>
      <c r="C40" t="s">
        <v>196</v>
      </c>
      <c r="D40" t="s">
        <v>124</v>
      </c>
      <c r="E40" t="s">
        <v>125</v>
      </c>
      <c r="F40" s="57">
        <v>2026</v>
      </c>
      <c r="G40" s="27">
        <v>0</v>
      </c>
      <c r="H40" s="27">
        <v>0</v>
      </c>
      <c r="I40" s="27">
        <v>0</v>
      </c>
      <c r="J40" s="25">
        <v>0</v>
      </c>
      <c r="K40" s="13">
        <v>0</v>
      </c>
      <c r="L40" s="13" t="s">
        <v>1162</v>
      </c>
      <c r="M40" s="13" t="s">
        <v>837</v>
      </c>
      <c r="N40" s="13" t="s">
        <v>1162</v>
      </c>
      <c r="O40" s="13" t="s">
        <v>837</v>
      </c>
      <c r="P40" s="13" t="s">
        <v>1162</v>
      </c>
      <c r="Q40" s="13" t="s">
        <v>837</v>
      </c>
      <c r="R40" s="13">
        <v>0</v>
      </c>
      <c r="S40" s="13" t="s">
        <v>1162</v>
      </c>
      <c r="T40" s="13" t="s">
        <v>837</v>
      </c>
      <c r="U40" s="13" t="s">
        <v>1162</v>
      </c>
      <c r="V40" s="13" t="s">
        <v>837</v>
      </c>
      <c r="W40" s="13">
        <v>0</v>
      </c>
      <c r="X40" s="13" t="s">
        <v>1162</v>
      </c>
      <c r="Y40" s="13" t="s">
        <v>837</v>
      </c>
      <c r="Z40" s="13" t="s">
        <v>1162</v>
      </c>
      <c r="AA40" s="13" t="s">
        <v>837</v>
      </c>
      <c r="AB40" s="13" t="s">
        <v>1162</v>
      </c>
      <c r="AC40" s="13" t="s">
        <v>837</v>
      </c>
      <c r="AD40" s="13" t="s">
        <v>1162</v>
      </c>
      <c r="AE40" s="13" t="s">
        <v>837</v>
      </c>
      <c r="AF40" s="13">
        <v>0</v>
      </c>
      <c r="AG40" s="13" t="s">
        <v>1162</v>
      </c>
      <c r="AH40" s="13" t="s">
        <v>837</v>
      </c>
      <c r="AI40" s="13" t="s">
        <v>1162</v>
      </c>
      <c r="AJ40" s="13" t="s">
        <v>837</v>
      </c>
      <c r="AK40" s="13" t="s">
        <v>1162</v>
      </c>
      <c r="AL40" s="13" t="s">
        <v>837</v>
      </c>
      <c r="AM40" s="25">
        <v>0</v>
      </c>
      <c r="AN40" s="13">
        <v>0</v>
      </c>
      <c r="AO40" s="13" t="s">
        <v>1068</v>
      </c>
      <c r="AP40" s="13">
        <v>0</v>
      </c>
      <c r="AQ40" s="13" t="s">
        <v>1068</v>
      </c>
      <c r="AR40" s="13">
        <v>0</v>
      </c>
      <c r="AS40" s="13" t="s">
        <v>1162</v>
      </c>
      <c r="AT40" s="13" t="s">
        <v>1068</v>
      </c>
      <c r="AU40" s="13" t="s">
        <v>1162</v>
      </c>
      <c r="AV40" s="13" t="s">
        <v>1068</v>
      </c>
      <c r="AW40" s="13">
        <v>0</v>
      </c>
      <c r="AX40" s="13" t="s">
        <v>1162</v>
      </c>
      <c r="AY40" s="13" t="s">
        <v>1068</v>
      </c>
      <c r="AZ40" s="13" t="s">
        <v>236</v>
      </c>
      <c r="BA40" s="13" t="s">
        <v>1068</v>
      </c>
      <c r="BB40" s="25">
        <v>0</v>
      </c>
      <c r="BC40" s="13">
        <v>0</v>
      </c>
      <c r="BD40" s="13">
        <v>0</v>
      </c>
      <c r="BE40" s="13">
        <v>0</v>
      </c>
      <c r="BF40" s="13">
        <v>0</v>
      </c>
    </row>
    <row r="41" spans="1:58" x14ac:dyDescent="0.4">
      <c r="A41" t="s">
        <v>197</v>
      </c>
      <c r="B41" t="s">
        <v>198</v>
      </c>
      <c r="C41" t="s">
        <v>199</v>
      </c>
      <c r="D41" t="s">
        <v>124</v>
      </c>
      <c r="E41" t="s">
        <v>114</v>
      </c>
      <c r="F41" s="57">
        <v>2026</v>
      </c>
      <c r="G41" s="27">
        <v>0</v>
      </c>
      <c r="H41" s="27">
        <v>0</v>
      </c>
      <c r="I41" s="27">
        <v>0</v>
      </c>
      <c r="J41" s="25">
        <v>0</v>
      </c>
      <c r="K41" s="13">
        <v>0</v>
      </c>
      <c r="L41" s="13" t="s">
        <v>1162</v>
      </c>
      <c r="M41" s="13" t="s">
        <v>837</v>
      </c>
      <c r="N41" s="13" t="s">
        <v>1162</v>
      </c>
      <c r="O41" s="13" t="s">
        <v>837</v>
      </c>
      <c r="P41" s="13" t="s">
        <v>1162</v>
      </c>
      <c r="Q41" s="13" t="s">
        <v>837</v>
      </c>
      <c r="R41" s="13">
        <v>0</v>
      </c>
      <c r="S41" s="13" t="s">
        <v>1162</v>
      </c>
      <c r="T41" s="13" t="s">
        <v>837</v>
      </c>
      <c r="U41" s="13" t="s">
        <v>1162</v>
      </c>
      <c r="V41" s="13" t="s">
        <v>837</v>
      </c>
      <c r="W41" s="13">
        <v>0</v>
      </c>
      <c r="X41" s="13" t="s">
        <v>1162</v>
      </c>
      <c r="Y41" s="13" t="s">
        <v>837</v>
      </c>
      <c r="Z41" s="13" t="s">
        <v>1162</v>
      </c>
      <c r="AA41" s="13" t="s">
        <v>837</v>
      </c>
      <c r="AB41" s="13" t="s">
        <v>1162</v>
      </c>
      <c r="AC41" s="13" t="s">
        <v>837</v>
      </c>
      <c r="AD41" s="13" t="s">
        <v>1162</v>
      </c>
      <c r="AE41" s="13" t="s">
        <v>837</v>
      </c>
      <c r="AF41" s="13">
        <v>0</v>
      </c>
      <c r="AG41" s="13" t="s">
        <v>1162</v>
      </c>
      <c r="AH41" s="13" t="s">
        <v>837</v>
      </c>
      <c r="AI41" s="13" t="s">
        <v>1162</v>
      </c>
      <c r="AJ41" s="13" t="s">
        <v>837</v>
      </c>
      <c r="AK41" s="13" t="s">
        <v>1162</v>
      </c>
      <c r="AL41" s="13" t="s">
        <v>837</v>
      </c>
      <c r="AM41" s="25">
        <v>0</v>
      </c>
      <c r="AN41" s="13">
        <v>0</v>
      </c>
      <c r="AO41" s="13" t="s">
        <v>1068</v>
      </c>
      <c r="AP41" s="13">
        <v>0</v>
      </c>
      <c r="AQ41" s="13" t="s">
        <v>1068</v>
      </c>
      <c r="AR41" s="13">
        <v>0</v>
      </c>
      <c r="AS41" s="13" t="s">
        <v>1162</v>
      </c>
      <c r="AT41" s="13" t="s">
        <v>1068</v>
      </c>
      <c r="AU41" s="13" t="s">
        <v>1162</v>
      </c>
      <c r="AV41" s="13" t="s">
        <v>1068</v>
      </c>
      <c r="AW41" s="13">
        <v>0</v>
      </c>
      <c r="AX41" s="13" t="s">
        <v>1162</v>
      </c>
      <c r="AY41" s="13" t="s">
        <v>1068</v>
      </c>
      <c r="AZ41" s="13" t="s">
        <v>236</v>
      </c>
      <c r="BA41" s="13" t="s">
        <v>1068</v>
      </c>
      <c r="BB41" s="25">
        <v>0</v>
      </c>
      <c r="BC41" s="13">
        <v>0</v>
      </c>
      <c r="BD41" s="13">
        <v>0</v>
      </c>
      <c r="BE41" s="13">
        <v>0</v>
      </c>
      <c r="BF41" s="13">
        <v>0</v>
      </c>
    </row>
    <row r="42" spans="1:58" x14ac:dyDescent="0.4">
      <c r="A42" t="s">
        <v>200</v>
      </c>
      <c r="B42" t="s">
        <v>201</v>
      </c>
      <c r="C42" t="s">
        <v>201</v>
      </c>
      <c r="D42" t="s">
        <v>124</v>
      </c>
      <c r="E42" t="s">
        <v>125</v>
      </c>
      <c r="F42" s="57">
        <v>2026</v>
      </c>
      <c r="G42" s="27">
        <v>41.75</v>
      </c>
      <c r="H42" s="27">
        <v>0</v>
      </c>
      <c r="I42" s="27">
        <v>18.75</v>
      </c>
      <c r="J42" s="25">
        <v>41.75</v>
      </c>
      <c r="K42" s="13">
        <v>1</v>
      </c>
      <c r="L42" s="13" t="s">
        <v>1164</v>
      </c>
      <c r="M42" s="13" t="s">
        <v>8456</v>
      </c>
      <c r="N42" s="13" t="s">
        <v>1164</v>
      </c>
      <c r="O42" s="13" t="s">
        <v>8457</v>
      </c>
      <c r="P42" s="13" t="s">
        <v>1162</v>
      </c>
      <c r="Q42" s="13" t="s">
        <v>837</v>
      </c>
      <c r="R42" s="13">
        <v>0</v>
      </c>
      <c r="S42" s="13" t="s">
        <v>1162</v>
      </c>
      <c r="T42" s="13" t="s">
        <v>837</v>
      </c>
      <c r="U42" s="13" t="s">
        <v>1162</v>
      </c>
      <c r="V42" s="13" t="s">
        <v>837</v>
      </c>
      <c r="W42" s="13">
        <v>0</v>
      </c>
      <c r="X42" s="13" t="s">
        <v>1162</v>
      </c>
      <c r="Y42" s="13" t="s">
        <v>837</v>
      </c>
      <c r="Z42" s="13" t="s">
        <v>1162</v>
      </c>
      <c r="AA42" s="13" t="s">
        <v>837</v>
      </c>
      <c r="AB42" s="13" t="s">
        <v>1162</v>
      </c>
      <c r="AC42" s="13" t="s">
        <v>837</v>
      </c>
      <c r="AD42" s="13" t="s">
        <v>1162</v>
      </c>
      <c r="AE42" s="13" t="s">
        <v>837</v>
      </c>
      <c r="AF42" s="13">
        <v>0.67</v>
      </c>
      <c r="AG42" s="13" t="s">
        <v>1162</v>
      </c>
      <c r="AH42" s="13" t="s">
        <v>837</v>
      </c>
      <c r="AI42" s="13" t="s">
        <v>1164</v>
      </c>
      <c r="AJ42" s="13" t="s">
        <v>8458</v>
      </c>
      <c r="AK42" s="13" t="s">
        <v>1164</v>
      </c>
      <c r="AL42" s="13" t="s">
        <v>8459</v>
      </c>
      <c r="AM42" s="25">
        <v>0</v>
      </c>
      <c r="AN42" s="13">
        <v>0</v>
      </c>
      <c r="AO42" s="13" t="s">
        <v>1068</v>
      </c>
      <c r="AP42" s="13">
        <v>0</v>
      </c>
      <c r="AQ42" s="13" t="s">
        <v>1068</v>
      </c>
      <c r="AR42" s="13">
        <v>0</v>
      </c>
      <c r="AS42" s="13" t="s">
        <v>1162</v>
      </c>
      <c r="AT42" s="13" t="s">
        <v>1068</v>
      </c>
      <c r="AU42" s="13" t="s">
        <v>1162</v>
      </c>
      <c r="AV42" s="13" t="s">
        <v>1068</v>
      </c>
      <c r="AW42" s="13">
        <v>0</v>
      </c>
      <c r="AX42" s="13" t="s">
        <v>1162</v>
      </c>
      <c r="AY42" s="13" t="s">
        <v>1068</v>
      </c>
      <c r="AZ42" s="13" t="s">
        <v>236</v>
      </c>
      <c r="BA42" s="13" t="s">
        <v>1068</v>
      </c>
      <c r="BB42" s="25">
        <v>18.75</v>
      </c>
      <c r="BC42" s="13">
        <v>2</v>
      </c>
      <c r="BD42" s="13">
        <v>0</v>
      </c>
      <c r="BE42" s="13">
        <v>0</v>
      </c>
      <c r="BF42" s="13">
        <v>1</v>
      </c>
    </row>
    <row r="43" spans="1:58" x14ac:dyDescent="0.4">
      <c r="A43" t="s">
        <v>202</v>
      </c>
      <c r="B43" t="s">
        <v>203</v>
      </c>
      <c r="C43" t="s">
        <v>203</v>
      </c>
      <c r="D43" t="s">
        <v>128</v>
      </c>
      <c r="E43" t="s">
        <v>129</v>
      </c>
      <c r="F43" s="57">
        <v>2026</v>
      </c>
      <c r="G43" s="27">
        <v>66.75</v>
      </c>
      <c r="H43" s="27">
        <v>50</v>
      </c>
      <c r="I43" s="27">
        <v>33.33</v>
      </c>
      <c r="J43" s="25">
        <v>66.75</v>
      </c>
      <c r="K43" s="13">
        <v>1</v>
      </c>
      <c r="L43" s="13" t="s">
        <v>1164</v>
      </c>
      <c r="M43" s="13" t="s">
        <v>8460</v>
      </c>
      <c r="N43" s="13" t="s">
        <v>1164</v>
      </c>
      <c r="O43" s="13" t="s">
        <v>8461</v>
      </c>
      <c r="P43" s="13" t="s">
        <v>1162</v>
      </c>
      <c r="Q43" s="13" t="s">
        <v>837</v>
      </c>
      <c r="R43" s="13">
        <v>1</v>
      </c>
      <c r="S43" s="13" t="s">
        <v>1164</v>
      </c>
      <c r="T43" s="13" t="s">
        <v>8462</v>
      </c>
      <c r="U43" s="13" t="s">
        <v>1162</v>
      </c>
      <c r="V43" s="13" t="s">
        <v>837</v>
      </c>
      <c r="W43" s="13">
        <v>0</v>
      </c>
      <c r="X43" s="13" t="s">
        <v>1162</v>
      </c>
      <c r="Y43" s="13" t="s">
        <v>837</v>
      </c>
      <c r="Z43" s="13" t="s">
        <v>1162</v>
      </c>
      <c r="AA43" s="13" t="s">
        <v>837</v>
      </c>
      <c r="AB43" s="13" t="s">
        <v>1162</v>
      </c>
      <c r="AC43" s="13" t="s">
        <v>837</v>
      </c>
      <c r="AD43" s="13" t="s">
        <v>1162</v>
      </c>
      <c r="AE43" s="13" t="s">
        <v>837</v>
      </c>
      <c r="AF43" s="13">
        <v>0.67</v>
      </c>
      <c r="AG43" s="13" t="s">
        <v>1164</v>
      </c>
      <c r="AH43" s="13" t="s">
        <v>8463</v>
      </c>
      <c r="AI43" s="13" t="s">
        <v>1164</v>
      </c>
      <c r="AJ43" s="13" t="s">
        <v>8463</v>
      </c>
      <c r="AK43" s="13" t="s">
        <v>1162</v>
      </c>
      <c r="AL43" s="13" t="s">
        <v>837</v>
      </c>
      <c r="AM43" s="25">
        <v>50</v>
      </c>
      <c r="AN43" s="13">
        <v>1</v>
      </c>
      <c r="AO43" s="13" t="s">
        <v>8464</v>
      </c>
      <c r="AP43" s="13">
        <v>1</v>
      </c>
      <c r="AQ43" s="13" t="s">
        <v>8465</v>
      </c>
      <c r="AR43" s="13">
        <v>0</v>
      </c>
      <c r="AS43" s="13" t="s">
        <v>1162</v>
      </c>
      <c r="AT43" s="13" t="s">
        <v>1068</v>
      </c>
      <c r="AU43" s="13" t="s">
        <v>1162</v>
      </c>
      <c r="AV43" s="13" t="s">
        <v>1068</v>
      </c>
      <c r="AW43" s="13">
        <v>0</v>
      </c>
      <c r="AX43" s="13" t="s">
        <v>1162</v>
      </c>
      <c r="AY43" s="13" t="s">
        <v>1068</v>
      </c>
      <c r="AZ43" s="13" t="s">
        <v>236</v>
      </c>
      <c r="BA43" s="13" t="s">
        <v>1068</v>
      </c>
      <c r="BB43" s="25">
        <v>33.33</v>
      </c>
      <c r="BC43" s="13">
        <v>2</v>
      </c>
      <c r="BD43" s="13">
        <v>2</v>
      </c>
      <c r="BE43" s="13">
        <v>0</v>
      </c>
      <c r="BF43" s="13" t="s">
        <v>143</v>
      </c>
    </row>
    <row r="44" spans="1:58" x14ac:dyDescent="0.4">
      <c r="A44" t="s">
        <v>204</v>
      </c>
      <c r="B44" t="s">
        <v>205</v>
      </c>
      <c r="C44" t="s">
        <v>205</v>
      </c>
      <c r="D44" t="s">
        <v>117</v>
      </c>
      <c r="E44" t="s">
        <v>129</v>
      </c>
      <c r="F44" s="57">
        <v>2026</v>
      </c>
      <c r="G44" s="27">
        <v>100</v>
      </c>
      <c r="H44" s="27">
        <v>75</v>
      </c>
      <c r="I44" s="27">
        <v>71.88</v>
      </c>
      <c r="J44" s="25">
        <v>100</v>
      </c>
      <c r="K44" s="13">
        <v>1</v>
      </c>
      <c r="L44" s="13" t="s">
        <v>1164</v>
      </c>
      <c r="M44" s="13" t="s">
        <v>8466</v>
      </c>
      <c r="N44" s="13" t="s">
        <v>1164</v>
      </c>
      <c r="O44" s="13" t="s">
        <v>8467</v>
      </c>
      <c r="P44" s="13" t="s">
        <v>1162</v>
      </c>
      <c r="Q44" s="13" t="s">
        <v>837</v>
      </c>
      <c r="R44" s="13">
        <v>1</v>
      </c>
      <c r="S44" s="13" t="s">
        <v>1164</v>
      </c>
      <c r="T44" s="13" t="s">
        <v>8468</v>
      </c>
      <c r="U44" s="13" t="s">
        <v>1162</v>
      </c>
      <c r="V44" s="13" t="s">
        <v>837</v>
      </c>
      <c r="W44" s="13">
        <v>1</v>
      </c>
      <c r="X44" s="13" t="s">
        <v>1164</v>
      </c>
      <c r="Y44" s="13" t="s">
        <v>8469</v>
      </c>
      <c r="Z44" s="13" t="s">
        <v>1162</v>
      </c>
      <c r="AA44" s="13" t="s">
        <v>837</v>
      </c>
      <c r="AB44" s="13" t="s">
        <v>1162</v>
      </c>
      <c r="AC44" s="13" t="s">
        <v>837</v>
      </c>
      <c r="AD44" s="13" t="s">
        <v>1162</v>
      </c>
      <c r="AE44" s="13" t="s">
        <v>837</v>
      </c>
      <c r="AF44" s="13">
        <v>1</v>
      </c>
      <c r="AG44" s="13" t="s">
        <v>1164</v>
      </c>
      <c r="AH44" s="13" t="s">
        <v>8470</v>
      </c>
      <c r="AI44" s="13" t="s">
        <v>1164</v>
      </c>
      <c r="AJ44" s="13" t="s">
        <v>8471</v>
      </c>
      <c r="AK44" s="13" t="s">
        <v>1164</v>
      </c>
      <c r="AL44" s="13" t="s">
        <v>8472</v>
      </c>
      <c r="AM44" s="25">
        <v>75</v>
      </c>
      <c r="AN44" s="13">
        <v>1</v>
      </c>
      <c r="AO44" s="13" t="s">
        <v>8473</v>
      </c>
      <c r="AP44" s="13">
        <v>1</v>
      </c>
      <c r="AQ44" s="13" t="s">
        <v>8474</v>
      </c>
      <c r="AR44" s="13">
        <v>1</v>
      </c>
      <c r="AS44" s="13" t="s">
        <v>1164</v>
      </c>
      <c r="AT44" s="13" t="s">
        <v>8475</v>
      </c>
      <c r="AU44" s="13" t="s">
        <v>1162</v>
      </c>
      <c r="AV44" s="13" t="s">
        <v>1068</v>
      </c>
      <c r="AW44" s="13">
        <v>0</v>
      </c>
      <c r="AX44" s="13" t="s">
        <v>1162</v>
      </c>
      <c r="AY44" s="13" t="s">
        <v>1068</v>
      </c>
      <c r="AZ44" s="13" t="s">
        <v>236</v>
      </c>
      <c r="BA44" s="13" t="s">
        <v>1068</v>
      </c>
      <c r="BB44" s="25">
        <v>71.88</v>
      </c>
      <c r="BC44" s="13">
        <v>3</v>
      </c>
      <c r="BD44" s="13">
        <v>3</v>
      </c>
      <c r="BE44" s="13">
        <v>3.5</v>
      </c>
      <c r="BF44" s="13">
        <v>2</v>
      </c>
    </row>
    <row r="45" spans="1:58" x14ac:dyDescent="0.4">
      <c r="A45" t="s">
        <v>206</v>
      </c>
      <c r="B45" t="s">
        <v>207</v>
      </c>
      <c r="C45" t="s">
        <v>207</v>
      </c>
      <c r="D45" t="s">
        <v>117</v>
      </c>
      <c r="E45" t="s">
        <v>129</v>
      </c>
      <c r="F45" s="57">
        <v>2026</v>
      </c>
      <c r="G45" s="27">
        <v>66.75</v>
      </c>
      <c r="H45" s="27">
        <v>50</v>
      </c>
      <c r="I45" s="27">
        <v>45.88</v>
      </c>
      <c r="J45" s="25">
        <v>66.75</v>
      </c>
      <c r="K45" s="13">
        <v>1</v>
      </c>
      <c r="L45" s="13" t="s">
        <v>1164</v>
      </c>
      <c r="M45" s="13" t="s">
        <v>8476</v>
      </c>
      <c r="N45" s="13" t="s">
        <v>1164</v>
      </c>
      <c r="O45" s="13" t="s">
        <v>8477</v>
      </c>
      <c r="P45" s="13" t="s">
        <v>1162</v>
      </c>
      <c r="Q45" s="13" t="s">
        <v>837</v>
      </c>
      <c r="R45" s="13">
        <v>1</v>
      </c>
      <c r="S45" s="13" t="s">
        <v>1164</v>
      </c>
      <c r="T45" s="13" t="s">
        <v>8478</v>
      </c>
      <c r="U45" s="13" t="s">
        <v>1162</v>
      </c>
      <c r="V45" s="13" t="s">
        <v>837</v>
      </c>
      <c r="W45" s="13">
        <v>0</v>
      </c>
      <c r="X45" s="13" t="s">
        <v>1162</v>
      </c>
      <c r="Y45" s="13" t="s">
        <v>837</v>
      </c>
      <c r="Z45" s="13" t="s">
        <v>1162</v>
      </c>
      <c r="AA45" s="13" t="s">
        <v>837</v>
      </c>
      <c r="AB45" s="13" t="s">
        <v>1162</v>
      </c>
      <c r="AC45" s="13" t="s">
        <v>837</v>
      </c>
      <c r="AD45" s="13" t="s">
        <v>1162</v>
      </c>
      <c r="AE45" s="13" t="s">
        <v>837</v>
      </c>
      <c r="AF45" s="13">
        <v>0.67</v>
      </c>
      <c r="AG45" s="13" t="s">
        <v>1164</v>
      </c>
      <c r="AH45" s="13" t="s">
        <v>8479</v>
      </c>
      <c r="AI45" s="13" t="s">
        <v>1164</v>
      </c>
      <c r="AJ45" s="13" t="s">
        <v>8480</v>
      </c>
      <c r="AK45" s="13" t="s">
        <v>1162</v>
      </c>
      <c r="AL45" s="13" t="s">
        <v>837</v>
      </c>
      <c r="AM45" s="25">
        <v>50</v>
      </c>
      <c r="AN45" s="13">
        <v>1</v>
      </c>
      <c r="AO45" s="13" t="s">
        <v>8481</v>
      </c>
      <c r="AP45" s="13">
        <v>1</v>
      </c>
      <c r="AQ45" s="13" t="s">
        <v>8482</v>
      </c>
      <c r="AR45" s="13">
        <v>0</v>
      </c>
      <c r="AS45" s="13" t="s">
        <v>1162</v>
      </c>
      <c r="AT45" s="13" t="s">
        <v>1068</v>
      </c>
      <c r="AU45" s="13" t="s">
        <v>1162</v>
      </c>
      <c r="AV45" s="13" t="s">
        <v>1068</v>
      </c>
      <c r="AW45" s="13">
        <v>0</v>
      </c>
      <c r="AX45" s="13" t="s">
        <v>1162</v>
      </c>
      <c r="AY45" s="13" t="s">
        <v>1068</v>
      </c>
      <c r="AZ45" s="13" t="s">
        <v>236</v>
      </c>
      <c r="BA45" s="13" t="s">
        <v>1068</v>
      </c>
      <c r="BB45" s="25">
        <v>45.88</v>
      </c>
      <c r="BC45" s="13">
        <v>3</v>
      </c>
      <c r="BD45" s="13">
        <v>3</v>
      </c>
      <c r="BE45" s="13">
        <v>0</v>
      </c>
      <c r="BF45" s="13">
        <v>1.34</v>
      </c>
    </row>
    <row r="46" spans="1:58" x14ac:dyDescent="0.4">
      <c r="A46" t="s">
        <v>208</v>
      </c>
      <c r="B46" t="s">
        <v>209</v>
      </c>
      <c r="C46" t="s">
        <v>209</v>
      </c>
      <c r="D46" t="s">
        <v>136</v>
      </c>
      <c r="E46" t="s">
        <v>129</v>
      </c>
      <c r="F46" s="57">
        <v>2026</v>
      </c>
      <c r="G46" s="27">
        <v>100</v>
      </c>
      <c r="H46" s="27">
        <v>87.5</v>
      </c>
      <c r="I46" s="27">
        <v>87.5</v>
      </c>
      <c r="J46" s="25">
        <v>100</v>
      </c>
      <c r="K46" s="13">
        <v>1</v>
      </c>
      <c r="L46" s="13" t="s">
        <v>1164</v>
      </c>
      <c r="M46" s="13" t="s">
        <v>8483</v>
      </c>
      <c r="N46" s="13" t="s">
        <v>1164</v>
      </c>
      <c r="O46" s="13" t="s">
        <v>8484</v>
      </c>
      <c r="P46" s="13" t="s">
        <v>1162</v>
      </c>
      <c r="Q46" s="13" t="s">
        <v>837</v>
      </c>
      <c r="R46" s="13">
        <v>1</v>
      </c>
      <c r="S46" s="13" t="s">
        <v>1164</v>
      </c>
      <c r="T46" s="13" t="s">
        <v>8485</v>
      </c>
      <c r="U46" s="13" t="s">
        <v>1162</v>
      </c>
      <c r="V46" s="13" t="s">
        <v>837</v>
      </c>
      <c r="W46" s="13">
        <v>1</v>
      </c>
      <c r="X46" s="13" t="s">
        <v>1164</v>
      </c>
      <c r="Y46" s="13" t="s">
        <v>8486</v>
      </c>
      <c r="Z46" s="13" t="s">
        <v>1164</v>
      </c>
      <c r="AA46" s="13" t="s">
        <v>8487</v>
      </c>
      <c r="AB46" s="13" t="s">
        <v>1164</v>
      </c>
      <c r="AC46" s="13" t="s">
        <v>8488</v>
      </c>
      <c r="AD46" s="13" t="s">
        <v>1164</v>
      </c>
      <c r="AE46" s="13" t="s">
        <v>8487</v>
      </c>
      <c r="AF46" s="13">
        <v>1</v>
      </c>
      <c r="AG46" s="13" t="s">
        <v>1164</v>
      </c>
      <c r="AH46" s="13" t="s">
        <v>8489</v>
      </c>
      <c r="AI46" s="13" t="s">
        <v>1164</v>
      </c>
      <c r="AJ46" s="13" t="s">
        <v>8490</v>
      </c>
      <c r="AK46" s="13" t="s">
        <v>1164</v>
      </c>
      <c r="AL46" s="13" t="s">
        <v>8491</v>
      </c>
      <c r="AM46" s="25">
        <v>87.5</v>
      </c>
      <c r="AN46" s="13">
        <v>1</v>
      </c>
      <c r="AO46" s="13" t="s">
        <v>8492</v>
      </c>
      <c r="AP46" s="13">
        <v>1</v>
      </c>
      <c r="AQ46" s="13" t="s">
        <v>8493</v>
      </c>
      <c r="AR46" s="13">
        <v>1</v>
      </c>
      <c r="AS46" s="13" t="s">
        <v>1164</v>
      </c>
      <c r="AT46" s="13" t="s">
        <v>8494</v>
      </c>
      <c r="AU46" s="13" t="s">
        <v>1164</v>
      </c>
      <c r="AV46" s="13" t="s">
        <v>8494</v>
      </c>
      <c r="AW46" s="13">
        <v>0.5</v>
      </c>
      <c r="AX46" s="13" t="s">
        <v>1164</v>
      </c>
      <c r="AY46" s="13" t="s">
        <v>8495</v>
      </c>
      <c r="AZ46" s="13" t="s">
        <v>1162</v>
      </c>
      <c r="BA46" s="13" t="s">
        <v>1068</v>
      </c>
      <c r="BB46" s="25">
        <v>87.5</v>
      </c>
      <c r="BC46" s="13">
        <v>3</v>
      </c>
      <c r="BD46" s="13">
        <v>4</v>
      </c>
      <c r="BE46" s="13">
        <v>4</v>
      </c>
      <c r="BF46" s="13">
        <v>3</v>
      </c>
    </row>
    <row r="47" spans="1:58" x14ac:dyDescent="0.4">
      <c r="A47" t="s">
        <v>210</v>
      </c>
      <c r="B47" t="s">
        <v>211</v>
      </c>
      <c r="C47" t="s">
        <v>211</v>
      </c>
      <c r="D47" t="s">
        <v>124</v>
      </c>
      <c r="E47" t="s">
        <v>125</v>
      </c>
      <c r="F47" s="57">
        <v>2026</v>
      </c>
      <c r="G47" s="27">
        <v>33.25</v>
      </c>
      <c r="H47" s="27">
        <v>0</v>
      </c>
      <c r="I47" s="27">
        <v>24.94</v>
      </c>
      <c r="J47" s="25">
        <v>33.25</v>
      </c>
      <c r="K47" s="13">
        <v>1</v>
      </c>
      <c r="L47" s="13" t="s">
        <v>1162</v>
      </c>
      <c r="M47" s="13" t="s">
        <v>837</v>
      </c>
      <c r="N47" s="13" t="s">
        <v>1164</v>
      </c>
      <c r="O47" s="13" t="s">
        <v>8496</v>
      </c>
      <c r="P47" s="13" t="s">
        <v>1162</v>
      </c>
      <c r="Q47" s="13" t="s">
        <v>837</v>
      </c>
      <c r="R47" s="13">
        <v>0</v>
      </c>
      <c r="S47" s="13" t="s">
        <v>1162</v>
      </c>
      <c r="T47" s="13" t="s">
        <v>837</v>
      </c>
      <c r="U47" s="13" t="s">
        <v>1162</v>
      </c>
      <c r="V47" s="13" t="s">
        <v>837</v>
      </c>
      <c r="W47" s="13">
        <v>0</v>
      </c>
      <c r="X47" s="13" t="s">
        <v>1162</v>
      </c>
      <c r="Y47" s="13" t="s">
        <v>837</v>
      </c>
      <c r="Z47" s="13" t="s">
        <v>1162</v>
      </c>
      <c r="AA47" s="13" t="s">
        <v>837</v>
      </c>
      <c r="AB47" s="13" t="s">
        <v>1162</v>
      </c>
      <c r="AC47" s="13" t="s">
        <v>837</v>
      </c>
      <c r="AD47" s="13" t="s">
        <v>1162</v>
      </c>
      <c r="AE47" s="13" t="s">
        <v>837</v>
      </c>
      <c r="AF47" s="13">
        <v>0.33</v>
      </c>
      <c r="AG47" s="13" t="s">
        <v>1164</v>
      </c>
      <c r="AH47" s="13" t="s">
        <v>8497</v>
      </c>
      <c r="AI47" s="13" t="s">
        <v>1162</v>
      </c>
      <c r="AJ47" s="13" t="s">
        <v>837</v>
      </c>
      <c r="AK47" s="13" t="s">
        <v>1162</v>
      </c>
      <c r="AL47" s="13" t="s">
        <v>837</v>
      </c>
      <c r="AM47" s="25">
        <v>0</v>
      </c>
      <c r="AN47" s="13">
        <v>0</v>
      </c>
      <c r="AO47" s="13" t="s">
        <v>1068</v>
      </c>
      <c r="AP47" s="13">
        <v>0</v>
      </c>
      <c r="AQ47" s="13" t="s">
        <v>1068</v>
      </c>
      <c r="AR47" s="13">
        <v>0</v>
      </c>
      <c r="AS47" s="13" t="s">
        <v>1162</v>
      </c>
      <c r="AT47" s="13" t="s">
        <v>1068</v>
      </c>
      <c r="AU47" s="13" t="s">
        <v>1162</v>
      </c>
      <c r="AV47" s="13" t="s">
        <v>1068</v>
      </c>
      <c r="AW47" s="13">
        <v>0</v>
      </c>
      <c r="AX47" s="13" t="s">
        <v>1162</v>
      </c>
      <c r="AY47" s="13" t="s">
        <v>1068</v>
      </c>
      <c r="AZ47" s="13" t="s">
        <v>236</v>
      </c>
      <c r="BA47" s="13" t="s">
        <v>1068</v>
      </c>
      <c r="BB47" s="25">
        <v>24.94</v>
      </c>
      <c r="BC47" s="13">
        <v>3</v>
      </c>
      <c r="BD47" s="13">
        <v>0</v>
      </c>
      <c r="BE47" s="13">
        <v>0</v>
      </c>
      <c r="BF47" s="13">
        <v>0.99</v>
      </c>
    </row>
    <row r="48" spans="1:58" x14ac:dyDescent="0.4">
      <c r="A48" t="s">
        <v>212</v>
      </c>
      <c r="B48" t="s">
        <v>213</v>
      </c>
      <c r="C48" t="s">
        <v>213</v>
      </c>
      <c r="D48" t="s">
        <v>136</v>
      </c>
      <c r="E48" t="s">
        <v>129</v>
      </c>
      <c r="F48" s="57">
        <v>2026</v>
      </c>
      <c r="G48" s="27">
        <v>91.75</v>
      </c>
      <c r="H48" s="27">
        <v>100</v>
      </c>
      <c r="I48" s="27">
        <v>77.19</v>
      </c>
      <c r="J48" s="25">
        <v>91.75</v>
      </c>
      <c r="K48" s="13">
        <v>1</v>
      </c>
      <c r="L48" s="13" t="s">
        <v>1164</v>
      </c>
      <c r="M48" s="13" t="s">
        <v>8498</v>
      </c>
      <c r="N48" s="13" t="s">
        <v>1164</v>
      </c>
      <c r="O48" s="13" t="s">
        <v>8499</v>
      </c>
      <c r="P48" s="13" t="s">
        <v>1162</v>
      </c>
      <c r="Q48" s="13" t="s">
        <v>837</v>
      </c>
      <c r="R48" s="13">
        <v>1</v>
      </c>
      <c r="S48" s="13" t="s">
        <v>1164</v>
      </c>
      <c r="T48" s="13" t="s">
        <v>8500</v>
      </c>
      <c r="U48" s="13" t="s">
        <v>1162</v>
      </c>
      <c r="V48" s="13" t="s">
        <v>837</v>
      </c>
      <c r="W48" s="13">
        <v>1</v>
      </c>
      <c r="X48" s="13" t="s">
        <v>1164</v>
      </c>
      <c r="Y48" s="13" t="s">
        <v>8501</v>
      </c>
      <c r="Z48" s="13" t="s">
        <v>1164</v>
      </c>
      <c r="AA48" s="13" t="s">
        <v>8502</v>
      </c>
      <c r="AB48" s="13" t="s">
        <v>1162</v>
      </c>
      <c r="AC48" s="13" t="s">
        <v>837</v>
      </c>
      <c r="AD48" s="13" t="s">
        <v>1162</v>
      </c>
      <c r="AE48" s="13" t="s">
        <v>837</v>
      </c>
      <c r="AF48" s="13">
        <v>0.67</v>
      </c>
      <c r="AG48" s="13" t="s">
        <v>1164</v>
      </c>
      <c r="AH48" s="13" t="s">
        <v>8503</v>
      </c>
      <c r="AI48" s="13" t="s">
        <v>1162</v>
      </c>
      <c r="AJ48" s="13" t="s">
        <v>837</v>
      </c>
      <c r="AK48" s="13" t="s">
        <v>1164</v>
      </c>
      <c r="AL48" s="13" t="s">
        <v>8504</v>
      </c>
      <c r="AM48" s="25">
        <v>100</v>
      </c>
      <c r="AN48" s="13">
        <v>1</v>
      </c>
      <c r="AO48" s="13" t="s">
        <v>8505</v>
      </c>
      <c r="AP48" s="13">
        <v>1</v>
      </c>
      <c r="AQ48" s="13" t="s">
        <v>8506</v>
      </c>
      <c r="AR48" s="13">
        <v>1</v>
      </c>
      <c r="AS48" s="13" t="s">
        <v>1164</v>
      </c>
      <c r="AT48" s="13" t="s">
        <v>8507</v>
      </c>
      <c r="AU48" s="13" t="s">
        <v>1162</v>
      </c>
      <c r="AV48" s="13" t="s">
        <v>1068</v>
      </c>
      <c r="AW48" s="13">
        <v>1</v>
      </c>
      <c r="AX48" s="13" t="s">
        <v>1164</v>
      </c>
      <c r="AY48" s="13" t="s">
        <v>8508</v>
      </c>
      <c r="AZ48" s="13" t="s">
        <v>1164</v>
      </c>
      <c r="BA48" s="13" t="s">
        <v>8509</v>
      </c>
      <c r="BB48" s="25">
        <v>77.19</v>
      </c>
      <c r="BC48" s="13">
        <v>3.5</v>
      </c>
      <c r="BD48" s="13">
        <v>3</v>
      </c>
      <c r="BE48" s="13">
        <v>3.5</v>
      </c>
      <c r="BF48" s="13">
        <v>2.35</v>
      </c>
    </row>
    <row r="49" spans="1:58" x14ac:dyDescent="0.4">
      <c r="A49" t="s">
        <v>214</v>
      </c>
      <c r="B49" t="s">
        <v>215</v>
      </c>
      <c r="C49" t="s">
        <v>215</v>
      </c>
      <c r="D49" t="s">
        <v>121</v>
      </c>
      <c r="E49" t="s">
        <v>125</v>
      </c>
      <c r="F49" s="57">
        <v>2026</v>
      </c>
      <c r="G49" s="27">
        <v>41.75</v>
      </c>
      <c r="H49" s="27">
        <v>0</v>
      </c>
      <c r="I49" s="27">
        <v>20.88</v>
      </c>
      <c r="J49" s="25">
        <v>41.75</v>
      </c>
      <c r="K49" s="13">
        <v>1</v>
      </c>
      <c r="L49" s="13" t="s">
        <v>1164</v>
      </c>
      <c r="M49" s="13" t="s">
        <v>8510</v>
      </c>
      <c r="N49" s="13" t="s">
        <v>1164</v>
      </c>
      <c r="O49" s="13" t="s">
        <v>8511</v>
      </c>
      <c r="P49" s="13" t="s">
        <v>1162</v>
      </c>
      <c r="Q49" s="13" t="s">
        <v>837</v>
      </c>
      <c r="R49" s="13">
        <v>0</v>
      </c>
      <c r="S49" s="13" t="s">
        <v>1162</v>
      </c>
      <c r="T49" s="13" t="s">
        <v>837</v>
      </c>
      <c r="U49" s="13" t="s">
        <v>1162</v>
      </c>
      <c r="V49" s="13" t="s">
        <v>837</v>
      </c>
      <c r="W49" s="13">
        <v>0</v>
      </c>
      <c r="X49" s="13" t="s">
        <v>1162</v>
      </c>
      <c r="Y49" s="13" t="s">
        <v>837</v>
      </c>
      <c r="Z49" s="13" t="s">
        <v>1162</v>
      </c>
      <c r="AA49" s="13" t="s">
        <v>837</v>
      </c>
      <c r="AB49" s="13" t="s">
        <v>1162</v>
      </c>
      <c r="AC49" s="13" t="s">
        <v>837</v>
      </c>
      <c r="AD49" s="13" t="s">
        <v>1162</v>
      </c>
      <c r="AE49" s="13" t="s">
        <v>837</v>
      </c>
      <c r="AF49" s="13">
        <v>0.67</v>
      </c>
      <c r="AG49" s="13" t="s">
        <v>1164</v>
      </c>
      <c r="AH49" s="13" t="s">
        <v>8512</v>
      </c>
      <c r="AI49" s="13" t="s">
        <v>1164</v>
      </c>
      <c r="AJ49" s="13" t="s">
        <v>8513</v>
      </c>
      <c r="AK49" s="13" t="s">
        <v>1162</v>
      </c>
      <c r="AL49" s="13" t="s">
        <v>837</v>
      </c>
      <c r="AM49" s="25">
        <v>0</v>
      </c>
      <c r="AN49" s="13">
        <v>0</v>
      </c>
      <c r="AO49" s="13" t="s">
        <v>1068</v>
      </c>
      <c r="AP49" s="13">
        <v>0</v>
      </c>
      <c r="AQ49" s="13" t="s">
        <v>1068</v>
      </c>
      <c r="AR49" s="13">
        <v>0</v>
      </c>
      <c r="AS49" s="13" t="s">
        <v>1162</v>
      </c>
      <c r="AT49" s="13" t="s">
        <v>1068</v>
      </c>
      <c r="AU49" s="13" t="s">
        <v>1162</v>
      </c>
      <c r="AV49" s="13" t="s">
        <v>1068</v>
      </c>
      <c r="AW49" s="13">
        <v>0</v>
      </c>
      <c r="AX49" s="13" t="s">
        <v>1162</v>
      </c>
      <c r="AY49" s="13" t="s">
        <v>1068</v>
      </c>
      <c r="AZ49" s="13" t="s">
        <v>236</v>
      </c>
      <c r="BA49" s="13" t="s">
        <v>1068</v>
      </c>
      <c r="BB49" s="25">
        <v>20.88</v>
      </c>
      <c r="BC49" s="13">
        <v>2</v>
      </c>
      <c r="BD49" s="13">
        <v>0</v>
      </c>
      <c r="BE49" s="13">
        <v>0</v>
      </c>
      <c r="BF49" s="13">
        <v>1.34</v>
      </c>
    </row>
    <row r="50" spans="1:58" x14ac:dyDescent="0.4">
      <c r="A50" t="s">
        <v>216</v>
      </c>
      <c r="B50" t="s">
        <v>217</v>
      </c>
      <c r="C50" t="s">
        <v>217</v>
      </c>
      <c r="D50" t="s">
        <v>128</v>
      </c>
      <c r="E50" t="s">
        <v>118</v>
      </c>
      <c r="F50" s="57">
        <v>2026</v>
      </c>
      <c r="G50" s="27">
        <v>50</v>
      </c>
      <c r="H50" s="27">
        <v>25</v>
      </c>
      <c r="I50" s="27">
        <v>37.5</v>
      </c>
      <c r="J50" s="25">
        <v>50</v>
      </c>
      <c r="K50" s="13">
        <v>1</v>
      </c>
      <c r="L50" s="13" t="s">
        <v>1162</v>
      </c>
      <c r="M50" s="13" t="s">
        <v>837</v>
      </c>
      <c r="N50" s="13" t="s">
        <v>1164</v>
      </c>
      <c r="O50" s="13" t="s">
        <v>8514</v>
      </c>
      <c r="P50" s="13" t="s">
        <v>1162</v>
      </c>
      <c r="Q50" s="13" t="s">
        <v>837</v>
      </c>
      <c r="R50" s="13">
        <v>0</v>
      </c>
      <c r="S50" s="13" t="s">
        <v>1162</v>
      </c>
      <c r="T50" s="13" t="s">
        <v>837</v>
      </c>
      <c r="U50" s="13" t="s">
        <v>1162</v>
      </c>
      <c r="V50" s="13" t="s">
        <v>837</v>
      </c>
      <c r="W50" s="13">
        <v>0</v>
      </c>
      <c r="X50" s="13" t="s">
        <v>1162</v>
      </c>
      <c r="Y50" s="13" t="s">
        <v>837</v>
      </c>
      <c r="Z50" s="13" t="s">
        <v>1162</v>
      </c>
      <c r="AA50" s="13" t="s">
        <v>837</v>
      </c>
      <c r="AB50" s="13" t="s">
        <v>1162</v>
      </c>
      <c r="AC50" s="13" t="s">
        <v>837</v>
      </c>
      <c r="AD50" s="13" t="s">
        <v>1162</v>
      </c>
      <c r="AE50" s="13" t="s">
        <v>837</v>
      </c>
      <c r="AF50" s="13">
        <v>1</v>
      </c>
      <c r="AG50" s="13" t="s">
        <v>1164</v>
      </c>
      <c r="AH50" s="13" t="s">
        <v>8515</v>
      </c>
      <c r="AI50" s="13" t="s">
        <v>1164</v>
      </c>
      <c r="AJ50" s="13" t="s">
        <v>8516</v>
      </c>
      <c r="AK50" s="13" t="s">
        <v>1164</v>
      </c>
      <c r="AL50" s="13" t="s">
        <v>8517</v>
      </c>
      <c r="AM50" s="25">
        <v>25</v>
      </c>
      <c r="AN50" s="13">
        <v>1</v>
      </c>
      <c r="AO50" s="13" t="s">
        <v>8518</v>
      </c>
      <c r="AP50" s="13">
        <v>0</v>
      </c>
      <c r="AQ50" s="13" t="s">
        <v>1068</v>
      </c>
      <c r="AR50" s="13">
        <v>0</v>
      </c>
      <c r="AS50" s="13" t="s">
        <v>1162</v>
      </c>
      <c r="AT50" s="13" t="s">
        <v>1068</v>
      </c>
      <c r="AU50" s="13" t="s">
        <v>1162</v>
      </c>
      <c r="AV50" s="13" t="s">
        <v>1068</v>
      </c>
      <c r="AW50" s="13">
        <v>0</v>
      </c>
      <c r="AX50" s="13" t="s">
        <v>1162</v>
      </c>
      <c r="AY50" s="13" t="s">
        <v>1068</v>
      </c>
      <c r="AZ50" s="13" t="s">
        <v>236</v>
      </c>
      <c r="BA50" s="13" t="s">
        <v>1068</v>
      </c>
      <c r="BB50" s="25">
        <v>37.5</v>
      </c>
      <c r="BC50" s="13">
        <v>3</v>
      </c>
      <c r="BD50" s="13">
        <v>0</v>
      </c>
      <c r="BE50" s="13">
        <v>0</v>
      </c>
      <c r="BF50" s="13">
        <v>3</v>
      </c>
    </row>
    <row r="51" spans="1:58" x14ac:dyDescent="0.4">
      <c r="A51" t="s">
        <v>218</v>
      </c>
      <c r="B51" t="s">
        <v>219</v>
      </c>
      <c r="C51" t="s">
        <v>219</v>
      </c>
      <c r="D51" t="s">
        <v>128</v>
      </c>
      <c r="E51" t="s">
        <v>118</v>
      </c>
      <c r="F51" s="57">
        <v>2026</v>
      </c>
      <c r="G51" s="27">
        <v>75</v>
      </c>
      <c r="H51" s="27">
        <v>50</v>
      </c>
      <c r="I51" s="27">
        <v>37.5</v>
      </c>
      <c r="J51" s="25">
        <v>75</v>
      </c>
      <c r="K51" s="13">
        <v>1</v>
      </c>
      <c r="L51" s="13" t="s">
        <v>1164</v>
      </c>
      <c r="M51" s="13" t="s">
        <v>8519</v>
      </c>
      <c r="N51" s="13" t="s">
        <v>1164</v>
      </c>
      <c r="O51" s="13" t="s">
        <v>8520</v>
      </c>
      <c r="P51" s="13" t="s">
        <v>1162</v>
      </c>
      <c r="Q51" s="13" t="s">
        <v>837</v>
      </c>
      <c r="R51" s="13">
        <v>1</v>
      </c>
      <c r="S51" s="13" t="s">
        <v>1164</v>
      </c>
      <c r="T51" s="13" t="s">
        <v>8521</v>
      </c>
      <c r="U51" s="13" t="s">
        <v>1162</v>
      </c>
      <c r="V51" s="13" t="s">
        <v>837</v>
      </c>
      <c r="W51" s="13">
        <v>0</v>
      </c>
      <c r="X51" s="13" t="s">
        <v>1162</v>
      </c>
      <c r="Y51" s="13" t="s">
        <v>837</v>
      </c>
      <c r="Z51" s="13" t="s">
        <v>1162</v>
      </c>
      <c r="AA51" s="13" t="s">
        <v>837</v>
      </c>
      <c r="AB51" s="13" t="s">
        <v>1162</v>
      </c>
      <c r="AC51" s="13" t="s">
        <v>837</v>
      </c>
      <c r="AD51" s="13" t="s">
        <v>1162</v>
      </c>
      <c r="AE51" s="13" t="s">
        <v>837</v>
      </c>
      <c r="AF51" s="13">
        <v>1</v>
      </c>
      <c r="AG51" s="13" t="s">
        <v>1164</v>
      </c>
      <c r="AH51" s="13" t="s">
        <v>8522</v>
      </c>
      <c r="AI51" s="13" t="s">
        <v>1164</v>
      </c>
      <c r="AJ51" s="13" t="s">
        <v>8523</v>
      </c>
      <c r="AK51" s="13" t="s">
        <v>1164</v>
      </c>
      <c r="AL51" s="13" t="s">
        <v>8524</v>
      </c>
      <c r="AM51" s="25">
        <v>50</v>
      </c>
      <c r="AN51" s="13">
        <v>1</v>
      </c>
      <c r="AO51" s="13" t="s">
        <v>8525</v>
      </c>
      <c r="AP51" s="13">
        <v>1</v>
      </c>
      <c r="AQ51" s="13" t="s">
        <v>8526</v>
      </c>
      <c r="AR51" s="13">
        <v>0</v>
      </c>
      <c r="AS51" s="13" t="s">
        <v>1162</v>
      </c>
      <c r="AT51" s="13" t="s">
        <v>1068</v>
      </c>
      <c r="AU51" s="13" t="s">
        <v>1162</v>
      </c>
      <c r="AV51" s="13" t="s">
        <v>1068</v>
      </c>
      <c r="AW51" s="13">
        <v>0</v>
      </c>
      <c r="AX51" s="13" t="s">
        <v>1162</v>
      </c>
      <c r="AY51" s="13" t="s">
        <v>1068</v>
      </c>
      <c r="AZ51" s="13" t="s">
        <v>236</v>
      </c>
      <c r="BA51" s="13" t="s">
        <v>1068</v>
      </c>
      <c r="BB51" s="25">
        <v>37.5</v>
      </c>
      <c r="BC51" s="13">
        <v>2.5</v>
      </c>
      <c r="BD51" s="13">
        <v>2</v>
      </c>
      <c r="BE51" s="13">
        <v>0</v>
      </c>
      <c r="BF51" s="13">
        <v>1.5</v>
      </c>
    </row>
    <row r="52" spans="1:58" x14ac:dyDescent="0.4">
      <c r="A52" t="s">
        <v>220</v>
      </c>
      <c r="B52" t="s">
        <v>221</v>
      </c>
      <c r="C52" t="s">
        <v>221</v>
      </c>
      <c r="D52" t="s">
        <v>128</v>
      </c>
      <c r="E52" t="s">
        <v>118</v>
      </c>
      <c r="F52" s="57">
        <v>2026</v>
      </c>
      <c r="G52" s="27">
        <v>66.75</v>
      </c>
      <c r="H52" s="27">
        <v>25</v>
      </c>
      <c r="I52" s="27">
        <v>34.380000000000003</v>
      </c>
      <c r="J52" s="25">
        <v>66.75</v>
      </c>
      <c r="K52" s="13">
        <v>1</v>
      </c>
      <c r="L52" s="13" t="s">
        <v>1164</v>
      </c>
      <c r="M52" s="13" t="s">
        <v>8527</v>
      </c>
      <c r="N52" s="13" t="s">
        <v>1164</v>
      </c>
      <c r="O52" s="13" t="s">
        <v>8528</v>
      </c>
      <c r="P52" s="13" t="s">
        <v>1164</v>
      </c>
      <c r="Q52" s="13" t="s">
        <v>8529</v>
      </c>
      <c r="R52" s="13">
        <v>1</v>
      </c>
      <c r="S52" s="13" t="s">
        <v>1164</v>
      </c>
      <c r="T52" s="13" t="s">
        <v>8530</v>
      </c>
      <c r="U52" s="13" t="s">
        <v>1164</v>
      </c>
      <c r="V52" s="13" t="s">
        <v>8531</v>
      </c>
      <c r="W52" s="13">
        <v>0</v>
      </c>
      <c r="X52" s="13" t="s">
        <v>1162</v>
      </c>
      <c r="Y52" s="13" t="s">
        <v>837</v>
      </c>
      <c r="Z52" s="13" t="s">
        <v>1162</v>
      </c>
      <c r="AA52" s="13" t="s">
        <v>837</v>
      </c>
      <c r="AB52" s="13" t="s">
        <v>1162</v>
      </c>
      <c r="AC52" s="13" t="s">
        <v>837</v>
      </c>
      <c r="AD52" s="13" t="s">
        <v>1162</v>
      </c>
      <c r="AE52" s="13" t="s">
        <v>837</v>
      </c>
      <c r="AF52" s="13">
        <v>0.67</v>
      </c>
      <c r="AG52" s="13" t="s">
        <v>1164</v>
      </c>
      <c r="AH52" s="13" t="s">
        <v>8532</v>
      </c>
      <c r="AI52" s="13" t="s">
        <v>1164</v>
      </c>
      <c r="AJ52" s="13" t="s">
        <v>8533</v>
      </c>
      <c r="AK52" s="13" t="s">
        <v>1162</v>
      </c>
      <c r="AL52" s="13" t="s">
        <v>837</v>
      </c>
      <c r="AM52" s="25">
        <v>25</v>
      </c>
      <c r="AN52" s="13">
        <v>0</v>
      </c>
      <c r="AO52" s="13" t="s">
        <v>1068</v>
      </c>
      <c r="AP52" s="13">
        <v>1</v>
      </c>
      <c r="AQ52" s="13" t="s">
        <v>8534</v>
      </c>
      <c r="AR52" s="13">
        <v>0</v>
      </c>
      <c r="AS52" s="13" t="s">
        <v>1162</v>
      </c>
      <c r="AT52" s="13" t="s">
        <v>1068</v>
      </c>
      <c r="AU52" s="13" t="s">
        <v>1162</v>
      </c>
      <c r="AV52" s="13" t="s">
        <v>1068</v>
      </c>
      <c r="AW52" s="13">
        <v>0</v>
      </c>
      <c r="AX52" s="13" t="s">
        <v>1162</v>
      </c>
      <c r="AY52" s="13" t="s">
        <v>1068</v>
      </c>
      <c r="AZ52" s="13" t="s">
        <v>236</v>
      </c>
      <c r="BA52" s="13" t="s">
        <v>1068</v>
      </c>
      <c r="BB52" s="25">
        <v>34.380000000000003</v>
      </c>
      <c r="BC52" s="13">
        <v>2.5</v>
      </c>
      <c r="BD52" s="13">
        <v>2</v>
      </c>
      <c r="BE52" s="13">
        <v>0</v>
      </c>
      <c r="BF52" s="13">
        <v>1</v>
      </c>
    </row>
    <row r="53" spans="1:58" x14ac:dyDescent="0.4">
      <c r="A53" t="s">
        <v>222</v>
      </c>
      <c r="B53" t="s">
        <v>223</v>
      </c>
      <c r="C53" t="s">
        <v>223</v>
      </c>
      <c r="D53" t="s">
        <v>121</v>
      </c>
      <c r="E53" t="s">
        <v>125</v>
      </c>
      <c r="F53" s="57">
        <v>2026</v>
      </c>
      <c r="G53" s="27">
        <v>50</v>
      </c>
      <c r="H53" s="27">
        <v>25</v>
      </c>
      <c r="I53" s="27">
        <v>15.63</v>
      </c>
      <c r="J53" s="25">
        <v>50</v>
      </c>
      <c r="K53" s="13">
        <v>1</v>
      </c>
      <c r="L53" s="13" t="s">
        <v>1162</v>
      </c>
      <c r="M53" s="13" t="s">
        <v>837</v>
      </c>
      <c r="N53" s="13" t="s">
        <v>1164</v>
      </c>
      <c r="O53" s="13" t="s">
        <v>8535</v>
      </c>
      <c r="P53" s="13" t="s">
        <v>1162</v>
      </c>
      <c r="Q53" s="13" t="s">
        <v>8536</v>
      </c>
      <c r="R53" s="13">
        <v>0</v>
      </c>
      <c r="S53" s="13" t="s">
        <v>1162</v>
      </c>
      <c r="T53" s="13" t="s">
        <v>837</v>
      </c>
      <c r="U53" s="13" t="s">
        <v>1162</v>
      </c>
      <c r="V53" s="13" t="s">
        <v>837</v>
      </c>
      <c r="W53" s="13">
        <v>1</v>
      </c>
      <c r="X53" s="13" t="s">
        <v>1164</v>
      </c>
      <c r="Y53" s="13" t="s">
        <v>8537</v>
      </c>
      <c r="Z53" s="13" t="s">
        <v>1162</v>
      </c>
      <c r="AA53" s="13" t="s">
        <v>837</v>
      </c>
      <c r="AB53" s="13" t="s">
        <v>1162</v>
      </c>
      <c r="AC53" s="13" t="s">
        <v>837</v>
      </c>
      <c r="AD53" s="13" t="s">
        <v>1162</v>
      </c>
      <c r="AE53" s="13" t="s">
        <v>837</v>
      </c>
      <c r="AF53" s="13">
        <v>0</v>
      </c>
      <c r="AG53" s="13" t="s">
        <v>1162</v>
      </c>
      <c r="AH53" s="13" t="s">
        <v>837</v>
      </c>
      <c r="AI53" s="13" t="s">
        <v>1162</v>
      </c>
      <c r="AJ53" s="13" t="s">
        <v>837</v>
      </c>
      <c r="AK53" s="13" t="s">
        <v>1162</v>
      </c>
      <c r="AL53" s="13" t="s">
        <v>837</v>
      </c>
      <c r="AM53" s="25">
        <v>25</v>
      </c>
      <c r="AN53" s="13">
        <v>0</v>
      </c>
      <c r="AO53" s="13" t="s">
        <v>1068</v>
      </c>
      <c r="AP53" s="13">
        <v>0</v>
      </c>
      <c r="AQ53" s="13" t="s">
        <v>1068</v>
      </c>
      <c r="AR53" s="13">
        <v>1</v>
      </c>
      <c r="AS53" s="13" t="s">
        <v>1164</v>
      </c>
      <c r="AT53" s="13" t="s">
        <v>8538</v>
      </c>
      <c r="AU53" s="13" t="s">
        <v>1162</v>
      </c>
      <c r="AV53" s="13" t="s">
        <v>1068</v>
      </c>
      <c r="AW53" s="13">
        <v>0</v>
      </c>
      <c r="AX53" s="13" t="s">
        <v>1162</v>
      </c>
      <c r="AY53" s="13" t="s">
        <v>1068</v>
      </c>
      <c r="AZ53" s="13" t="s">
        <v>236</v>
      </c>
      <c r="BA53" s="13" t="s">
        <v>1068</v>
      </c>
      <c r="BB53" s="25">
        <v>15.63</v>
      </c>
      <c r="BC53" s="13">
        <v>2.5</v>
      </c>
      <c r="BD53" s="13">
        <v>0</v>
      </c>
      <c r="BE53" s="13">
        <v>0</v>
      </c>
      <c r="BF53" s="13">
        <v>0</v>
      </c>
    </row>
    <row r="54" spans="1:58" x14ac:dyDescent="0.4">
      <c r="A54" t="s">
        <v>224</v>
      </c>
      <c r="B54" t="s">
        <v>225</v>
      </c>
      <c r="C54" t="s">
        <v>225</v>
      </c>
      <c r="D54" t="s">
        <v>128</v>
      </c>
      <c r="E54" t="s">
        <v>118</v>
      </c>
      <c r="F54" s="57">
        <v>2026</v>
      </c>
      <c r="G54" s="27">
        <v>75</v>
      </c>
      <c r="H54" s="27">
        <v>0</v>
      </c>
      <c r="I54" s="27">
        <v>50</v>
      </c>
      <c r="J54" s="25">
        <v>75</v>
      </c>
      <c r="K54" s="13">
        <v>1</v>
      </c>
      <c r="L54" s="13" t="s">
        <v>1164</v>
      </c>
      <c r="M54" s="13" t="s">
        <v>8539</v>
      </c>
      <c r="N54" s="13" t="s">
        <v>1164</v>
      </c>
      <c r="O54" s="13" t="s">
        <v>8540</v>
      </c>
      <c r="P54" s="13" t="s">
        <v>1164</v>
      </c>
      <c r="Q54" s="13" t="s">
        <v>8541</v>
      </c>
      <c r="R54" s="13">
        <v>0</v>
      </c>
      <c r="S54" s="13" t="s">
        <v>1162</v>
      </c>
      <c r="T54" s="13" t="s">
        <v>837</v>
      </c>
      <c r="U54" s="13" t="s">
        <v>1162</v>
      </c>
      <c r="V54" s="13" t="s">
        <v>837</v>
      </c>
      <c r="W54" s="13">
        <v>1</v>
      </c>
      <c r="X54" s="13" t="s">
        <v>1162</v>
      </c>
      <c r="Y54" s="13" t="s">
        <v>837</v>
      </c>
      <c r="Z54" s="13" t="s">
        <v>1162</v>
      </c>
      <c r="AA54" s="13" t="s">
        <v>837</v>
      </c>
      <c r="AB54" s="13" t="s">
        <v>1162</v>
      </c>
      <c r="AC54" s="13" t="s">
        <v>837</v>
      </c>
      <c r="AD54" s="13" t="s">
        <v>1164</v>
      </c>
      <c r="AE54" s="13" t="s">
        <v>8542</v>
      </c>
      <c r="AF54" s="13">
        <v>1</v>
      </c>
      <c r="AG54" s="13" t="s">
        <v>1164</v>
      </c>
      <c r="AH54" s="13" t="s">
        <v>8543</v>
      </c>
      <c r="AI54" s="13" t="s">
        <v>1164</v>
      </c>
      <c r="AJ54" s="13" t="s">
        <v>8544</v>
      </c>
      <c r="AK54" s="13" t="s">
        <v>1164</v>
      </c>
      <c r="AL54" s="13" t="s">
        <v>8545</v>
      </c>
      <c r="AM54" s="25">
        <v>0</v>
      </c>
      <c r="AN54" s="13">
        <v>0</v>
      </c>
      <c r="AO54" s="13" t="s">
        <v>1068</v>
      </c>
      <c r="AP54" s="13">
        <v>0</v>
      </c>
      <c r="AQ54" s="13" t="s">
        <v>1068</v>
      </c>
      <c r="AR54" s="13">
        <v>0</v>
      </c>
      <c r="AS54" s="13" t="s">
        <v>1162</v>
      </c>
      <c r="AT54" s="13" t="s">
        <v>1068</v>
      </c>
      <c r="AU54" s="13" t="s">
        <v>1162</v>
      </c>
      <c r="AV54" s="13" t="s">
        <v>1068</v>
      </c>
      <c r="AW54" s="13">
        <v>0</v>
      </c>
      <c r="AX54" s="13" t="s">
        <v>1162</v>
      </c>
      <c r="AY54" s="13" t="s">
        <v>1068</v>
      </c>
      <c r="AZ54" s="13" t="s">
        <v>236</v>
      </c>
      <c r="BA54" s="13" t="s">
        <v>1068</v>
      </c>
      <c r="BB54" s="25">
        <v>50</v>
      </c>
      <c r="BC54" s="13">
        <v>3</v>
      </c>
      <c r="BD54" s="13">
        <v>0</v>
      </c>
      <c r="BE54" s="13">
        <v>2</v>
      </c>
      <c r="BF54" s="13">
        <v>3</v>
      </c>
    </row>
    <row r="55" spans="1:58" x14ac:dyDescent="0.4">
      <c r="A55" t="s">
        <v>226</v>
      </c>
      <c r="B55" t="s">
        <v>227</v>
      </c>
      <c r="C55" t="s">
        <v>227</v>
      </c>
      <c r="D55" t="s">
        <v>124</v>
      </c>
      <c r="E55" t="s">
        <v>118</v>
      </c>
      <c r="F55" s="57">
        <v>2026</v>
      </c>
      <c r="G55" s="27">
        <v>33.25</v>
      </c>
      <c r="H55" s="27">
        <v>0</v>
      </c>
      <c r="I55" s="27">
        <v>11.44</v>
      </c>
      <c r="J55" s="25">
        <v>33.25</v>
      </c>
      <c r="K55" s="13">
        <v>1</v>
      </c>
      <c r="L55" s="13" t="s">
        <v>1164</v>
      </c>
      <c r="M55" s="13" t="s">
        <v>8546</v>
      </c>
      <c r="N55" s="13" t="s">
        <v>1164</v>
      </c>
      <c r="O55" s="13" t="s">
        <v>8547</v>
      </c>
      <c r="P55" s="13" t="s">
        <v>1162</v>
      </c>
      <c r="Q55" s="13" t="s">
        <v>837</v>
      </c>
      <c r="R55" s="13">
        <v>0</v>
      </c>
      <c r="S55" s="13" t="s">
        <v>1162</v>
      </c>
      <c r="T55" s="13" t="s">
        <v>837</v>
      </c>
      <c r="U55" s="13" t="s">
        <v>1162</v>
      </c>
      <c r="V55" s="13" t="s">
        <v>837</v>
      </c>
      <c r="W55" s="13">
        <v>0</v>
      </c>
      <c r="X55" s="13" t="s">
        <v>1162</v>
      </c>
      <c r="Y55" s="13" t="s">
        <v>837</v>
      </c>
      <c r="Z55" s="13" t="s">
        <v>1162</v>
      </c>
      <c r="AA55" s="13" t="s">
        <v>837</v>
      </c>
      <c r="AB55" s="13" t="s">
        <v>1162</v>
      </c>
      <c r="AC55" s="13" t="s">
        <v>837</v>
      </c>
      <c r="AD55" s="13" t="s">
        <v>1162</v>
      </c>
      <c r="AE55" s="13" t="s">
        <v>837</v>
      </c>
      <c r="AF55" s="13">
        <v>0.33</v>
      </c>
      <c r="AG55" s="13" t="s">
        <v>1162</v>
      </c>
      <c r="AH55" s="13" t="s">
        <v>837</v>
      </c>
      <c r="AI55" s="13" t="s">
        <v>1164</v>
      </c>
      <c r="AJ55" s="13" t="s">
        <v>8548</v>
      </c>
      <c r="AK55" s="13" t="s">
        <v>1162</v>
      </c>
      <c r="AL55" s="13" t="s">
        <v>837</v>
      </c>
      <c r="AM55" s="25">
        <v>0</v>
      </c>
      <c r="AN55" s="13">
        <v>0</v>
      </c>
      <c r="AO55" s="13" t="s">
        <v>1068</v>
      </c>
      <c r="AP55" s="13">
        <v>0</v>
      </c>
      <c r="AQ55" s="13" t="s">
        <v>1068</v>
      </c>
      <c r="AR55" s="13">
        <v>0</v>
      </c>
      <c r="AS55" s="13" t="s">
        <v>1162</v>
      </c>
      <c r="AT55" s="13" t="s">
        <v>1068</v>
      </c>
      <c r="AU55" s="13" t="s">
        <v>1162</v>
      </c>
      <c r="AV55" s="13" t="s">
        <v>1068</v>
      </c>
      <c r="AW55" s="13">
        <v>0</v>
      </c>
      <c r="AX55" s="13" t="s">
        <v>1162</v>
      </c>
      <c r="AY55" s="13" t="s">
        <v>1068</v>
      </c>
      <c r="AZ55" s="13" t="s">
        <v>236</v>
      </c>
      <c r="BA55" s="13" t="s">
        <v>1068</v>
      </c>
      <c r="BB55" s="25">
        <v>11.44</v>
      </c>
      <c r="BC55" s="13">
        <v>1.5</v>
      </c>
      <c r="BD55" s="13">
        <v>0</v>
      </c>
      <c r="BE55" s="13">
        <v>0</v>
      </c>
      <c r="BF55" s="13">
        <v>0.33</v>
      </c>
    </row>
    <row r="56" spans="1:58" x14ac:dyDescent="0.4">
      <c r="A56" t="s">
        <v>228</v>
      </c>
      <c r="B56" t="s">
        <v>229</v>
      </c>
      <c r="C56" t="s">
        <v>229</v>
      </c>
      <c r="D56" t="s">
        <v>124</v>
      </c>
      <c r="E56" t="s">
        <v>114</v>
      </c>
      <c r="F56" s="57">
        <v>2026</v>
      </c>
      <c r="G56" s="27">
        <v>0</v>
      </c>
      <c r="H56" s="27">
        <v>0</v>
      </c>
      <c r="I56" s="27">
        <v>0</v>
      </c>
      <c r="J56" s="25">
        <v>0</v>
      </c>
      <c r="K56" s="13">
        <v>0</v>
      </c>
      <c r="L56" s="13" t="s">
        <v>1162</v>
      </c>
      <c r="M56" s="13" t="s">
        <v>837</v>
      </c>
      <c r="N56" s="13" t="s">
        <v>1162</v>
      </c>
      <c r="O56" s="13" t="s">
        <v>837</v>
      </c>
      <c r="P56" s="13" t="s">
        <v>1162</v>
      </c>
      <c r="Q56" s="13" t="s">
        <v>837</v>
      </c>
      <c r="R56" s="13">
        <v>0</v>
      </c>
      <c r="S56" s="13" t="s">
        <v>1162</v>
      </c>
      <c r="T56" s="13" t="s">
        <v>837</v>
      </c>
      <c r="U56" s="13" t="s">
        <v>1162</v>
      </c>
      <c r="V56" s="13" t="s">
        <v>837</v>
      </c>
      <c r="W56" s="13">
        <v>0</v>
      </c>
      <c r="X56" s="13" t="s">
        <v>1162</v>
      </c>
      <c r="Y56" s="13" t="s">
        <v>837</v>
      </c>
      <c r="Z56" s="13" t="s">
        <v>1162</v>
      </c>
      <c r="AA56" s="13" t="s">
        <v>837</v>
      </c>
      <c r="AB56" s="13" t="s">
        <v>1162</v>
      </c>
      <c r="AC56" s="13" t="s">
        <v>837</v>
      </c>
      <c r="AD56" s="13" t="s">
        <v>1162</v>
      </c>
      <c r="AE56" s="13" t="s">
        <v>837</v>
      </c>
      <c r="AF56" s="13">
        <v>0</v>
      </c>
      <c r="AG56" s="13" t="s">
        <v>1162</v>
      </c>
      <c r="AH56" s="13" t="s">
        <v>837</v>
      </c>
      <c r="AI56" s="13" t="s">
        <v>1162</v>
      </c>
      <c r="AJ56" s="13" t="s">
        <v>837</v>
      </c>
      <c r="AK56" s="13" t="s">
        <v>1162</v>
      </c>
      <c r="AL56" s="13" t="s">
        <v>837</v>
      </c>
      <c r="AM56" s="25">
        <v>0</v>
      </c>
      <c r="AN56" s="13">
        <v>0</v>
      </c>
      <c r="AO56" s="13" t="s">
        <v>1068</v>
      </c>
      <c r="AP56" s="13">
        <v>0</v>
      </c>
      <c r="AQ56" s="13" t="s">
        <v>1068</v>
      </c>
      <c r="AR56" s="13">
        <v>0</v>
      </c>
      <c r="AS56" s="13" t="s">
        <v>1162</v>
      </c>
      <c r="AT56" s="13" t="s">
        <v>1068</v>
      </c>
      <c r="AU56" s="13" t="s">
        <v>1162</v>
      </c>
      <c r="AV56" s="13" t="s">
        <v>1068</v>
      </c>
      <c r="AW56" s="13">
        <v>0</v>
      </c>
      <c r="AX56" s="13" t="s">
        <v>1162</v>
      </c>
      <c r="AY56" s="13" t="s">
        <v>1068</v>
      </c>
      <c r="AZ56" s="13" t="s">
        <v>236</v>
      </c>
      <c r="BA56" s="13" t="s">
        <v>1068</v>
      </c>
      <c r="BB56" s="25">
        <v>0</v>
      </c>
      <c r="BC56" s="13">
        <v>0</v>
      </c>
      <c r="BD56" s="13">
        <v>0</v>
      </c>
      <c r="BE56" s="13">
        <v>0</v>
      </c>
      <c r="BF56" s="13">
        <v>0</v>
      </c>
    </row>
    <row r="57" spans="1:58" x14ac:dyDescent="0.4">
      <c r="A57" t="s">
        <v>230</v>
      </c>
      <c r="B57" t="s">
        <v>231</v>
      </c>
      <c r="C57" t="s">
        <v>231</v>
      </c>
      <c r="D57" t="s">
        <v>136</v>
      </c>
      <c r="E57" t="s">
        <v>129</v>
      </c>
      <c r="F57" s="57">
        <v>2026</v>
      </c>
      <c r="G57" s="27">
        <v>91.75</v>
      </c>
      <c r="H57" s="27">
        <v>75</v>
      </c>
      <c r="I57" s="27">
        <v>91.67</v>
      </c>
      <c r="J57" s="25">
        <v>91.75</v>
      </c>
      <c r="K57" s="13">
        <v>1</v>
      </c>
      <c r="L57" s="13" t="s">
        <v>1164</v>
      </c>
      <c r="M57" s="13" t="s">
        <v>8549</v>
      </c>
      <c r="N57" s="13" t="s">
        <v>1164</v>
      </c>
      <c r="O57" s="13" t="s">
        <v>8550</v>
      </c>
      <c r="P57" s="13" t="s">
        <v>1162</v>
      </c>
      <c r="Q57" s="13" t="s">
        <v>837</v>
      </c>
      <c r="R57" s="13">
        <v>1</v>
      </c>
      <c r="S57" s="13" t="s">
        <v>1164</v>
      </c>
      <c r="T57" s="13" t="s">
        <v>8551</v>
      </c>
      <c r="U57" s="13" t="s">
        <v>1164</v>
      </c>
      <c r="V57" s="13" t="s">
        <v>8552</v>
      </c>
      <c r="W57" s="13">
        <v>1</v>
      </c>
      <c r="X57" s="13" t="s">
        <v>1164</v>
      </c>
      <c r="Y57" s="13" t="s">
        <v>8553</v>
      </c>
      <c r="Z57" s="13" t="s">
        <v>1162</v>
      </c>
      <c r="AA57" s="13" t="s">
        <v>837</v>
      </c>
      <c r="AB57" s="13" t="s">
        <v>1162</v>
      </c>
      <c r="AC57" s="13" t="s">
        <v>837</v>
      </c>
      <c r="AD57" s="13" t="s">
        <v>1162</v>
      </c>
      <c r="AE57" s="13" t="s">
        <v>837</v>
      </c>
      <c r="AF57" s="13">
        <v>0.67</v>
      </c>
      <c r="AG57" s="13" t="s">
        <v>1164</v>
      </c>
      <c r="AH57" s="13" t="s">
        <v>8554</v>
      </c>
      <c r="AI57" s="13" t="s">
        <v>1164</v>
      </c>
      <c r="AJ57" s="13" t="s">
        <v>8555</v>
      </c>
      <c r="AK57" s="13" t="s">
        <v>1162</v>
      </c>
      <c r="AL57" s="13" t="s">
        <v>837</v>
      </c>
      <c r="AM57" s="25">
        <v>75</v>
      </c>
      <c r="AN57" s="13">
        <v>1</v>
      </c>
      <c r="AO57" s="13" t="s">
        <v>8556</v>
      </c>
      <c r="AP57" s="13">
        <v>1</v>
      </c>
      <c r="AQ57" s="13" t="s">
        <v>8557</v>
      </c>
      <c r="AR57" s="13">
        <v>1</v>
      </c>
      <c r="AS57" s="13" t="s">
        <v>1164</v>
      </c>
      <c r="AT57" s="13" t="s">
        <v>8558</v>
      </c>
      <c r="AU57" s="13" t="s">
        <v>1162</v>
      </c>
      <c r="AV57" s="13" t="s">
        <v>1068</v>
      </c>
      <c r="AW57" s="13">
        <v>0</v>
      </c>
      <c r="AX57" s="13" t="s">
        <v>1162</v>
      </c>
      <c r="AY57" s="13" t="s">
        <v>1068</v>
      </c>
      <c r="AZ57" s="13" t="s">
        <v>236</v>
      </c>
      <c r="BA57" s="13" t="s">
        <v>1068</v>
      </c>
      <c r="BB57" s="25">
        <v>91.67</v>
      </c>
      <c r="BC57" s="13">
        <v>3</v>
      </c>
      <c r="BD57" s="13">
        <v>4</v>
      </c>
      <c r="BE57" s="13">
        <v>4</v>
      </c>
      <c r="BF57" s="13" t="s">
        <v>143</v>
      </c>
    </row>
    <row r="58" spans="1:58" x14ac:dyDescent="0.4">
      <c r="A58" t="s">
        <v>232</v>
      </c>
      <c r="B58" t="s">
        <v>233</v>
      </c>
      <c r="C58" t="s">
        <v>233</v>
      </c>
      <c r="D58" t="s">
        <v>124</v>
      </c>
      <c r="E58" t="s">
        <v>125</v>
      </c>
      <c r="F58" s="57">
        <v>2026</v>
      </c>
      <c r="G58" s="27">
        <v>0</v>
      </c>
      <c r="H58" s="27">
        <v>0</v>
      </c>
      <c r="I58" s="27">
        <v>0</v>
      </c>
      <c r="J58" s="25">
        <v>0</v>
      </c>
      <c r="K58" s="13">
        <v>0</v>
      </c>
      <c r="L58" s="13" t="s">
        <v>1162</v>
      </c>
      <c r="M58" s="13" t="s">
        <v>837</v>
      </c>
      <c r="N58" s="13" t="s">
        <v>1162</v>
      </c>
      <c r="O58" s="13" t="s">
        <v>837</v>
      </c>
      <c r="P58" s="13" t="s">
        <v>1162</v>
      </c>
      <c r="Q58" s="13" t="s">
        <v>837</v>
      </c>
      <c r="R58" s="13">
        <v>0</v>
      </c>
      <c r="S58" s="13" t="s">
        <v>1162</v>
      </c>
      <c r="T58" s="13" t="s">
        <v>837</v>
      </c>
      <c r="U58" s="13" t="s">
        <v>1162</v>
      </c>
      <c r="V58" s="13" t="s">
        <v>837</v>
      </c>
      <c r="W58" s="13">
        <v>0</v>
      </c>
      <c r="X58" s="13" t="s">
        <v>1162</v>
      </c>
      <c r="Y58" s="13" t="s">
        <v>837</v>
      </c>
      <c r="Z58" s="13" t="s">
        <v>1162</v>
      </c>
      <c r="AA58" s="13" t="s">
        <v>837</v>
      </c>
      <c r="AB58" s="13" t="s">
        <v>1162</v>
      </c>
      <c r="AC58" s="13" t="s">
        <v>837</v>
      </c>
      <c r="AD58" s="13" t="s">
        <v>1162</v>
      </c>
      <c r="AE58" s="13" t="s">
        <v>837</v>
      </c>
      <c r="AF58" s="13">
        <v>0</v>
      </c>
      <c r="AG58" s="13" t="s">
        <v>1162</v>
      </c>
      <c r="AH58" s="13" t="s">
        <v>837</v>
      </c>
      <c r="AI58" s="13" t="s">
        <v>1162</v>
      </c>
      <c r="AJ58" s="13" t="s">
        <v>837</v>
      </c>
      <c r="AK58" s="13" t="s">
        <v>1162</v>
      </c>
      <c r="AL58" s="13" t="s">
        <v>837</v>
      </c>
      <c r="AM58" s="25">
        <v>0</v>
      </c>
      <c r="AN58" s="13">
        <v>0</v>
      </c>
      <c r="AO58" s="13" t="s">
        <v>1068</v>
      </c>
      <c r="AP58" s="13">
        <v>0</v>
      </c>
      <c r="AQ58" s="13" t="s">
        <v>1068</v>
      </c>
      <c r="AR58" s="13">
        <v>0</v>
      </c>
      <c r="AS58" s="13" t="s">
        <v>1162</v>
      </c>
      <c r="AT58" s="13" t="s">
        <v>1068</v>
      </c>
      <c r="AU58" s="13" t="s">
        <v>1162</v>
      </c>
      <c r="AV58" s="13" t="s">
        <v>1068</v>
      </c>
      <c r="AW58" s="13">
        <v>0</v>
      </c>
      <c r="AX58" s="13" t="s">
        <v>1162</v>
      </c>
      <c r="AY58" s="13" t="s">
        <v>1068</v>
      </c>
      <c r="AZ58" s="13" t="s">
        <v>236</v>
      </c>
      <c r="BA58" s="13" t="s">
        <v>1068</v>
      </c>
      <c r="BB58" s="25">
        <v>0</v>
      </c>
      <c r="BC58" s="13">
        <v>0</v>
      </c>
      <c r="BD58" s="13">
        <v>0</v>
      </c>
      <c r="BE58" s="13">
        <v>0</v>
      </c>
      <c r="BF58" s="13">
        <v>0</v>
      </c>
    </row>
    <row r="59" spans="1:58" x14ac:dyDescent="0.4">
      <c r="A59" t="s">
        <v>234</v>
      </c>
      <c r="B59" t="s">
        <v>235</v>
      </c>
      <c r="C59" t="s">
        <v>235</v>
      </c>
      <c r="D59" t="s">
        <v>124</v>
      </c>
      <c r="E59" t="s">
        <v>236</v>
      </c>
      <c r="F59" s="57">
        <v>2026</v>
      </c>
      <c r="G59" s="27">
        <v>0</v>
      </c>
      <c r="H59" s="27">
        <v>0</v>
      </c>
      <c r="I59" s="27">
        <v>0</v>
      </c>
      <c r="J59" s="25">
        <v>0</v>
      </c>
      <c r="K59" s="13">
        <v>0</v>
      </c>
      <c r="L59" s="13" t="s">
        <v>1162</v>
      </c>
      <c r="M59" s="13" t="s">
        <v>837</v>
      </c>
      <c r="N59" s="13" t="s">
        <v>1162</v>
      </c>
      <c r="O59" s="13" t="s">
        <v>837</v>
      </c>
      <c r="P59" s="13" t="s">
        <v>1162</v>
      </c>
      <c r="Q59" s="13" t="s">
        <v>837</v>
      </c>
      <c r="R59" s="13">
        <v>0</v>
      </c>
      <c r="S59" s="13" t="s">
        <v>1162</v>
      </c>
      <c r="T59" s="13" t="s">
        <v>837</v>
      </c>
      <c r="U59" s="13" t="s">
        <v>1162</v>
      </c>
      <c r="V59" s="13" t="s">
        <v>837</v>
      </c>
      <c r="W59" s="13">
        <v>0</v>
      </c>
      <c r="X59" s="13" t="s">
        <v>1162</v>
      </c>
      <c r="Y59" s="13" t="s">
        <v>837</v>
      </c>
      <c r="Z59" s="13" t="s">
        <v>1162</v>
      </c>
      <c r="AA59" s="13" t="s">
        <v>837</v>
      </c>
      <c r="AB59" s="13" t="s">
        <v>1162</v>
      </c>
      <c r="AC59" s="13" t="s">
        <v>837</v>
      </c>
      <c r="AD59" s="13" t="s">
        <v>1162</v>
      </c>
      <c r="AE59" s="13" t="s">
        <v>837</v>
      </c>
      <c r="AF59" s="13">
        <v>0</v>
      </c>
      <c r="AG59" s="13" t="s">
        <v>1162</v>
      </c>
      <c r="AH59" s="13" t="s">
        <v>837</v>
      </c>
      <c r="AI59" s="13" t="s">
        <v>1162</v>
      </c>
      <c r="AJ59" s="13" t="s">
        <v>837</v>
      </c>
      <c r="AK59" s="13" t="s">
        <v>1162</v>
      </c>
      <c r="AL59" s="13" t="s">
        <v>837</v>
      </c>
      <c r="AM59" s="25">
        <v>0</v>
      </c>
      <c r="AN59" s="13">
        <v>0</v>
      </c>
      <c r="AO59" s="13" t="s">
        <v>1068</v>
      </c>
      <c r="AP59" s="13">
        <v>0</v>
      </c>
      <c r="AQ59" s="13" t="s">
        <v>1068</v>
      </c>
      <c r="AR59" s="13">
        <v>0</v>
      </c>
      <c r="AS59" s="13" t="s">
        <v>1162</v>
      </c>
      <c r="AT59" s="13" t="s">
        <v>1068</v>
      </c>
      <c r="AU59" s="13" t="s">
        <v>1162</v>
      </c>
      <c r="AV59" s="13" t="s">
        <v>1068</v>
      </c>
      <c r="AW59" s="13">
        <v>0</v>
      </c>
      <c r="AX59" s="13" t="s">
        <v>1162</v>
      </c>
      <c r="AY59" s="13" t="s">
        <v>1068</v>
      </c>
      <c r="AZ59" s="13" t="s">
        <v>236</v>
      </c>
      <c r="BA59" s="13" t="s">
        <v>1068</v>
      </c>
      <c r="BB59" s="25">
        <v>0</v>
      </c>
      <c r="BC59" s="13">
        <v>0</v>
      </c>
      <c r="BD59" s="13">
        <v>0</v>
      </c>
      <c r="BE59" s="13">
        <v>0</v>
      </c>
      <c r="BF59" s="13">
        <v>0</v>
      </c>
    </row>
    <row r="60" spans="1:58" x14ac:dyDescent="0.4">
      <c r="A60" t="s">
        <v>237</v>
      </c>
      <c r="B60" t="s">
        <v>238</v>
      </c>
      <c r="C60" t="s">
        <v>238</v>
      </c>
      <c r="D60" t="s">
        <v>170</v>
      </c>
      <c r="E60" t="s">
        <v>118</v>
      </c>
      <c r="F60" s="57">
        <v>2026</v>
      </c>
      <c r="G60" s="27">
        <v>0</v>
      </c>
      <c r="H60" s="27">
        <v>0</v>
      </c>
      <c r="I60" s="27">
        <v>0</v>
      </c>
      <c r="J60" s="25">
        <v>0</v>
      </c>
      <c r="K60" s="13">
        <v>0</v>
      </c>
      <c r="L60" s="13" t="s">
        <v>1162</v>
      </c>
      <c r="M60" s="13" t="s">
        <v>837</v>
      </c>
      <c r="N60" s="13" t="s">
        <v>1162</v>
      </c>
      <c r="O60" s="13" t="s">
        <v>837</v>
      </c>
      <c r="P60" s="13" t="s">
        <v>1162</v>
      </c>
      <c r="Q60" s="13" t="s">
        <v>837</v>
      </c>
      <c r="R60" s="13">
        <v>0</v>
      </c>
      <c r="S60" s="13" t="s">
        <v>1162</v>
      </c>
      <c r="T60" s="13" t="s">
        <v>837</v>
      </c>
      <c r="U60" s="13" t="s">
        <v>1162</v>
      </c>
      <c r="V60" s="13" t="s">
        <v>837</v>
      </c>
      <c r="W60" s="13">
        <v>0</v>
      </c>
      <c r="X60" s="13" t="s">
        <v>1162</v>
      </c>
      <c r="Y60" s="13" t="s">
        <v>837</v>
      </c>
      <c r="Z60" s="13" t="s">
        <v>1162</v>
      </c>
      <c r="AA60" s="13" t="s">
        <v>837</v>
      </c>
      <c r="AB60" s="13" t="s">
        <v>1162</v>
      </c>
      <c r="AC60" s="13" t="s">
        <v>837</v>
      </c>
      <c r="AD60" s="13" t="s">
        <v>1162</v>
      </c>
      <c r="AE60" s="13" t="s">
        <v>837</v>
      </c>
      <c r="AF60" s="13">
        <v>0</v>
      </c>
      <c r="AG60" s="13" t="s">
        <v>1162</v>
      </c>
      <c r="AH60" s="13" t="s">
        <v>837</v>
      </c>
      <c r="AI60" s="13" t="s">
        <v>1162</v>
      </c>
      <c r="AJ60" s="13" t="s">
        <v>837</v>
      </c>
      <c r="AK60" s="13" t="s">
        <v>1162</v>
      </c>
      <c r="AL60" s="13" t="s">
        <v>837</v>
      </c>
      <c r="AM60" s="25">
        <v>0</v>
      </c>
      <c r="AN60" s="13">
        <v>0</v>
      </c>
      <c r="AO60" s="13" t="s">
        <v>1068</v>
      </c>
      <c r="AP60" s="13">
        <v>0</v>
      </c>
      <c r="AQ60" s="13" t="s">
        <v>1068</v>
      </c>
      <c r="AR60" s="13">
        <v>0</v>
      </c>
      <c r="AS60" s="13" t="s">
        <v>1162</v>
      </c>
      <c r="AT60" s="13" t="s">
        <v>1068</v>
      </c>
      <c r="AU60" s="13" t="s">
        <v>1162</v>
      </c>
      <c r="AV60" s="13" t="s">
        <v>1068</v>
      </c>
      <c r="AW60" s="13">
        <v>0</v>
      </c>
      <c r="AX60" s="13" t="s">
        <v>1162</v>
      </c>
      <c r="AY60" s="13" t="s">
        <v>1068</v>
      </c>
      <c r="AZ60" s="13" t="s">
        <v>236</v>
      </c>
      <c r="BA60" s="13" t="s">
        <v>1068</v>
      </c>
      <c r="BB60" s="25">
        <v>0</v>
      </c>
      <c r="BC60" s="13">
        <v>0</v>
      </c>
      <c r="BD60" s="13">
        <v>0</v>
      </c>
      <c r="BE60" s="13">
        <v>0</v>
      </c>
      <c r="BF60" s="13">
        <v>0</v>
      </c>
    </row>
    <row r="61" spans="1:58" x14ac:dyDescent="0.4">
      <c r="A61" t="s">
        <v>239</v>
      </c>
      <c r="B61" t="s">
        <v>240</v>
      </c>
      <c r="C61" t="s">
        <v>240</v>
      </c>
      <c r="D61" t="s">
        <v>136</v>
      </c>
      <c r="E61" t="s">
        <v>129</v>
      </c>
      <c r="F61" s="57">
        <v>2026</v>
      </c>
      <c r="G61" s="27">
        <v>100</v>
      </c>
      <c r="H61" s="27">
        <v>87.5</v>
      </c>
      <c r="I61" s="27">
        <v>100</v>
      </c>
      <c r="J61" s="25">
        <v>100</v>
      </c>
      <c r="K61" s="13">
        <v>1</v>
      </c>
      <c r="L61" s="13" t="s">
        <v>1164</v>
      </c>
      <c r="M61" s="13" t="s">
        <v>8559</v>
      </c>
      <c r="N61" s="13" t="s">
        <v>1164</v>
      </c>
      <c r="O61" s="13" t="s">
        <v>8560</v>
      </c>
      <c r="P61" s="13" t="s">
        <v>1162</v>
      </c>
      <c r="Q61" s="13" t="s">
        <v>837</v>
      </c>
      <c r="R61" s="13">
        <v>1</v>
      </c>
      <c r="S61" s="13" t="s">
        <v>1164</v>
      </c>
      <c r="T61" s="13" t="s">
        <v>8561</v>
      </c>
      <c r="U61" s="13" t="s">
        <v>1162</v>
      </c>
      <c r="V61" s="13" t="s">
        <v>837</v>
      </c>
      <c r="W61" s="13">
        <v>1</v>
      </c>
      <c r="X61" s="13" t="s">
        <v>1164</v>
      </c>
      <c r="Y61" s="13" t="s">
        <v>8562</v>
      </c>
      <c r="Z61" s="13" t="s">
        <v>1162</v>
      </c>
      <c r="AA61" s="13" t="s">
        <v>837</v>
      </c>
      <c r="AB61" s="13" t="s">
        <v>1162</v>
      </c>
      <c r="AC61" s="13" t="s">
        <v>837</v>
      </c>
      <c r="AD61" s="13" t="s">
        <v>1162</v>
      </c>
      <c r="AE61" s="13" t="s">
        <v>837</v>
      </c>
      <c r="AF61" s="13">
        <v>1</v>
      </c>
      <c r="AG61" s="13" t="s">
        <v>1164</v>
      </c>
      <c r="AH61" s="13" t="s">
        <v>8563</v>
      </c>
      <c r="AI61" s="13" t="s">
        <v>1164</v>
      </c>
      <c r="AJ61" s="13" t="s">
        <v>8564</v>
      </c>
      <c r="AK61" s="13" t="s">
        <v>1164</v>
      </c>
      <c r="AL61" s="13" t="s">
        <v>8565</v>
      </c>
      <c r="AM61" s="25">
        <v>87.5</v>
      </c>
      <c r="AN61" s="13">
        <v>1</v>
      </c>
      <c r="AO61" s="13" t="s">
        <v>8566</v>
      </c>
      <c r="AP61" s="13">
        <v>1</v>
      </c>
      <c r="AQ61" s="13" t="s">
        <v>8567</v>
      </c>
      <c r="AR61" s="13">
        <v>1</v>
      </c>
      <c r="AS61" s="13" t="s">
        <v>1164</v>
      </c>
      <c r="AT61" s="13" t="s">
        <v>8568</v>
      </c>
      <c r="AU61" s="13" t="s">
        <v>1162</v>
      </c>
      <c r="AV61" s="13" t="s">
        <v>1068</v>
      </c>
      <c r="AW61" s="13">
        <v>0.5</v>
      </c>
      <c r="AX61" s="13" t="s">
        <v>1164</v>
      </c>
      <c r="AY61" s="13" t="s">
        <v>8569</v>
      </c>
      <c r="AZ61" s="13" t="s">
        <v>1162</v>
      </c>
      <c r="BA61" s="13" t="s">
        <v>1068</v>
      </c>
      <c r="BB61" s="25">
        <v>100</v>
      </c>
      <c r="BC61" s="13">
        <v>4</v>
      </c>
      <c r="BD61" s="13">
        <v>4</v>
      </c>
      <c r="BE61" s="13">
        <v>4</v>
      </c>
      <c r="BF61" s="13">
        <v>4</v>
      </c>
    </row>
    <row r="62" spans="1:58" x14ac:dyDescent="0.4">
      <c r="A62" t="s">
        <v>241</v>
      </c>
      <c r="B62" t="s">
        <v>242</v>
      </c>
      <c r="C62" t="s">
        <v>242</v>
      </c>
      <c r="D62" t="s">
        <v>136</v>
      </c>
      <c r="E62" t="s">
        <v>129</v>
      </c>
      <c r="F62" s="57">
        <v>2026</v>
      </c>
      <c r="G62" s="27">
        <v>91.75</v>
      </c>
      <c r="H62" s="27">
        <v>87.5</v>
      </c>
      <c r="I62" s="27">
        <v>62.56</v>
      </c>
      <c r="J62" s="25">
        <v>91.75</v>
      </c>
      <c r="K62" s="13">
        <v>1</v>
      </c>
      <c r="L62" s="13" t="s">
        <v>1164</v>
      </c>
      <c r="M62" s="13" t="s">
        <v>8570</v>
      </c>
      <c r="N62" s="13" t="s">
        <v>1164</v>
      </c>
      <c r="O62" s="13" t="s">
        <v>8570</v>
      </c>
      <c r="P62" s="13" t="s">
        <v>1162</v>
      </c>
      <c r="Q62" s="13" t="s">
        <v>837</v>
      </c>
      <c r="R62" s="13">
        <v>1</v>
      </c>
      <c r="S62" s="13" t="s">
        <v>1164</v>
      </c>
      <c r="T62" s="13" t="s">
        <v>8571</v>
      </c>
      <c r="U62" s="13" t="s">
        <v>1164</v>
      </c>
      <c r="V62" s="13" t="s">
        <v>8572</v>
      </c>
      <c r="W62" s="13">
        <v>1</v>
      </c>
      <c r="X62" s="13" t="s">
        <v>1164</v>
      </c>
      <c r="Y62" s="13" t="s">
        <v>8573</v>
      </c>
      <c r="Z62" s="13" t="s">
        <v>1162</v>
      </c>
      <c r="AA62" s="13" t="s">
        <v>837</v>
      </c>
      <c r="AB62" s="13" t="s">
        <v>1162</v>
      </c>
      <c r="AC62" s="13" t="s">
        <v>837</v>
      </c>
      <c r="AD62" s="13" t="s">
        <v>1164</v>
      </c>
      <c r="AE62" s="13" t="s">
        <v>8574</v>
      </c>
      <c r="AF62" s="13">
        <v>0.67</v>
      </c>
      <c r="AG62" s="13" t="s">
        <v>1164</v>
      </c>
      <c r="AH62" s="13" t="s">
        <v>8575</v>
      </c>
      <c r="AI62" s="13" t="s">
        <v>1164</v>
      </c>
      <c r="AJ62" s="13" t="s">
        <v>8576</v>
      </c>
      <c r="AK62" s="13" t="s">
        <v>1162</v>
      </c>
      <c r="AL62" s="13" t="s">
        <v>837</v>
      </c>
      <c r="AM62" s="25">
        <v>87.5</v>
      </c>
      <c r="AN62" s="13">
        <v>1</v>
      </c>
      <c r="AO62" s="13" t="s">
        <v>8577</v>
      </c>
      <c r="AP62" s="13">
        <v>1</v>
      </c>
      <c r="AQ62" s="13" t="s">
        <v>8578</v>
      </c>
      <c r="AR62" s="13">
        <v>1</v>
      </c>
      <c r="AS62" s="13" t="s">
        <v>1164</v>
      </c>
      <c r="AT62" s="13" t="s">
        <v>8579</v>
      </c>
      <c r="AU62" s="13" t="s">
        <v>1162</v>
      </c>
      <c r="AV62" s="13" t="s">
        <v>1068</v>
      </c>
      <c r="AW62" s="13">
        <v>0.5</v>
      </c>
      <c r="AX62" s="13" t="s">
        <v>1164</v>
      </c>
      <c r="AY62" s="13" t="s">
        <v>8580</v>
      </c>
      <c r="AZ62" s="13" t="s">
        <v>1162</v>
      </c>
      <c r="BA62" s="13" t="s">
        <v>1068</v>
      </c>
      <c r="BB62" s="25">
        <v>62.56</v>
      </c>
      <c r="BC62" s="13">
        <v>2</v>
      </c>
      <c r="BD62" s="13">
        <v>3</v>
      </c>
      <c r="BE62" s="13">
        <v>3</v>
      </c>
      <c r="BF62" s="13">
        <v>2.0099999999999998</v>
      </c>
    </row>
    <row r="63" spans="1:58" x14ac:dyDescent="0.4">
      <c r="A63" t="s">
        <v>243</v>
      </c>
      <c r="B63" t="s">
        <v>244</v>
      </c>
      <c r="C63" t="s">
        <v>244</v>
      </c>
      <c r="D63" t="s">
        <v>124</v>
      </c>
      <c r="E63" t="s">
        <v>118</v>
      </c>
      <c r="F63" s="57">
        <v>2026</v>
      </c>
      <c r="G63" s="27">
        <v>25</v>
      </c>
      <c r="H63" s="27">
        <v>0</v>
      </c>
      <c r="I63" s="27">
        <v>6.25</v>
      </c>
      <c r="J63" s="25">
        <v>25</v>
      </c>
      <c r="K63" s="13">
        <v>1</v>
      </c>
      <c r="L63" s="13" t="s">
        <v>1164</v>
      </c>
      <c r="M63" s="13" t="s">
        <v>8581</v>
      </c>
      <c r="N63" s="13" t="s">
        <v>1164</v>
      </c>
      <c r="O63" s="13" t="s">
        <v>8582</v>
      </c>
      <c r="P63" s="13" t="s">
        <v>1162</v>
      </c>
      <c r="Q63" s="13" t="s">
        <v>837</v>
      </c>
      <c r="R63" s="13">
        <v>0</v>
      </c>
      <c r="S63" s="13" t="s">
        <v>1162</v>
      </c>
      <c r="T63" s="13" t="s">
        <v>837</v>
      </c>
      <c r="U63" s="13" t="s">
        <v>1162</v>
      </c>
      <c r="V63" s="13" t="s">
        <v>837</v>
      </c>
      <c r="W63" s="13">
        <v>0</v>
      </c>
      <c r="X63" s="13" t="s">
        <v>1162</v>
      </c>
      <c r="Y63" s="13" t="s">
        <v>837</v>
      </c>
      <c r="Z63" s="13" t="s">
        <v>1162</v>
      </c>
      <c r="AA63" s="13" t="s">
        <v>837</v>
      </c>
      <c r="AB63" s="13" t="s">
        <v>1162</v>
      </c>
      <c r="AC63" s="13" t="s">
        <v>837</v>
      </c>
      <c r="AD63" s="13" t="s">
        <v>1162</v>
      </c>
      <c r="AE63" s="13" t="s">
        <v>837</v>
      </c>
      <c r="AF63" s="13">
        <v>0</v>
      </c>
      <c r="AG63" s="13" t="s">
        <v>1162</v>
      </c>
      <c r="AH63" s="13" t="s">
        <v>837</v>
      </c>
      <c r="AI63" s="13" t="s">
        <v>1162</v>
      </c>
      <c r="AJ63" s="13" t="s">
        <v>837</v>
      </c>
      <c r="AK63" s="13" t="s">
        <v>1162</v>
      </c>
      <c r="AL63" s="13" t="s">
        <v>837</v>
      </c>
      <c r="AM63" s="25">
        <v>0</v>
      </c>
      <c r="AN63" s="13">
        <v>0</v>
      </c>
      <c r="AO63" s="13" t="s">
        <v>1068</v>
      </c>
      <c r="AP63" s="13">
        <v>0</v>
      </c>
      <c r="AQ63" s="13" t="s">
        <v>1068</v>
      </c>
      <c r="AR63" s="13">
        <v>0</v>
      </c>
      <c r="AS63" s="13" t="s">
        <v>1162</v>
      </c>
      <c r="AT63" s="13" t="s">
        <v>1068</v>
      </c>
      <c r="AU63" s="13" t="s">
        <v>1162</v>
      </c>
      <c r="AV63" s="13" t="s">
        <v>1068</v>
      </c>
      <c r="AW63" s="13">
        <v>0</v>
      </c>
      <c r="AX63" s="13" t="s">
        <v>1162</v>
      </c>
      <c r="AY63" s="13" t="s">
        <v>1068</v>
      </c>
      <c r="AZ63" s="13" t="s">
        <v>236</v>
      </c>
      <c r="BA63" s="13" t="s">
        <v>1068</v>
      </c>
      <c r="BB63" s="25">
        <v>6.25</v>
      </c>
      <c r="BC63" s="13">
        <v>1</v>
      </c>
      <c r="BD63" s="13">
        <v>0</v>
      </c>
      <c r="BE63" s="13">
        <v>0</v>
      </c>
      <c r="BF63" s="13">
        <v>0</v>
      </c>
    </row>
    <row r="64" spans="1:58" x14ac:dyDescent="0.4">
      <c r="A64" t="s">
        <v>245</v>
      </c>
      <c r="B64" t="s">
        <v>246</v>
      </c>
      <c r="C64" t="s">
        <v>246</v>
      </c>
      <c r="D64" t="s">
        <v>124</v>
      </c>
      <c r="E64" t="s">
        <v>114</v>
      </c>
      <c r="F64" s="57">
        <v>2026</v>
      </c>
      <c r="G64" s="27">
        <v>0</v>
      </c>
      <c r="H64" s="27">
        <v>0</v>
      </c>
      <c r="I64" s="27">
        <v>0</v>
      </c>
      <c r="J64" s="25">
        <v>0</v>
      </c>
      <c r="K64" s="13">
        <v>0</v>
      </c>
      <c r="L64" s="13" t="s">
        <v>1162</v>
      </c>
      <c r="M64" s="13" t="s">
        <v>837</v>
      </c>
      <c r="N64" s="13" t="s">
        <v>1162</v>
      </c>
      <c r="O64" s="13" t="s">
        <v>837</v>
      </c>
      <c r="P64" s="13" t="s">
        <v>1162</v>
      </c>
      <c r="Q64" s="13" t="s">
        <v>837</v>
      </c>
      <c r="R64" s="13">
        <v>0</v>
      </c>
      <c r="S64" s="13" t="s">
        <v>1162</v>
      </c>
      <c r="T64" s="13" t="s">
        <v>837</v>
      </c>
      <c r="U64" s="13" t="s">
        <v>1162</v>
      </c>
      <c r="V64" s="13" t="s">
        <v>837</v>
      </c>
      <c r="W64" s="13">
        <v>0</v>
      </c>
      <c r="X64" s="13" t="s">
        <v>1162</v>
      </c>
      <c r="Y64" s="13" t="s">
        <v>837</v>
      </c>
      <c r="Z64" s="13" t="s">
        <v>1162</v>
      </c>
      <c r="AA64" s="13" t="s">
        <v>837</v>
      </c>
      <c r="AB64" s="13" t="s">
        <v>1162</v>
      </c>
      <c r="AC64" s="13" t="s">
        <v>837</v>
      </c>
      <c r="AD64" s="13" t="s">
        <v>1162</v>
      </c>
      <c r="AE64" s="13" t="s">
        <v>837</v>
      </c>
      <c r="AF64" s="13">
        <v>0</v>
      </c>
      <c r="AG64" s="13" t="s">
        <v>1162</v>
      </c>
      <c r="AH64" s="13" t="s">
        <v>837</v>
      </c>
      <c r="AI64" s="13" t="s">
        <v>1162</v>
      </c>
      <c r="AJ64" s="13" t="s">
        <v>837</v>
      </c>
      <c r="AK64" s="13" t="s">
        <v>1162</v>
      </c>
      <c r="AL64" s="13" t="s">
        <v>837</v>
      </c>
      <c r="AM64" s="25">
        <v>0</v>
      </c>
      <c r="AN64" s="13">
        <v>0</v>
      </c>
      <c r="AO64" s="13" t="s">
        <v>1068</v>
      </c>
      <c r="AP64" s="13">
        <v>0</v>
      </c>
      <c r="AQ64" s="13" t="s">
        <v>1068</v>
      </c>
      <c r="AR64" s="13">
        <v>0</v>
      </c>
      <c r="AS64" s="13" t="s">
        <v>1162</v>
      </c>
      <c r="AT64" s="13" t="s">
        <v>1068</v>
      </c>
      <c r="AU64" s="13" t="s">
        <v>1162</v>
      </c>
      <c r="AV64" s="13" t="s">
        <v>1068</v>
      </c>
      <c r="AW64" s="13">
        <v>0</v>
      </c>
      <c r="AX64" s="13" t="s">
        <v>1162</v>
      </c>
      <c r="AY64" s="13" t="s">
        <v>1068</v>
      </c>
      <c r="AZ64" s="13" t="s">
        <v>236</v>
      </c>
      <c r="BA64" s="13" t="s">
        <v>1068</v>
      </c>
      <c r="BB64" s="25">
        <v>0</v>
      </c>
      <c r="BC64" s="13">
        <v>0</v>
      </c>
      <c r="BD64" s="13">
        <v>0</v>
      </c>
      <c r="BE64" s="13">
        <v>0</v>
      </c>
      <c r="BF64" s="13">
        <v>0</v>
      </c>
    </row>
    <row r="65" spans="1:58" x14ac:dyDescent="0.4">
      <c r="A65" t="s">
        <v>247</v>
      </c>
      <c r="B65" t="s">
        <v>248</v>
      </c>
      <c r="C65" t="s">
        <v>248</v>
      </c>
      <c r="D65" t="s">
        <v>117</v>
      </c>
      <c r="E65" t="s">
        <v>118</v>
      </c>
      <c r="F65" s="57">
        <v>2026</v>
      </c>
      <c r="G65" s="27">
        <v>100</v>
      </c>
      <c r="H65" s="27">
        <v>50</v>
      </c>
      <c r="I65" s="27">
        <v>50</v>
      </c>
      <c r="J65" s="25">
        <v>100</v>
      </c>
      <c r="K65" s="13">
        <v>1</v>
      </c>
      <c r="L65" s="13" t="s">
        <v>1164</v>
      </c>
      <c r="M65" s="13" t="s">
        <v>8583</v>
      </c>
      <c r="N65" s="13" t="s">
        <v>1164</v>
      </c>
      <c r="O65" s="13" t="s">
        <v>8584</v>
      </c>
      <c r="P65" s="13" t="s">
        <v>1162</v>
      </c>
      <c r="Q65" s="13" t="s">
        <v>837</v>
      </c>
      <c r="R65" s="13">
        <v>1</v>
      </c>
      <c r="S65" s="13" t="s">
        <v>1164</v>
      </c>
      <c r="T65" s="13" t="s">
        <v>8585</v>
      </c>
      <c r="U65" s="13" t="s">
        <v>1162</v>
      </c>
      <c r="V65" s="13" t="s">
        <v>837</v>
      </c>
      <c r="W65" s="13">
        <v>1</v>
      </c>
      <c r="X65" s="13" t="s">
        <v>1162</v>
      </c>
      <c r="Y65" s="13" t="s">
        <v>837</v>
      </c>
      <c r="Z65" s="13" t="s">
        <v>1164</v>
      </c>
      <c r="AA65" s="13" t="s">
        <v>8586</v>
      </c>
      <c r="AB65" s="13" t="s">
        <v>1162</v>
      </c>
      <c r="AC65" s="13" t="s">
        <v>837</v>
      </c>
      <c r="AD65" s="13" t="s">
        <v>1162</v>
      </c>
      <c r="AE65" s="13" t="s">
        <v>837</v>
      </c>
      <c r="AF65" s="13">
        <v>1</v>
      </c>
      <c r="AG65" s="13" t="s">
        <v>1164</v>
      </c>
      <c r="AH65" s="13" t="s">
        <v>8587</v>
      </c>
      <c r="AI65" s="13" t="s">
        <v>1164</v>
      </c>
      <c r="AJ65" s="13" t="s">
        <v>8588</v>
      </c>
      <c r="AK65" s="13" t="s">
        <v>1164</v>
      </c>
      <c r="AL65" s="13" t="s">
        <v>8589</v>
      </c>
      <c r="AM65" s="25">
        <v>50</v>
      </c>
      <c r="AN65" s="13">
        <v>1</v>
      </c>
      <c r="AO65" s="13" t="s">
        <v>8590</v>
      </c>
      <c r="AP65" s="13">
        <v>1</v>
      </c>
      <c r="AQ65" s="13" t="s">
        <v>8585</v>
      </c>
      <c r="AR65" s="13">
        <v>0</v>
      </c>
      <c r="AS65" s="13" t="s">
        <v>1162</v>
      </c>
      <c r="AT65" s="13" t="s">
        <v>1068</v>
      </c>
      <c r="AU65" s="13" t="s">
        <v>1162</v>
      </c>
      <c r="AV65" s="13" t="s">
        <v>1068</v>
      </c>
      <c r="AW65" s="13">
        <v>0</v>
      </c>
      <c r="AX65" s="13" t="s">
        <v>1162</v>
      </c>
      <c r="AY65" s="13" t="s">
        <v>1068</v>
      </c>
      <c r="AZ65" s="13" t="s">
        <v>236</v>
      </c>
      <c r="BA65" s="13" t="s">
        <v>1068</v>
      </c>
      <c r="BB65" s="25">
        <v>50</v>
      </c>
      <c r="BC65" s="13">
        <v>2</v>
      </c>
      <c r="BD65" s="13">
        <v>2</v>
      </c>
      <c r="BE65" s="13">
        <v>2</v>
      </c>
      <c r="BF65" s="13">
        <v>2</v>
      </c>
    </row>
    <row r="66" spans="1:58" x14ac:dyDescent="0.4">
      <c r="A66" t="s">
        <v>249</v>
      </c>
      <c r="B66" t="s">
        <v>250</v>
      </c>
      <c r="C66" t="s">
        <v>250</v>
      </c>
      <c r="D66" t="s">
        <v>136</v>
      </c>
      <c r="E66" t="s">
        <v>129</v>
      </c>
      <c r="F66" s="57">
        <v>2026</v>
      </c>
      <c r="G66" s="27">
        <v>100</v>
      </c>
      <c r="H66" s="27">
        <v>87.5</v>
      </c>
      <c r="I66" s="27">
        <v>71.88</v>
      </c>
      <c r="J66" s="25">
        <v>100</v>
      </c>
      <c r="K66" s="13">
        <v>1</v>
      </c>
      <c r="L66" s="13" t="s">
        <v>1164</v>
      </c>
      <c r="M66" s="13" t="s">
        <v>8591</v>
      </c>
      <c r="N66" s="13" t="s">
        <v>1164</v>
      </c>
      <c r="O66" s="13" t="s">
        <v>8592</v>
      </c>
      <c r="P66" s="13" t="s">
        <v>1162</v>
      </c>
      <c r="Q66" s="13" t="s">
        <v>837</v>
      </c>
      <c r="R66" s="13">
        <v>1</v>
      </c>
      <c r="S66" s="13" t="s">
        <v>1164</v>
      </c>
      <c r="T66" s="13" t="s">
        <v>8593</v>
      </c>
      <c r="U66" s="13" t="s">
        <v>1164</v>
      </c>
      <c r="V66" s="13" t="s">
        <v>8594</v>
      </c>
      <c r="W66" s="13">
        <v>1</v>
      </c>
      <c r="X66" s="13" t="s">
        <v>1164</v>
      </c>
      <c r="Y66" s="13" t="s">
        <v>8595</v>
      </c>
      <c r="Z66" s="13" t="s">
        <v>1162</v>
      </c>
      <c r="AA66" s="13" t="s">
        <v>837</v>
      </c>
      <c r="AB66" s="13" t="s">
        <v>1162</v>
      </c>
      <c r="AC66" s="13" t="s">
        <v>837</v>
      </c>
      <c r="AD66" s="13" t="s">
        <v>1164</v>
      </c>
      <c r="AE66" s="13" t="s">
        <v>8596</v>
      </c>
      <c r="AF66" s="13">
        <v>1</v>
      </c>
      <c r="AG66" s="13" t="s">
        <v>1164</v>
      </c>
      <c r="AH66" s="13" t="s">
        <v>8597</v>
      </c>
      <c r="AI66" s="13" t="s">
        <v>1164</v>
      </c>
      <c r="AJ66" s="13" t="s">
        <v>8598</v>
      </c>
      <c r="AK66" s="13" t="s">
        <v>1164</v>
      </c>
      <c r="AL66" s="13" t="s">
        <v>8599</v>
      </c>
      <c r="AM66" s="25">
        <v>87.5</v>
      </c>
      <c r="AN66" s="13">
        <v>1</v>
      </c>
      <c r="AO66" s="13" t="s">
        <v>8600</v>
      </c>
      <c r="AP66" s="13">
        <v>1</v>
      </c>
      <c r="AQ66" s="13" t="s">
        <v>8601</v>
      </c>
      <c r="AR66" s="13">
        <v>1</v>
      </c>
      <c r="AS66" s="13" t="s">
        <v>1164</v>
      </c>
      <c r="AT66" s="13" t="s">
        <v>8602</v>
      </c>
      <c r="AU66" s="13" t="s">
        <v>1162</v>
      </c>
      <c r="AV66" s="13" t="s">
        <v>1068</v>
      </c>
      <c r="AW66" s="13">
        <v>0.5</v>
      </c>
      <c r="AX66" s="13" t="s">
        <v>1164</v>
      </c>
      <c r="AY66" s="13" t="s">
        <v>8603</v>
      </c>
      <c r="AZ66" s="13" t="s">
        <v>1162</v>
      </c>
      <c r="BA66" s="13" t="s">
        <v>1068</v>
      </c>
      <c r="BB66" s="25">
        <v>71.88</v>
      </c>
      <c r="BC66" s="13">
        <v>2</v>
      </c>
      <c r="BD66" s="13">
        <v>3.5</v>
      </c>
      <c r="BE66" s="13">
        <v>3</v>
      </c>
      <c r="BF66" s="13">
        <v>3</v>
      </c>
    </row>
    <row r="67" spans="1:58" x14ac:dyDescent="0.4">
      <c r="A67" t="s">
        <v>251</v>
      </c>
      <c r="B67" t="s">
        <v>252</v>
      </c>
      <c r="C67" t="s">
        <v>252</v>
      </c>
      <c r="D67" t="s">
        <v>124</v>
      </c>
      <c r="E67" t="s">
        <v>125</v>
      </c>
      <c r="F67" s="57">
        <v>2026</v>
      </c>
      <c r="G67" s="27">
        <v>50</v>
      </c>
      <c r="H67" s="27">
        <v>0</v>
      </c>
      <c r="I67" s="27">
        <v>21.88</v>
      </c>
      <c r="J67" s="25">
        <v>50</v>
      </c>
      <c r="K67" s="13">
        <v>1</v>
      </c>
      <c r="L67" s="13" t="s">
        <v>1162</v>
      </c>
      <c r="M67" s="13" t="s">
        <v>837</v>
      </c>
      <c r="N67" s="13" t="s">
        <v>1164</v>
      </c>
      <c r="O67" s="13" t="s">
        <v>8604</v>
      </c>
      <c r="P67" s="13" t="s">
        <v>1162</v>
      </c>
      <c r="Q67" s="13" t="s">
        <v>837</v>
      </c>
      <c r="R67" s="13">
        <v>0</v>
      </c>
      <c r="S67" s="13" t="s">
        <v>1162</v>
      </c>
      <c r="T67" s="13" t="s">
        <v>837</v>
      </c>
      <c r="U67" s="13" t="s">
        <v>1162</v>
      </c>
      <c r="V67" s="13" t="s">
        <v>837</v>
      </c>
      <c r="W67" s="13">
        <v>0</v>
      </c>
      <c r="X67" s="13" t="s">
        <v>1162</v>
      </c>
      <c r="Y67" s="13" t="s">
        <v>837</v>
      </c>
      <c r="Z67" s="13" t="s">
        <v>1162</v>
      </c>
      <c r="AA67" s="13" t="s">
        <v>837</v>
      </c>
      <c r="AB67" s="13" t="s">
        <v>1162</v>
      </c>
      <c r="AC67" s="13" t="s">
        <v>837</v>
      </c>
      <c r="AD67" s="13" t="s">
        <v>1162</v>
      </c>
      <c r="AE67" s="13" t="s">
        <v>837</v>
      </c>
      <c r="AF67" s="13">
        <v>1</v>
      </c>
      <c r="AG67" s="13" t="s">
        <v>1164</v>
      </c>
      <c r="AH67" s="13" t="s">
        <v>8605</v>
      </c>
      <c r="AI67" s="13" t="s">
        <v>1164</v>
      </c>
      <c r="AJ67" s="13" t="s">
        <v>8606</v>
      </c>
      <c r="AK67" s="13" t="s">
        <v>1164</v>
      </c>
      <c r="AL67" s="13" t="s">
        <v>8607</v>
      </c>
      <c r="AM67" s="25">
        <v>0</v>
      </c>
      <c r="AN67" s="13">
        <v>0</v>
      </c>
      <c r="AO67" s="13" t="s">
        <v>1068</v>
      </c>
      <c r="AP67" s="13">
        <v>0</v>
      </c>
      <c r="AQ67" s="13" t="s">
        <v>1068</v>
      </c>
      <c r="AR67" s="13">
        <v>0</v>
      </c>
      <c r="AS67" s="13" t="s">
        <v>1162</v>
      </c>
      <c r="AT67" s="13" t="s">
        <v>1068</v>
      </c>
      <c r="AU67" s="13" t="s">
        <v>1162</v>
      </c>
      <c r="AV67" s="13" t="s">
        <v>1068</v>
      </c>
      <c r="AW67" s="13">
        <v>0</v>
      </c>
      <c r="AX67" s="13" t="s">
        <v>1162</v>
      </c>
      <c r="AY67" s="13" t="s">
        <v>1068</v>
      </c>
      <c r="AZ67" s="13" t="s">
        <v>236</v>
      </c>
      <c r="BA67" s="13" t="s">
        <v>1068</v>
      </c>
      <c r="BB67" s="25">
        <v>21.88</v>
      </c>
      <c r="BC67" s="13">
        <v>1.5</v>
      </c>
      <c r="BD67" s="13">
        <v>0</v>
      </c>
      <c r="BE67" s="13">
        <v>0</v>
      </c>
      <c r="BF67" s="13">
        <v>2</v>
      </c>
    </row>
    <row r="68" spans="1:58" x14ac:dyDescent="0.4">
      <c r="A68" t="s">
        <v>253</v>
      </c>
      <c r="B68" t="s">
        <v>254</v>
      </c>
      <c r="C68" t="s">
        <v>254</v>
      </c>
      <c r="D68" t="s">
        <v>136</v>
      </c>
      <c r="E68" t="s">
        <v>129</v>
      </c>
      <c r="F68" s="57">
        <v>2026</v>
      </c>
      <c r="G68" s="27">
        <v>100</v>
      </c>
      <c r="H68" s="27">
        <v>75</v>
      </c>
      <c r="I68" s="27">
        <v>53.13</v>
      </c>
      <c r="J68" s="25">
        <v>100</v>
      </c>
      <c r="K68" s="13">
        <v>1</v>
      </c>
      <c r="L68" s="13" t="s">
        <v>1164</v>
      </c>
      <c r="M68" s="13" t="s">
        <v>8608</v>
      </c>
      <c r="N68" s="13" t="s">
        <v>1164</v>
      </c>
      <c r="O68" s="13" t="s">
        <v>8609</v>
      </c>
      <c r="P68" s="13" t="s">
        <v>1162</v>
      </c>
      <c r="Q68" s="13" t="s">
        <v>837</v>
      </c>
      <c r="R68" s="13">
        <v>1</v>
      </c>
      <c r="S68" s="13" t="s">
        <v>1164</v>
      </c>
      <c r="T68" s="13" t="s">
        <v>8610</v>
      </c>
      <c r="U68" s="13" t="s">
        <v>1162</v>
      </c>
      <c r="V68" s="13" t="s">
        <v>837</v>
      </c>
      <c r="W68" s="13">
        <v>1</v>
      </c>
      <c r="X68" s="13" t="s">
        <v>1164</v>
      </c>
      <c r="Y68" s="13" t="s">
        <v>8611</v>
      </c>
      <c r="Z68" s="13" t="s">
        <v>1162</v>
      </c>
      <c r="AA68" s="13" t="s">
        <v>837</v>
      </c>
      <c r="AB68" s="13" t="s">
        <v>1162</v>
      </c>
      <c r="AC68" s="13" t="s">
        <v>837</v>
      </c>
      <c r="AD68" s="13" t="s">
        <v>1162</v>
      </c>
      <c r="AE68" s="13" t="s">
        <v>837</v>
      </c>
      <c r="AF68" s="13">
        <v>1</v>
      </c>
      <c r="AG68" s="13" t="s">
        <v>1164</v>
      </c>
      <c r="AH68" s="13" t="s">
        <v>8612</v>
      </c>
      <c r="AI68" s="13" t="s">
        <v>1164</v>
      </c>
      <c r="AJ68" s="13" t="s">
        <v>8613</v>
      </c>
      <c r="AK68" s="13" t="s">
        <v>1164</v>
      </c>
      <c r="AL68" s="13" t="s">
        <v>8614</v>
      </c>
      <c r="AM68" s="25">
        <v>75</v>
      </c>
      <c r="AN68" s="13">
        <v>1</v>
      </c>
      <c r="AO68" s="13" t="s">
        <v>8615</v>
      </c>
      <c r="AP68" s="13">
        <v>1</v>
      </c>
      <c r="AQ68" s="13" t="s">
        <v>8616</v>
      </c>
      <c r="AR68" s="13">
        <v>1</v>
      </c>
      <c r="AS68" s="13" t="s">
        <v>1164</v>
      </c>
      <c r="AT68" s="13" t="s">
        <v>8617</v>
      </c>
      <c r="AU68" s="13" t="s">
        <v>1162</v>
      </c>
      <c r="AV68" s="13" t="s">
        <v>1068</v>
      </c>
      <c r="AW68" s="13">
        <v>0</v>
      </c>
      <c r="AX68" s="13" t="s">
        <v>1162</v>
      </c>
      <c r="AY68" s="13" t="s">
        <v>1068</v>
      </c>
      <c r="AZ68" s="13" t="s">
        <v>236</v>
      </c>
      <c r="BA68" s="13" t="s">
        <v>1068</v>
      </c>
      <c r="BB68" s="25">
        <v>53.13</v>
      </c>
      <c r="BC68" s="13">
        <v>2</v>
      </c>
      <c r="BD68" s="13">
        <v>2.5</v>
      </c>
      <c r="BE68" s="13">
        <v>1.5</v>
      </c>
      <c r="BF68" s="13">
        <v>2.5</v>
      </c>
    </row>
    <row r="69" spans="1:58" x14ac:dyDescent="0.4">
      <c r="A69" t="s">
        <v>255</v>
      </c>
      <c r="B69" t="s">
        <v>256</v>
      </c>
      <c r="C69" t="s">
        <v>256</v>
      </c>
      <c r="D69" t="s">
        <v>128</v>
      </c>
      <c r="E69" t="s">
        <v>118</v>
      </c>
      <c r="F69" s="57">
        <v>2026</v>
      </c>
      <c r="G69" s="27">
        <v>41.75</v>
      </c>
      <c r="H69" s="27">
        <v>0</v>
      </c>
      <c r="I69" s="27">
        <v>4.1900000000000004</v>
      </c>
      <c r="J69" s="25">
        <v>41.75</v>
      </c>
      <c r="K69" s="13">
        <v>1</v>
      </c>
      <c r="L69" s="13" t="s">
        <v>1162</v>
      </c>
      <c r="M69" s="13" t="s">
        <v>837</v>
      </c>
      <c r="N69" s="13" t="s">
        <v>1164</v>
      </c>
      <c r="O69" s="13" t="s">
        <v>8618</v>
      </c>
      <c r="P69" s="13" t="s">
        <v>1162</v>
      </c>
      <c r="Q69" s="13" t="s">
        <v>837</v>
      </c>
      <c r="R69" s="13">
        <v>0</v>
      </c>
      <c r="S69" s="13" t="s">
        <v>1162</v>
      </c>
      <c r="T69" s="13" t="s">
        <v>837</v>
      </c>
      <c r="U69" s="13" t="s">
        <v>1162</v>
      </c>
      <c r="V69" s="13" t="s">
        <v>837</v>
      </c>
      <c r="W69" s="13">
        <v>0</v>
      </c>
      <c r="X69" s="13" t="s">
        <v>1162</v>
      </c>
      <c r="Y69" s="13" t="s">
        <v>837</v>
      </c>
      <c r="Z69" s="13" t="s">
        <v>1162</v>
      </c>
      <c r="AA69" s="13" t="s">
        <v>837</v>
      </c>
      <c r="AB69" s="13" t="s">
        <v>1162</v>
      </c>
      <c r="AC69" s="13" t="s">
        <v>837</v>
      </c>
      <c r="AD69" s="13" t="s">
        <v>1162</v>
      </c>
      <c r="AE69" s="13" t="s">
        <v>837</v>
      </c>
      <c r="AF69" s="13">
        <v>0.67</v>
      </c>
      <c r="AG69" s="13" t="s">
        <v>1164</v>
      </c>
      <c r="AH69" s="13" t="s">
        <v>8619</v>
      </c>
      <c r="AI69" s="13" t="s">
        <v>1162</v>
      </c>
      <c r="AJ69" s="13" t="s">
        <v>837</v>
      </c>
      <c r="AK69" s="13" t="s">
        <v>1164</v>
      </c>
      <c r="AL69" s="13" t="s">
        <v>8620</v>
      </c>
      <c r="AM69" s="25">
        <v>0</v>
      </c>
      <c r="AN69" s="13">
        <v>0</v>
      </c>
      <c r="AO69" s="13" t="s">
        <v>1068</v>
      </c>
      <c r="AP69" s="13">
        <v>0</v>
      </c>
      <c r="AQ69" s="13" t="s">
        <v>1068</v>
      </c>
      <c r="AR69" s="13">
        <v>0</v>
      </c>
      <c r="AS69" s="13" t="s">
        <v>1162</v>
      </c>
      <c r="AT69" s="13" t="s">
        <v>1068</v>
      </c>
      <c r="AU69" s="13" t="s">
        <v>1162</v>
      </c>
      <c r="AV69" s="13" t="s">
        <v>1068</v>
      </c>
      <c r="AW69" s="13">
        <v>0</v>
      </c>
      <c r="AX69" s="13" t="s">
        <v>1162</v>
      </c>
      <c r="AY69" s="13" t="s">
        <v>1068</v>
      </c>
      <c r="AZ69" s="13" t="s">
        <v>236</v>
      </c>
      <c r="BA69" s="13" t="s">
        <v>1068</v>
      </c>
      <c r="BB69" s="25">
        <v>4.1900000000000004</v>
      </c>
      <c r="BC69" s="13">
        <v>0</v>
      </c>
      <c r="BD69" s="13">
        <v>0</v>
      </c>
      <c r="BE69" s="13">
        <v>0</v>
      </c>
      <c r="BF69" s="13">
        <v>0.67</v>
      </c>
    </row>
    <row r="70" spans="1:58" x14ac:dyDescent="0.4">
      <c r="A70" t="s">
        <v>257</v>
      </c>
      <c r="B70" t="s">
        <v>258</v>
      </c>
      <c r="C70" t="s">
        <v>258</v>
      </c>
      <c r="D70" t="s">
        <v>128</v>
      </c>
      <c r="E70" t="s">
        <v>118</v>
      </c>
      <c r="F70" s="57">
        <v>2026</v>
      </c>
      <c r="G70" s="27">
        <v>25</v>
      </c>
      <c r="H70" s="27">
        <v>25</v>
      </c>
      <c r="I70" s="27">
        <v>12.5</v>
      </c>
      <c r="J70" s="25">
        <v>25</v>
      </c>
      <c r="K70" s="13">
        <v>1</v>
      </c>
      <c r="L70" s="13" t="s">
        <v>1164</v>
      </c>
      <c r="M70" s="13" t="s">
        <v>8621</v>
      </c>
      <c r="N70" s="13" t="s">
        <v>1164</v>
      </c>
      <c r="O70" s="13" t="s">
        <v>8622</v>
      </c>
      <c r="P70" s="13" t="s">
        <v>1162</v>
      </c>
      <c r="Q70" s="13" t="s">
        <v>8623</v>
      </c>
      <c r="R70" s="13">
        <v>0</v>
      </c>
      <c r="S70" s="13" t="s">
        <v>1162</v>
      </c>
      <c r="T70" s="13" t="s">
        <v>837</v>
      </c>
      <c r="U70" s="13" t="s">
        <v>1162</v>
      </c>
      <c r="V70" s="13" t="s">
        <v>837</v>
      </c>
      <c r="W70" s="13">
        <v>0</v>
      </c>
      <c r="X70" s="13" t="s">
        <v>1162</v>
      </c>
      <c r="Y70" s="13" t="s">
        <v>837</v>
      </c>
      <c r="Z70" s="13" t="s">
        <v>1162</v>
      </c>
      <c r="AA70" s="13" t="s">
        <v>837</v>
      </c>
      <c r="AB70" s="13" t="s">
        <v>1162</v>
      </c>
      <c r="AC70" s="13" t="s">
        <v>837</v>
      </c>
      <c r="AD70" s="13" t="s">
        <v>1162</v>
      </c>
      <c r="AE70" s="13" t="s">
        <v>837</v>
      </c>
      <c r="AF70" s="13">
        <v>0</v>
      </c>
      <c r="AG70" s="13" t="s">
        <v>1162</v>
      </c>
      <c r="AH70" s="13" t="s">
        <v>837</v>
      </c>
      <c r="AI70" s="13" t="s">
        <v>1162</v>
      </c>
      <c r="AJ70" s="13" t="s">
        <v>837</v>
      </c>
      <c r="AK70" s="13" t="s">
        <v>1162</v>
      </c>
      <c r="AL70" s="13" t="s">
        <v>837</v>
      </c>
      <c r="AM70" s="25">
        <v>25</v>
      </c>
      <c r="AN70" s="13">
        <v>1</v>
      </c>
      <c r="AO70" s="13" t="s">
        <v>8624</v>
      </c>
      <c r="AP70" s="13">
        <v>0</v>
      </c>
      <c r="AQ70" s="13" t="s">
        <v>1068</v>
      </c>
      <c r="AR70" s="13">
        <v>0</v>
      </c>
      <c r="AS70" s="13" t="s">
        <v>1162</v>
      </c>
      <c r="AT70" s="13" t="s">
        <v>1068</v>
      </c>
      <c r="AU70" s="13" t="s">
        <v>1162</v>
      </c>
      <c r="AV70" s="13" t="s">
        <v>1068</v>
      </c>
      <c r="AW70" s="13">
        <v>0</v>
      </c>
      <c r="AX70" s="13" t="s">
        <v>1162</v>
      </c>
      <c r="AY70" s="13" t="s">
        <v>1068</v>
      </c>
      <c r="AZ70" s="13" t="s">
        <v>236</v>
      </c>
      <c r="BA70" s="13" t="s">
        <v>1068</v>
      </c>
      <c r="BB70" s="25">
        <v>12.5</v>
      </c>
      <c r="BC70" s="13">
        <v>2</v>
      </c>
      <c r="BD70" s="13">
        <v>0</v>
      </c>
      <c r="BE70" s="13">
        <v>0</v>
      </c>
      <c r="BF70" s="13">
        <v>0</v>
      </c>
    </row>
    <row r="71" spans="1:58" x14ac:dyDescent="0.4">
      <c r="A71" t="s">
        <v>259</v>
      </c>
      <c r="B71" t="s">
        <v>260</v>
      </c>
      <c r="C71" t="s">
        <v>260</v>
      </c>
      <c r="D71" t="s">
        <v>124</v>
      </c>
      <c r="E71" t="s">
        <v>125</v>
      </c>
      <c r="F71" s="57">
        <v>2026</v>
      </c>
      <c r="G71" s="27">
        <v>0</v>
      </c>
      <c r="H71" s="27">
        <v>0</v>
      </c>
      <c r="I71" s="27">
        <v>0</v>
      </c>
      <c r="J71" s="25">
        <v>0</v>
      </c>
      <c r="K71" s="13">
        <v>0</v>
      </c>
      <c r="L71" s="13" t="s">
        <v>1162</v>
      </c>
      <c r="M71" s="13" t="s">
        <v>837</v>
      </c>
      <c r="N71" s="13" t="s">
        <v>1162</v>
      </c>
      <c r="O71" s="13" t="s">
        <v>837</v>
      </c>
      <c r="P71" s="13" t="s">
        <v>1162</v>
      </c>
      <c r="Q71" s="13" t="s">
        <v>837</v>
      </c>
      <c r="R71" s="13">
        <v>0</v>
      </c>
      <c r="S71" s="13" t="s">
        <v>1162</v>
      </c>
      <c r="T71" s="13" t="s">
        <v>837</v>
      </c>
      <c r="U71" s="13" t="s">
        <v>1162</v>
      </c>
      <c r="V71" s="13" t="s">
        <v>837</v>
      </c>
      <c r="W71" s="13">
        <v>0</v>
      </c>
      <c r="X71" s="13" t="s">
        <v>1162</v>
      </c>
      <c r="Y71" s="13" t="s">
        <v>837</v>
      </c>
      <c r="Z71" s="13" t="s">
        <v>1162</v>
      </c>
      <c r="AA71" s="13" t="s">
        <v>837</v>
      </c>
      <c r="AB71" s="13" t="s">
        <v>1162</v>
      </c>
      <c r="AC71" s="13" t="s">
        <v>837</v>
      </c>
      <c r="AD71" s="13" t="s">
        <v>1162</v>
      </c>
      <c r="AE71" s="13" t="s">
        <v>837</v>
      </c>
      <c r="AF71" s="13">
        <v>0</v>
      </c>
      <c r="AG71" s="13" t="s">
        <v>1162</v>
      </c>
      <c r="AH71" s="13" t="s">
        <v>837</v>
      </c>
      <c r="AI71" s="13" t="s">
        <v>1162</v>
      </c>
      <c r="AJ71" s="13" t="s">
        <v>837</v>
      </c>
      <c r="AK71" s="13" t="s">
        <v>1162</v>
      </c>
      <c r="AL71" s="13" t="s">
        <v>837</v>
      </c>
      <c r="AM71" s="25">
        <v>0</v>
      </c>
      <c r="AN71" s="13">
        <v>0</v>
      </c>
      <c r="AO71" s="13" t="s">
        <v>1068</v>
      </c>
      <c r="AP71" s="13">
        <v>0</v>
      </c>
      <c r="AQ71" s="13" t="s">
        <v>1068</v>
      </c>
      <c r="AR71" s="13">
        <v>0</v>
      </c>
      <c r="AS71" s="13" t="s">
        <v>1162</v>
      </c>
      <c r="AT71" s="13" t="s">
        <v>1068</v>
      </c>
      <c r="AU71" s="13" t="s">
        <v>1162</v>
      </c>
      <c r="AV71" s="13" t="s">
        <v>1068</v>
      </c>
      <c r="AW71" s="13">
        <v>0</v>
      </c>
      <c r="AX71" s="13" t="s">
        <v>1162</v>
      </c>
      <c r="AY71" s="13" t="s">
        <v>1068</v>
      </c>
      <c r="AZ71" s="13" t="s">
        <v>236</v>
      </c>
      <c r="BA71" s="13" t="s">
        <v>1068</v>
      </c>
      <c r="BB71" s="25">
        <v>0</v>
      </c>
      <c r="BC71" s="13">
        <v>0</v>
      </c>
      <c r="BD71" s="13">
        <v>0</v>
      </c>
      <c r="BE71" s="13">
        <v>0</v>
      </c>
      <c r="BF71" s="13">
        <v>0</v>
      </c>
    </row>
    <row r="72" spans="1:58" x14ac:dyDescent="0.4">
      <c r="A72" t="s">
        <v>261</v>
      </c>
      <c r="B72" t="s">
        <v>262</v>
      </c>
      <c r="C72" t="s">
        <v>262</v>
      </c>
      <c r="D72" t="s">
        <v>124</v>
      </c>
      <c r="E72" t="s">
        <v>114</v>
      </c>
      <c r="F72" s="57">
        <v>2026</v>
      </c>
      <c r="G72" s="27">
        <v>0</v>
      </c>
      <c r="H72" s="27">
        <v>0</v>
      </c>
      <c r="I72" s="27">
        <v>0</v>
      </c>
      <c r="J72" s="25">
        <v>0</v>
      </c>
      <c r="K72" s="13">
        <v>0</v>
      </c>
      <c r="L72" s="13" t="s">
        <v>1162</v>
      </c>
      <c r="M72" s="13" t="s">
        <v>837</v>
      </c>
      <c r="N72" s="13" t="s">
        <v>1162</v>
      </c>
      <c r="O72" s="13" t="s">
        <v>837</v>
      </c>
      <c r="P72" s="13" t="s">
        <v>1162</v>
      </c>
      <c r="Q72" s="13" t="s">
        <v>837</v>
      </c>
      <c r="R72" s="13">
        <v>0</v>
      </c>
      <c r="S72" s="13" t="s">
        <v>1162</v>
      </c>
      <c r="T72" s="13" t="s">
        <v>837</v>
      </c>
      <c r="U72" s="13" t="s">
        <v>1162</v>
      </c>
      <c r="V72" s="13" t="s">
        <v>837</v>
      </c>
      <c r="W72" s="13">
        <v>0</v>
      </c>
      <c r="X72" s="13" t="s">
        <v>1162</v>
      </c>
      <c r="Y72" s="13" t="s">
        <v>837</v>
      </c>
      <c r="Z72" s="13" t="s">
        <v>1162</v>
      </c>
      <c r="AA72" s="13" t="s">
        <v>837</v>
      </c>
      <c r="AB72" s="13" t="s">
        <v>1162</v>
      </c>
      <c r="AC72" s="13" t="s">
        <v>837</v>
      </c>
      <c r="AD72" s="13" t="s">
        <v>1162</v>
      </c>
      <c r="AE72" s="13" t="s">
        <v>837</v>
      </c>
      <c r="AF72" s="13">
        <v>0</v>
      </c>
      <c r="AG72" s="13" t="s">
        <v>1162</v>
      </c>
      <c r="AH72" s="13" t="s">
        <v>837</v>
      </c>
      <c r="AI72" s="13" t="s">
        <v>1162</v>
      </c>
      <c r="AJ72" s="13" t="s">
        <v>837</v>
      </c>
      <c r="AK72" s="13" t="s">
        <v>1162</v>
      </c>
      <c r="AL72" s="13" t="s">
        <v>837</v>
      </c>
      <c r="AM72" s="25">
        <v>0</v>
      </c>
      <c r="AN72" s="13">
        <v>0</v>
      </c>
      <c r="AO72" s="13" t="s">
        <v>1068</v>
      </c>
      <c r="AP72" s="13">
        <v>0</v>
      </c>
      <c r="AQ72" s="13" t="s">
        <v>1068</v>
      </c>
      <c r="AR72" s="13">
        <v>0</v>
      </c>
      <c r="AS72" s="13" t="s">
        <v>1162</v>
      </c>
      <c r="AT72" s="13" t="s">
        <v>1068</v>
      </c>
      <c r="AU72" s="13" t="s">
        <v>1162</v>
      </c>
      <c r="AV72" s="13" t="s">
        <v>1068</v>
      </c>
      <c r="AW72" s="13">
        <v>0</v>
      </c>
      <c r="AX72" s="13" t="s">
        <v>1162</v>
      </c>
      <c r="AY72" s="13" t="s">
        <v>1068</v>
      </c>
      <c r="AZ72" s="13" t="s">
        <v>236</v>
      </c>
      <c r="BA72" s="13" t="s">
        <v>1068</v>
      </c>
      <c r="BB72" s="25">
        <v>0</v>
      </c>
      <c r="BC72" s="13">
        <v>0</v>
      </c>
      <c r="BD72" s="13">
        <v>0</v>
      </c>
      <c r="BE72" s="13">
        <v>0</v>
      </c>
      <c r="BF72" s="13">
        <v>0</v>
      </c>
    </row>
    <row r="73" spans="1:58" x14ac:dyDescent="0.4">
      <c r="A73" t="s">
        <v>263</v>
      </c>
      <c r="B73" t="s">
        <v>264</v>
      </c>
      <c r="C73" t="s">
        <v>264</v>
      </c>
      <c r="D73" t="s">
        <v>128</v>
      </c>
      <c r="E73" t="s">
        <v>129</v>
      </c>
      <c r="F73" s="57">
        <v>2026</v>
      </c>
      <c r="G73" s="27">
        <v>33.25</v>
      </c>
      <c r="H73" s="27">
        <v>0</v>
      </c>
      <c r="I73" s="27">
        <v>16.63</v>
      </c>
      <c r="J73" s="25">
        <v>33.25</v>
      </c>
      <c r="K73" s="13">
        <v>1</v>
      </c>
      <c r="L73" s="13" t="s">
        <v>1162</v>
      </c>
      <c r="M73" s="13" t="s">
        <v>837</v>
      </c>
      <c r="N73" s="13" t="s">
        <v>1164</v>
      </c>
      <c r="O73" s="13" t="s">
        <v>8625</v>
      </c>
      <c r="P73" s="13" t="s">
        <v>1162</v>
      </c>
      <c r="Q73" s="13" t="s">
        <v>837</v>
      </c>
      <c r="R73" s="13">
        <v>0</v>
      </c>
      <c r="S73" s="13" t="s">
        <v>1162</v>
      </c>
      <c r="T73" s="13" t="s">
        <v>837</v>
      </c>
      <c r="U73" s="13" t="s">
        <v>1162</v>
      </c>
      <c r="V73" s="13" t="s">
        <v>837</v>
      </c>
      <c r="W73" s="13">
        <v>0</v>
      </c>
      <c r="X73" s="13" t="s">
        <v>1162</v>
      </c>
      <c r="Y73" s="13" t="s">
        <v>837</v>
      </c>
      <c r="Z73" s="13" t="s">
        <v>1162</v>
      </c>
      <c r="AA73" s="13" t="s">
        <v>837</v>
      </c>
      <c r="AB73" s="13" t="s">
        <v>1162</v>
      </c>
      <c r="AC73" s="13" t="s">
        <v>837</v>
      </c>
      <c r="AD73" s="13" t="s">
        <v>1162</v>
      </c>
      <c r="AE73" s="13" t="s">
        <v>837</v>
      </c>
      <c r="AF73" s="13">
        <v>0.33</v>
      </c>
      <c r="AG73" s="13" t="s">
        <v>1164</v>
      </c>
      <c r="AH73" s="13" t="s">
        <v>8626</v>
      </c>
      <c r="AI73" s="13" t="s">
        <v>1162</v>
      </c>
      <c r="AJ73" s="13" t="s">
        <v>837</v>
      </c>
      <c r="AK73" s="13" t="s">
        <v>1162</v>
      </c>
      <c r="AL73" s="13" t="s">
        <v>837</v>
      </c>
      <c r="AM73" s="25">
        <v>0</v>
      </c>
      <c r="AN73" s="13">
        <v>0</v>
      </c>
      <c r="AO73" s="13" t="s">
        <v>1068</v>
      </c>
      <c r="AP73" s="13">
        <v>0</v>
      </c>
      <c r="AQ73" s="13" t="s">
        <v>1068</v>
      </c>
      <c r="AR73" s="13">
        <v>0</v>
      </c>
      <c r="AS73" s="13" t="s">
        <v>1162</v>
      </c>
      <c r="AT73" s="13" t="s">
        <v>1068</v>
      </c>
      <c r="AU73" s="13" t="s">
        <v>1162</v>
      </c>
      <c r="AV73" s="13" t="s">
        <v>1068</v>
      </c>
      <c r="AW73" s="13">
        <v>0</v>
      </c>
      <c r="AX73" s="13" t="s">
        <v>1162</v>
      </c>
      <c r="AY73" s="13" t="s">
        <v>1068</v>
      </c>
      <c r="AZ73" s="13" t="s">
        <v>236</v>
      </c>
      <c r="BA73" s="13" t="s">
        <v>1068</v>
      </c>
      <c r="BB73" s="25">
        <v>16.63</v>
      </c>
      <c r="BC73" s="13">
        <v>2</v>
      </c>
      <c r="BD73" s="13">
        <v>0</v>
      </c>
      <c r="BE73" s="13">
        <v>0</v>
      </c>
      <c r="BF73" s="13">
        <v>0.66</v>
      </c>
    </row>
    <row r="74" spans="1:58" x14ac:dyDescent="0.4">
      <c r="A74" t="s">
        <v>265</v>
      </c>
      <c r="B74" t="s">
        <v>266</v>
      </c>
      <c r="C74" t="s">
        <v>266</v>
      </c>
      <c r="D74" t="s">
        <v>128</v>
      </c>
      <c r="E74" t="s">
        <v>125</v>
      </c>
      <c r="F74" s="57">
        <v>2026</v>
      </c>
      <c r="G74" s="27">
        <v>0</v>
      </c>
      <c r="H74" s="27">
        <v>0</v>
      </c>
      <c r="I74" s="27">
        <v>0</v>
      </c>
      <c r="J74" s="25">
        <v>0</v>
      </c>
      <c r="K74" s="13">
        <v>0</v>
      </c>
      <c r="L74" s="13" t="s">
        <v>1162</v>
      </c>
      <c r="M74" s="13" t="s">
        <v>837</v>
      </c>
      <c r="N74" s="13" t="s">
        <v>1162</v>
      </c>
      <c r="O74" s="13" t="s">
        <v>837</v>
      </c>
      <c r="P74" s="13" t="s">
        <v>1162</v>
      </c>
      <c r="Q74" s="13" t="s">
        <v>837</v>
      </c>
      <c r="R74" s="13">
        <v>0</v>
      </c>
      <c r="S74" s="13" t="s">
        <v>1162</v>
      </c>
      <c r="T74" s="13" t="s">
        <v>837</v>
      </c>
      <c r="U74" s="13" t="s">
        <v>1162</v>
      </c>
      <c r="V74" s="13" t="s">
        <v>837</v>
      </c>
      <c r="W74" s="13">
        <v>0</v>
      </c>
      <c r="X74" s="13" t="s">
        <v>1162</v>
      </c>
      <c r="Y74" s="13" t="s">
        <v>837</v>
      </c>
      <c r="Z74" s="13" t="s">
        <v>1162</v>
      </c>
      <c r="AA74" s="13" t="s">
        <v>837</v>
      </c>
      <c r="AB74" s="13" t="s">
        <v>1162</v>
      </c>
      <c r="AC74" s="13" t="s">
        <v>837</v>
      </c>
      <c r="AD74" s="13" t="s">
        <v>1162</v>
      </c>
      <c r="AE74" s="13" t="s">
        <v>837</v>
      </c>
      <c r="AF74" s="13">
        <v>0</v>
      </c>
      <c r="AG74" s="13" t="s">
        <v>1162</v>
      </c>
      <c r="AH74" s="13" t="s">
        <v>837</v>
      </c>
      <c r="AI74" s="13" t="s">
        <v>1162</v>
      </c>
      <c r="AJ74" s="13" t="s">
        <v>837</v>
      </c>
      <c r="AK74" s="13" t="s">
        <v>1162</v>
      </c>
      <c r="AL74" s="13" t="s">
        <v>837</v>
      </c>
      <c r="AM74" s="25">
        <v>0</v>
      </c>
      <c r="AN74" s="13">
        <v>0</v>
      </c>
      <c r="AO74" s="13" t="s">
        <v>1068</v>
      </c>
      <c r="AP74" s="13">
        <v>0</v>
      </c>
      <c r="AQ74" s="13" t="s">
        <v>1068</v>
      </c>
      <c r="AR74" s="13">
        <v>0</v>
      </c>
      <c r="AS74" s="13" t="s">
        <v>1162</v>
      </c>
      <c r="AT74" s="13" t="s">
        <v>1068</v>
      </c>
      <c r="AU74" s="13" t="s">
        <v>1162</v>
      </c>
      <c r="AV74" s="13" t="s">
        <v>1068</v>
      </c>
      <c r="AW74" s="13">
        <v>0</v>
      </c>
      <c r="AX74" s="13" t="s">
        <v>1162</v>
      </c>
      <c r="AY74" s="13" t="s">
        <v>1068</v>
      </c>
      <c r="AZ74" s="13" t="s">
        <v>236</v>
      </c>
      <c r="BA74" s="13" t="s">
        <v>1068</v>
      </c>
      <c r="BB74" s="25">
        <v>0</v>
      </c>
      <c r="BC74" s="13">
        <v>0</v>
      </c>
      <c r="BD74" s="13">
        <v>0</v>
      </c>
      <c r="BE74" s="13">
        <v>0</v>
      </c>
      <c r="BF74" s="13">
        <v>0</v>
      </c>
    </row>
    <row r="75" spans="1:58" x14ac:dyDescent="0.4">
      <c r="A75" t="s">
        <v>267</v>
      </c>
      <c r="B75" t="s">
        <v>268</v>
      </c>
      <c r="C75" t="s">
        <v>268</v>
      </c>
      <c r="D75" t="s">
        <v>128</v>
      </c>
      <c r="E75" t="s">
        <v>125</v>
      </c>
      <c r="F75" s="57">
        <v>2026</v>
      </c>
      <c r="G75" s="27">
        <v>25</v>
      </c>
      <c r="H75" s="27">
        <v>0</v>
      </c>
      <c r="I75" s="27">
        <v>3.13</v>
      </c>
      <c r="J75" s="25">
        <v>25</v>
      </c>
      <c r="K75" s="13">
        <v>1</v>
      </c>
      <c r="L75" s="13" t="s">
        <v>1162</v>
      </c>
      <c r="M75" s="13" t="s">
        <v>837</v>
      </c>
      <c r="N75" s="13" t="s">
        <v>1164</v>
      </c>
      <c r="O75" s="13" t="s">
        <v>8627</v>
      </c>
      <c r="P75" s="13" t="s">
        <v>1164</v>
      </c>
      <c r="Q75" s="13" t="s">
        <v>8628</v>
      </c>
      <c r="R75" s="13">
        <v>0</v>
      </c>
      <c r="S75" s="13" t="s">
        <v>1162</v>
      </c>
      <c r="T75" s="13" t="s">
        <v>837</v>
      </c>
      <c r="U75" s="13" t="s">
        <v>1162</v>
      </c>
      <c r="V75" s="13" t="s">
        <v>837</v>
      </c>
      <c r="W75" s="13">
        <v>0</v>
      </c>
      <c r="X75" s="13" t="s">
        <v>1162</v>
      </c>
      <c r="Y75" s="13" t="s">
        <v>837</v>
      </c>
      <c r="Z75" s="13" t="s">
        <v>1162</v>
      </c>
      <c r="AA75" s="13" t="s">
        <v>837</v>
      </c>
      <c r="AB75" s="13" t="s">
        <v>1162</v>
      </c>
      <c r="AC75" s="13" t="s">
        <v>837</v>
      </c>
      <c r="AD75" s="13" t="s">
        <v>1162</v>
      </c>
      <c r="AE75" s="13" t="s">
        <v>837</v>
      </c>
      <c r="AF75" s="13">
        <v>0</v>
      </c>
      <c r="AG75" s="13" t="s">
        <v>1162</v>
      </c>
      <c r="AH75" s="13" t="s">
        <v>837</v>
      </c>
      <c r="AI75" s="13" t="s">
        <v>1162</v>
      </c>
      <c r="AJ75" s="13" t="s">
        <v>837</v>
      </c>
      <c r="AK75" s="13" t="s">
        <v>1162</v>
      </c>
      <c r="AL75" s="13" t="s">
        <v>837</v>
      </c>
      <c r="AM75" s="25">
        <v>0</v>
      </c>
      <c r="AN75" s="13">
        <v>0</v>
      </c>
      <c r="AO75" s="13" t="s">
        <v>1068</v>
      </c>
      <c r="AP75" s="13">
        <v>0</v>
      </c>
      <c r="AQ75" s="13" t="s">
        <v>1068</v>
      </c>
      <c r="AR75" s="13">
        <v>0</v>
      </c>
      <c r="AS75" s="13" t="s">
        <v>1162</v>
      </c>
      <c r="AT75" s="13" t="s">
        <v>1068</v>
      </c>
      <c r="AU75" s="13" t="s">
        <v>1162</v>
      </c>
      <c r="AV75" s="13" t="s">
        <v>1068</v>
      </c>
      <c r="AW75" s="13">
        <v>0</v>
      </c>
      <c r="AX75" s="13" t="s">
        <v>1162</v>
      </c>
      <c r="AY75" s="13" t="s">
        <v>1068</v>
      </c>
      <c r="AZ75" s="13" t="s">
        <v>236</v>
      </c>
      <c r="BA75" s="13" t="s">
        <v>1068</v>
      </c>
      <c r="BB75" s="25">
        <v>3.13</v>
      </c>
      <c r="BC75" s="13">
        <v>0.5</v>
      </c>
      <c r="BD75" s="13">
        <v>0</v>
      </c>
      <c r="BE75" s="13">
        <v>0</v>
      </c>
      <c r="BF75" s="13">
        <v>0</v>
      </c>
    </row>
    <row r="76" spans="1:58" x14ac:dyDescent="0.4">
      <c r="A76" t="s">
        <v>269</v>
      </c>
      <c r="B76" t="s">
        <v>270</v>
      </c>
      <c r="C76" t="s">
        <v>270</v>
      </c>
      <c r="D76" t="s">
        <v>170</v>
      </c>
      <c r="E76" t="s">
        <v>129</v>
      </c>
      <c r="F76" s="57">
        <v>2026</v>
      </c>
      <c r="G76" s="27">
        <v>100</v>
      </c>
      <c r="H76" s="27">
        <v>75</v>
      </c>
      <c r="I76" s="27">
        <v>43.75</v>
      </c>
      <c r="J76" s="25">
        <v>100</v>
      </c>
      <c r="K76" s="13">
        <v>1</v>
      </c>
      <c r="L76" s="13" t="s">
        <v>1162</v>
      </c>
      <c r="M76" s="13" t="s">
        <v>837</v>
      </c>
      <c r="N76" s="13" t="s">
        <v>1164</v>
      </c>
      <c r="O76" s="13" t="s">
        <v>8629</v>
      </c>
      <c r="P76" s="13" t="s">
        <v>1162</v>
      </c>
      <c r="Q76" s="13" t="s">
        <v>837</v>
      </c>
      <c r="R76" s="13">
        <v>1</v>
      </c>
      <c r="S76" s="13" t="s">
        <v>1164</v>
      </c>
      <c r="T76" s="13" t="s">
        <v>8630</v>
      </c>
      <c r="U76" s="13" t="s">
        <v>1162</v>
      </c>
      <c r="V76" s="13" t="s">
        <v>837</v>
      </c>
      <c r="W76" s="13">
        <v>1</v>
      </c>
      <c r="X76" s="13" t="s">
        <v>1164</v>
      </c>
      <c r="Y76" s="13" t="s">
        <v>8631</v>
      </c>
      <c r="Z76" s="13" t="s">
        <v>1162</v>
      </c>
      <c r="AA76" s="13" t="s">
        <v>837</v>
      </c>
      <c r="AB76" s="13" t="s">
        <v>1162</v>
      </c>
      <c r="AC76" s="13" t="s">
        <v>837</v>
      </c>
      <c r="AD76" s="13" t="s">
        <v>1162</v>
      </c>
      <c r="AE76" s="13" t="s">
        <v>837</v>
      </c>
      <c r="AF76" s="13">
        <v>1</v>
      </c>
      <c r="AG76" s="13" t="s">
        <v>1164</v>
      </c>
      <c r="AH76" s="13" t="s">
        <v>8632</v>
      </c>
      <c r="AI76" s="13" t="s">
        <v>1164</v>
      </c>
      <c r="AJ76" s="13" t="s">
        <v>8633</v>
      </c>
      <c r="AK76" s="13" t="s">
        <v>1164</v>
      </c>
      <c r="AL76" s="13" t="s">
        <v>8634</v>
      </c>
      <c r="AM76" s="25">
        <v>75</v>
      </c>
      <c r="AN76" s="13">
        <v>1</v>
      </c>
      <c r="AO76" s="13" t="s">
        <v>8635</v>
      </c>
      <c r="AP76" s="13">
        <v>1</v>
      </c>
      <c r="AQ76" s="13" t="s">
        <v>8636</v>
      </c>
      <c r="AR76" s="13">
        <v>1</v>
      </c>
      <c r="AS76" s="13" t="s">
        <v>1164</v>
      </c>
      <c r="AT76" s="13" t="s">
        <v>8637</v>
      </c>
      <c r="AU76" s="13" t="s">
        <v>1162</v>
      </c>
      <c r="AV76" s="13" t="s">
        <v>1068</v>
      </c>
      <c r="AW76" s="13">
        <v>0</v>
      </c>
      <c r="AX76" s="13" t="s">
        <v>1162</v>
      </c>
      <c r="AY76" s="13" t="s">
        <v>1068</v>
      </c>
      <c r="AZ76" s="13" t="s">
        <v>236</v>
      </c>
      <c r="BA76" s="13" t="s">
        <v>1068</v>
      </c>
      <c r="BB76" s="25">
        <v>43.75</v>
      </c>
      <c r="BC76" s="13">
        <v>2</v>
      </c>
      <c r="BD76" s="13">
        <v>3</v>
      </c>
      <c r="BE76" s="13">
        <v>0</v>
      </c>
      <c r="BF76" s="13">
        <v>2</v>
      </c>
    </row>
    <row r="77" spans="1:58" x14ac:dyDescent="0.4">
      <c r="A77" t="s">
        <v>271</v>
      </c>
      <c r="B77" t="s">
        <v>272</v>
      </c>
      <c r="C77" t="s">
        <v>272</v>
      </c>
      <c r="D77" t="s">
        <v>136</v>
      </c>
      <c r="E77" t="s">
        <v>129</v>
      </c>
      <c r="F77" s="57">
        <v>2026</v>
      </c>
      <c r="G77" s="27">
        <v>100</v>
      </c>
      <c r="H77" s="27">
        <v>75</v>
      </c>
      <c r="I77" s="27">
        <v>75</v>
      </c>
      <c r="J77" s="25">
        <v>100</v>
      </c>
      <c r="K77" s="13">
        <v>1</v>
      </c>
      <c r="L77" s="13" t="s">
        <v>1164</v>
      </c>
      <c r="M77" s="13" t="s">
        <v>8638</v>
      </c>
      <c r="N77" s="13" t="s">
        <v>1164</v>
      </c>
      <c r="O77" s="13" t="s">
        <v>8639</v>
      </c>
      <c r="P77" s="13" t="s">
        <v>1162</v>
      </c>
      <c r="Q77" s="13" t="s">
        <v>837</v>
      </c>
      <c r="R77" s="13">
        <v>1</v>
      </c>
      <c r="S77" s="13" t="s">
        <v>1164</v>
      </c>
      <c r="T77" s="13" t="s">
        <v>8640</v>
      </c>
      <c r="U77" s="13" t="s">
        <v>1162</v>
      </c>
      <c r="V77" s="13" t="s">
        <v>837</v>
      </c>
      <c r="W77" s="13">
        <v>1</v>
      </c>
      <c r="X77" s="13" t="s">
        <v>1164</v>
      </c>
      <c r="Y77" s="13" t="s">
        <v>8641</v>
      </c>
      <c r="Z77" s="13" t="s">
        <v>1162</v>
      </c>
      <c r="AA77" s="13" t="s">
        <v>837</v>
      </c>
      <c r="AB77" s="13" t="s">
        <v>1164</v>
      </c>
      <c r="AC77" s="13" t="s">
        <v>8642</v>
      </c>
      <c r="AD77" s="13" t="s">
        <v>1164</v>
      </c>
      <c r="AE77" s="13" t="s">
        <v>8643</v>
      </c>
      <c r="AF77" s="13">
        <v>1</v>
      </c>
      <c r="AG77" s="13" t="s">
        <v>1164</v>
      </c>
      <c r="AH77" s="13" t="s">
        <v>8644</v>
      </c>
      <c r="AI77" s="13" t="s">
        <v>1164</v>
      </c>
      <c r="AJ77" s="13" t="s">
        <v>8645</v>
      </c>
      <c r="AK77" s="13" t="s">
        <v>1164</v>
      </c>
      <c r="AL77" s="13" t="s">
        <v>8646</v>
      </c>
      <c r="AM77" s="25">
        <v>75</v>
      </c>
      <c r="AN77" s="13">
        <v>1</v>
      </c>
      <c r="AO77" s="13" t="s">
        <v>8647</v>
      </c>
      <c r="AP77" s="13">
        <v>1</v>
      </c>
      <c r="AQ77" s="13" t="s">
        <v>8648</v>
      </c>
      <c r="AR77" s="13">
        <v>1</v>
      </c>
      <c r="AS77" s="13" t="s">
        <v>1164</v>
      </c>
      <c r="AT77" s="13" t="s">
        <v>8649</v>
      </c>
      <c r="AU77" s="13" t="s">
        <v>1164</v>
      </c>
      <c r="AV77" s="13" t="s">
        <v>8650</v>
      </c>
      <c r="AW77" s="13">
        <v>0</v>
      </c>
      <c r="AX77" s="13" t="s">
        <v>1162</v>
      </c>
      <c r="AY77" s="13" t="s">
        <v>1068</v>
      </c>
      <c r="AZ77" s="13" t="s">
        <v>236</v>
      </c>
      <c r="BA77" s="13" t="s">
        <v>1068</v>
      </c>
      <c r="BB77" s="25">
        <v>75</v>
      </c>
      <c r="BC77" s="13">
        <v>3</v>
      </c>
      <c r="BD77" s="13">
        <v>3</v>
      </c>
      <c r="BE77" s="13">
        <v>3</v>
      </c>
      <c r="BF77" s="13">
        <v>3</v>
      </c>
    </row>
    <row r="78" spans="1:58" x14ac:dyDescent="0.4">
      <c r="A78" t="s">
        <v>273</v>
      </c>
      <c r="B78" t="s">
        <v>274</v>
      </c>
      <c r="C78" t="s">
        <v>274</v>
      </c>
      <c r="D78" t="s">
        <v>136</v>
      </c>
      <c r="E78" t="s">
        <v>129</v>
      </c>
      <c r="F78" s="57">
        <v>2026</v>
      </c>
      <c r="G78" s="27">
        <v>91.75</v>
      </c>
      <c r="H78" s="27">
        <v>75</v>
      </c>
      <c r="I78" s="27">
        <v>75.06</v>
      </c>
      <c r="J78" s="25">
        <v>91.75</v>
      </c>
      <c r="K78" s="13">
        <v>1</v>
      </c>
      <c r="L78" s="13" t="s">
        <v>1164</v>
      </c>
      <c r="M78" s="13" t="s">
        <v>8651</v>
      </c>
      <c r="N78" s="13" t="s">
        <v>1164</v>
      </c>
      <c r="O78" s="13" t="s">
        <v>8652</v>
      </c>
      <c r="P78" s="13" t="s">
        <v>1162</v>
      </c>
      <c r="Q78" s="13" t="s">
        <v>837</v>
      </c>
      <c r="R78" s="13">
        <v>1</v>
      </c>
      <c r="S78" s="13" t="s">
        <v>1164</v>
      </c>
      <c r="T78" s="13" t="s">
        <v>8653</v>
      </c>
      <c r="U78" s="13" t="s">
        <v>1162</v>
      </c>
      <c r="V78" s="13" t="s">
        <v>837</v>
      </c>
      <c r="W78" s="13">
        <v>1</v>
      </c>
      <c r="X78" s="13" t="s">
        <v>1164</v>
      </c>
      <c r="Y78" s="13" t="s">
        <v>8654</v>
      </c>
      <c r="Z78" s="13" t="s">
        <v>1162</v>
      </c>
      <c r="AA78" s="13" t="s">
        <v>837</v>
      </c>
      <c r="AB78" s="13" t="s">
        <v>1162</v>
      </c>
      <c r="AC78" s="13" t="s">
        <v>837</v>
      </c>
      <c r="AD78" s="13" t="s">
        <v>1162</v>
      </c>
      <c r="AE78" s="13" t="s">
        <v>837</v>
      </c>
      <c r="AF78" s="13">
        <v>0.67</v>
      </c>
      <c r="AG78" s="13" t="s">
        <v>1162</v>
      </c>
      <c r="AH78" s="13" t="s">
        <v>837</v>
      </c>
      <c r="AI78" s="13" t="s">
        <v>1164</v>
      </c>
      <c r="AJ78" s="13" t="s">
        <v>8655</v>
      </c>
      <c r="AK78" s="13" t="s">
        <v>1164</v>
      </c>
      <c r="AL78" s="13" t="s">
        <v>8656</v>
      </c>
      <c r="AM78" s="25">
        <v>75</v>
      </c>
      <c r="AN78" s="13">
        <v>1</v>
      </c>
      <c r="AO78" s="13" t="s">
        <v>8657</v>
      </c>
      <c r="AP78" s="13">
        <v>1</v>
      </c>
      <c r="AQ78" s="13" t="s">
        <v>8658</v>
      </c>
      <c r="AR78" s="13">
        <v>1</v>
      </c>
      <c r="AS78" s="13" t="s">
        <v>1164</v>
      </c>
      <c r="AT78" s="13" t="s">
        <v>8659</v>
      </c>
      <c r="AU78" s="13" t="s">
        <v>1162</v>
      </c>
      <c r="AV78" s="13" t="s">
        <v>1068</v>
      </c>
      <c r="AW78" s="13">
        <v>0</v>
      </c>
      <c r="AX78" s="13" t="s">
        <v>1162</v>
      </c>
      <c r="AY78" s="13" t="s">
        <v>1068</v>
      </c>
      <c r="AZ78" s="13" t="s">
        <v>236</v>
      </c>
      <c r="BA78" s="13" t="s">
        <v>1068</v>
      </c>
      <c r="BB78" s="25">
        <v>75.06</v>
      </c>
      <c r="BC78" s="13">
        <v>3</v>
      </c>
      <c r="BD78" s="13">
        <v>3.5</v>
      </c>
      <c r="BE78" s="13">
        <v>3.5</v>
      </c>
      <c r="BF78" s="13">
        <v>2.0099999999999998</v>
      </c>
    </row>
    <row r="79" spans="1:58" x14ac:dyDescent="0.4">
      <c r="A79" t="s">
        <v>275</v>
      </c>
      <c r="B79" t="s">
        <v>276</v>
      </c>
      <c r="C79" t="s">
        <v>276</v>
      </c>
      <c r="D79" t="s">
        <v>113</v>
      </c>
      <c r="E79" t="s">
        <v>125</v>
      </c>
      <c r="F79" s="57">
        <v>2026</v>
      </c>
      <c r="G79" s="27">
        <v>25</v>
      </c>
      <c r="H79" s="27">
        <v>0</v>
      </c>
      <c r="I79" s="27">
        <v>12.5</v>
      </c>
      <c r="J79" s="25">
        <v>25</v>
      </c>
      <c r="K79" s="13">
        <v>1</v>
      </c>
      <c r="L79" s="13" t="s">
        <v>1162</v>
      </c>
      <c r="M79" s="13" t="s">
        <v>837</v>
      </c>
      <c r="N79" s="13" t="s">
        <v>1162</v>
      </c>
      <c r="O79" s="13" t="s">
        <v>837</v>
      </c>
      <c r="P79" s="13" t="s">
        <v>1164</v>
      </c>
      <c r="Q79" s="13" t="s">
        <v>8660</v>
      </c>
      <c r="R79" s="13">
        <v>0</v>
      </c>
      <c r="S79" s="13" t="s">
        <v>1162</v>
      </c>
      <c r="T79" s="13" t="s">
        <v>837</v>
      </c>
      <c r="U79" s="13" t="s">
        <v>1162</v>
      </c>
      <c r="V79" s="13" t="s">
        <v>837</v>
      </c>
      <c r="W79" s="13">
        <v>0</v>
      </c>
      <c r="X79" s="13" t="s">
        <v>1162</v>
      </c>
      <c r="Y79" s="13" t="s">
        <v>837</v>
      </c>
      <c r="Z79" s="13" t="s">
        <v>1162</v>
      </c>
      <c r="AA79" s="13" t="s">
        <v>837</v>
      </c>
      <c r="AB79" s="13" t="s">
        <v>1162</v>
      </c>
      <c r="AC79" s="13" t="s">
        <v>837</v>
      </c>
      <c r="AD79" s="13" t="s">
        <v>1162</v>
      </c>
      <c r="AE79" s="13" t="s">
        <v>837</v>
      </c>
      <c r="AF79" s="13">
        <v>0</v>
      </c>
      <c r="AG79" s="13" t="s">
        <v>1162</v>
      </c>
      <c r="AH79" s="13" t="s">
        <v>837</v>
      </c>
      <c r="AI79" s="13" t="s">
        <v>1162</v>
      </c>
      <c r="AJ79" s="13" t="s">
        <v>837</v>
      </c>
      <c r="AK79" s="13" t="s">
        <v>1162</v>
      </c>
      <c r="AL79" s="13" t="s">
        <v>837</v>
      </c>
      <c r="AM79" s="25">
        <v>0</v>
      </c>
      <c r="AN79" s="13">
        <v>0</v>
      </c>
      <c r="AO79" s="13" t="s">
        <v>1068</v>
      </c>
      <c r="AP79" s="13">
        <v>0</v>
      </c>
      <c r="AQ79" s="13" t="s">
        <v>1068</v>
      </c>
      <c r="AR79" s="13">
        <v>0</v>
      </c>
      <c r="AS79" s="13" t="s">
        <v>1162</v>
      </c>
      <c r="AT79" s="13" t="s">
        <v>1068</v>
      </c>
      <c r="AU79" s="13" t="s">
        <v>1162</v>
      </c>
      <c r="AV79" s="13" t="s">
        <v>1068</v>
      </c>
      <c r="AW79" s="13">
        <v>0</v>
      </c>
      <c r="AX79" s="13" t="s">
        <v>1162</v>
      </c>
      <c r="AY79" s="13" t="s">
        <v>1068</v>
      </c>
      <c r="AZ79" s="13" t="s">
        <v>236</v>
      </c>
      <c r="BA79" s="13" t="s">
        <v>1068</v>
      </c>
      <c r="BB79" s="25">
        <v>12.5</v>
      </c>
      <c r="BC79" s="13">
        <v>2</v>
      </c>
      <c r="BD79" s="13">
        <v>0</v>
      </c>
      <c r="BE79" s="13">
        <v>0</v>
      </c>
      <c r="BF79" s="13">
        <v>0</v>
      </c>
    </row>
    <row r="80" spans="1:58" x14ac:dyDescent="0.4">
      <c r="A80" t="s">
        <v>277</v>
      </c>
      <c r="B80" t="s">
        <v>278</v>
      </c>
      <c r="C80" t="s">
        <v>278</v>
      </c>
      <c r="D80" t="s">
        <v>170</v>
      </c>
      <c r="E80" t="s">
        <v>118</v>
      </c>
      <c r="F80" s="57">
        <v>2026</v>
      </c>
      <c r="G80" s="27">
        <v>75</v>
      </c>
      <c r="H80" s="27">
        <v>62.5</v>
      </c>
      <c r="I80" s="27">
        <v>37.5</v>
      </c>
      <c r="J80" s="25">
        <v>75</v>
      </c>
      <c r="K80" s="13">
        <v>1</v>
      </c>
      <c r="L80" s="13" t="s">
        <v>1164</v>
      </c>
      <c r="M80" s="13" t="s">
        <v>8661</v>
      </c>
      <c r="N80" s="13" t="s">
        <v>1164</v>
      </c>
      <c r="O80" s="13" t="s">
        <v>8662</v>
      </c>
      <c r="P80" s="13" t="s">
        <v>1164</v>
      </c>
      <c r="Q80" s="13" t="s">
        <v>8663</v>
      </c>
      <c r="R80" s="13">
        <v>0</v>
      </c>
      <c r="S80" s="13" t="s">
        <v>1162</v>
      </c>
      <c r="T80" s="13" t="s">
        <v>837</v>
      </c>
      <c r="U80" s="13" t="s">
        <v>1162</v>
      </c>
      <c r="V80" s="13" t="s">
        <v>837</v>
      </c>
      <c r="W80" s="13">
        <v>1</v>
      </c>
      <c r="X80" s="13" t="s">
        <v>1164</v>
      </c>
      <c r="Y80" s="13" t="s">
        <v>8664</v>
      </c>
      <c r="Z80" s="13" t="s">
        <v>1162</v>
      </c>
      <c r="AA80" s="13" t="s">
        <v>837</v>
      </c>
      <c r="AB80" s="13" t="s">
        <v>1162</v>
      </c>
      <c r="AC80" s="13" t="s">
        <v>837</v>
      </c>
      <c r="AD80" s="13" t="s">
        <v>1162</v>
      </c>
      <c r="AE80" s="13" t="s">
        <v>837</v>
      </c>
      <c r="AF80" s="13">
        <v>1</v>
      </c>
      <c r="AG80" s="13" t="s">
        <v>1164</v>
      </c>
      <c r="AH80" s="13" t="s">
        <v>8665</v>
      </c>
      <c r="AI80" s="13" t="s">
        <v>1164</v>
      </c>
      <c r="AJ80" s="13" t="s">
        <v>8666</v>
      </c>
      <c r="AK80" s="13" t="s">
        <v>1164</v>
      </c>
      <c r="AL80" s="13" t="s">
        <v>8667</v>
      </c>
      <c r="AM80" s="25">
        <v>62.5</v>
      </c>
      <c r="AN80" s="13">
        <v>1</v>
      </c>
      <c r="AO80" s="13" t="s">
        <v>8668</v>
      </c>
      <c r="AP80" s="13">
        <v>0</v>
      </c>
      <c r="AQ80" s="13" t="s">
        <v>1068</v>
      </c>
      <c r="AR80" s="13">
        <v>1</v>
      </c>
      <c r="AS80" s="13" t="s">
        <v>1164</v>
      </c>
      <c r="AT80" s="13" t="s">
        <v>8669</v>
      </c>
      <c r="AU80" s="13" t="s">
        <v>1162</v>
      </c>
      <c r="AV80" s="13" t="s">
        <v>1068</v>
      </c>
      <c r="AW80" s="13">
        <v>0.5</v>
      </c>
      <c r="AX80" s="13" t="s">
        <v>1164</v>
      </c>
      <c r="AY80" s="13" t="s">
        <v>8670</v>
      </c>
      <c r="AZ80" s="13" t="s">
        <v>1162</v>
      </c>
      <c r="BA80" s="13" t="s">
        <v>1068</v>
      </c>
      <c r="BB80" s="25">
        <v>37.5</v>
      </c>
      <c r="BC80" s="13">
        <v>2</v>
      </c>
      <c r="BD80" s="13">
        <v>0</v>
      </c>
      <c r="BE80" s="13">
        <v>2</v>
      </c>
      <c r="BF80" s="13">
        <v>2</v>
      </c>
    </row>
    <row r="81" spans="1:58" x14ac:dyDescent="0.4">
      <c r="A81" t="s">
        <v>279</v>
      </c>
      <c r="B81" t="s">
        <v>280</v>
      </c>
      <c r="C81" t="s">
        <v>280</v>
      </c>
      <c r="D81" t="s">
        <v>121</v>
      </c>
      <c r="E81" t="s">
        <v>118</v>
      </c>
      <c r="F81" s="57">
        <v>2026</v>
      </c>
      <c r="G81" s="27">
        <v>41.75</v>
      </c>
      <c r="H81" s="27">
        <v>0</v>
      </c>
      <c r="I81" s="27">
        <v>20.88</v>
      </c>
      <c r="J81" s="25">
        <v>41.75</v>
      </c>
      <c r="K81" s="13">
        <v>1</v>
      </c>
      <c r="L81" s="13" t="s">
        <v>1164</v>
      </c>
      <c r="M81" s="13" t="s">
        <v>8671</v>
      </c>
      <c r="N81" s="13" t="s">
        <v>1164</v>
      </c>
      <c r="O81" s="13" t="s">
        <v>8672</v>
      </c>
      <c r="P81" s="13" t="s">
        <v>1162</v>
      </c>
      <c r="Q81" s="13" t="s">
        <v>8673</v>
      </c>
      <c r="R81" s="13">
        <v>0</v>
      </c>
      <c r="S81" s="13" t="s">
        <v>1162</v>
      </c>
      <c r="T81" s="13" t="s">
        <v>837</v>
      </c>
      <c r="U81" s="13" t="s">
        <v>1162</v>
      </c>
      <c r="V81" s="13" t="s">
        <v>837</v>
      </c>
      <c r="W81" s="13">
        <v>0</v>
      </c>
      <c r="X81" s="13" t="s">
        <v>1162</v>
      </c>
      <c r="Y81" s="13" t="s">
        <v>837</v>
      </c>
      <c r="Z81" s="13" t="s">
        <v>1162</v>
      </c>
      <c r="AA81" s="13" t="s">
        <v>837</v>
      </c>
      <c r="AB81" s="13" t="s">
        <v>1162</v>
      </c>
      <c r="AC81" s="13" t="s">
        <v>837</v>
      </c>
      <c r="AD81" s="13" t="s">
        <v>1162</v>
      </c>
      <c r="AE81" s="13" t="s">
        <v>837</v>
      </c>
      <c r="AF81" s="13">
        <v>0.67</v>
      </c>
      <c r="AG81" s="13" t="s">
        <v>1164</v>
      </c>
      <c r="AH81" s="13" t="s">
        <v>8674</v>
      </c>
      <c r="AI81" s="13" t="s">
        <v>1164</v>
      </c>
      <c r="AJ81" s="13" t="s">
        <v>8675</v>
      </c>
      <c r="AK81" s="13" t="s">
        <v>1162</v>
      </c>
      <c r="AL81" s="13" t="s">
        <v>837</v>
      </c>
      <c r="AM81" s="25">
        <v>0</v>
      </c>
      <c r="AN81" s="13">
        <v>0</v>
      </c>
      <c r="AO81" s="13" t="s">
        <v>1068</v>
      </c>
      <c r="AP81" s="13">
        <v>0</v>
      </c>
      <c r="AQ81" s="13" t="s">
        <v>1068</v>
      </c>
      <c r="AR81" s="13">
        <v>0</v>
      </c>
      <c r="AS81" s="13" t="s">
        <v>1162</v>
      </c>
      <c r="AT81" s="13" t="s">
        <v>1068</v>
      </c>
      <c r="AU81" s="13" t="s">
        <v>1162</v>
      </c>
      <c r="AV81" s="13" t="s">
        <v>1068</v>
      </c>
      <c r="AW81" s="13">
        <v>0</v>
      </c>
      <c r="AX81" s="13" t="s">
        <v>1162</v>
      </c>
      <c r="AY81" s="13" t="s">
        <v>1068</v>
      </c>
      <c r="AZ81" s="13" t="s">
        <v>236</v>
      </c>
      <c r="BA81" s="13" t="s">
        <v>1068</v>
      </c>
      <c r="BB81" s="25">
        <v>20.88</v>
      </c>
      <c r="BC81" s="13">
        <v>2</v>
      </c>
      <c r="BD81" s="13">
        <v>0</v>
      </c>
      <c r="BE81" s="13">
        <v>0</v>
      </c>
      <c r="BF81" s="13">
        <v>1.34</v>
      </c>
    </row>
    <row r="82" spans="1:58" x14ac:dyDescent="0.4">
      <c r="A82" t="s">
        <v>281</v>
      </c>
      <c r="B82" t="s">
        <v>282</v>
      </c>
      <c r="C82" t="s">
        <v>282</v>
      </c>
      <c r="D82" t="s">
        <v>121</v>
      </c>
      <c r="E82" t="s">
        <v>118</v>
      </c>
      <c r="F82" s="57">
        <v>2026</v>
      </c>
      <c r="G82" s="27">
        <v>66.75</v>
      </c>
      <c r="H82" s="27">
        <v>25</v>
      </c>
      <c r="I82" s="27">
        <v>16.690000000000001</v>
      </c>
      <c r="J82" s="25">
        <v>66.75</v>
      </c>
      <c r="K82" s="13">
        <v>1</v>
      </c>
      <c r="L82" s="13" t="s">
        <v>1164</v>
      </c>
      <c r="M82" s="13" t="s">
        <v>8676</v>
      </c>
      <c r="N82" s="13" t="s">
        <v>1164</v>
      </c>
      <c r="O82" s="13" t="s">
        <v>8676</v>
      </c>
      <c r="P82" s="13" t="s">
        <v>1162</v>
      </c>
      <c r="Q82" s="13" t="s">
        <v>8677</v>
      </c>
      <c r="R82" s="13">
        <v>0</v>
      </c>
      <c r="S82" s="13" t="s">
        <v>1162</v>
      </c>
      <c r="T82" s="13" t="s">
        <v>837</v>
      </c>
      <c r="U82" s="13" t="s">
        <v>1162</v>
      </c>
      <c r="V82" s="13" t="s">
        <v>837</v>
      </c>
      <c r="W82" s="13">
        <v>1</v>
      </c>
      <c r="X82" s="13" t="s">
        <v>1164</v>
      </c>
      <c r="Y82" s="13" t="s">
        <v>8678</v>
      </c>
      <c r="Z82" s="13" t="s">
        <v>1164</v>
      </c>
      <c r="AA82" s="13" t="s">
        <v>8679</v>
      </c>
      <c r="AB82" s="13" t="s">
        <v>1162</v>
      </c>
      <c r="AC82" s="13" t="s">
        <v>837</v>
      </c>
      <c r="AD82" s="13" t="s">
        <v>1162</v>
      </c>
      <c r="AE82" s="13" t="s">
        <v>837</v>
      </c>
      <c r="AF82" s="13">
        <v>0.67</v>
      </c>
      <c r="AG82" s="13" t="s">
        <v>1164</v>
      </c>
      <c r="AH82" s="13" t="s">
        <v>8680</v>
      </c>
      <c r="AI82" s="13" t="s">
        <v>1164</v>
      </c>
      <c r="AJ82" s="13" t="s">
        <v>8681</v>
      </c>
      <c r="AK82" s="13" t="s">
        <v>1162</v>
      </c>
      <c r="AL82" s="13" t="s">
        <v>837</v>
      </c>
      <c r="AM82" s="25">
        <v>25</v>
      </c>
      <c r="AN82" s="13">
        <v>0</v>
      </c>
      <c r="AO82" s="13" t="s">
        <v>1068</v>
      </c>
      <c r="AP82" s="13">
        <v>0</v>
      </c>
      <c r="AQ82" s="13" t="s">
        <v>1068</v>
      </c>
      <c r="AR82" s="13">
        <v>1</v>
      </c>
      <c r="AS82" s="13" t="s">
        <v>1164</v>
      </c>
      <c r="AT82" s="13" t="s">
        <v>8682</v>
      </c>
      <c r="AU82" s="13" t="s">
        <v>1162</v>
      </c>
      <c r="AV82" s="13" t="s">
        <v>1068</v>
      </c>
      <c r="AW82" s="13">
        <v>0</v>
      </c>
      <c r="AX82" s="13" t="s">
        <v>1162</v>
      </c>
      <c r="AY82" s="13" t="s">
        <v>1068</v>
      </c>
      <c r="AZ82" s="13" t="s">
        <v>236</v>
      </c>
      <c r="BA82" s="13" t="s">
        <v>1068</v>
      </c>
      <c r="BB82" s="25">
        <v>16.690000000000001</v>
      </c>
      <c r="BC82" s="13">
        <v>1</v>
      </c>
      <c r="BD82" s="13">
        <v>0</v>
      </c>
      <c r="BE82" s="13">
        <v>1</v>
      </c>
      <c r="BF82" s="13">
        <v>0.67</v>
      </c>
    </row>
    <row r="83" spans="1:58" x14ac:dyDescent="0.4">
      <c r="A83" t="s">
        <v>283</v>
      </c>
      <c r="B83" t="s">
        <v>284</v>
      </c>
      <c r="C83" t="s">
        <v>284</v>
      </c>
      <c r="D83" t="s">
        <v>136</v>
      </c>
      <c r="E83" t="s">
        <v>129</v>
      </c>
      <c r="F83" s="57">
        <v>2026</v>
      </c>
      <c r="G83" s="27">
        <v>91.75</v>
      </c>
      <c r="H83" s="27">
        <v>100</v>
      </c>
      <c r="I83" s="27">
        <v>56.31</v>
      </c>
      <c r="J83" s="25">
        <v>91.75</v>
      </c>
      <c r="K83" s="13">
        <v>1</v>
      </c>
      <c r="L83" s="13" t="s">
        <v>1162</v>
      </c>
      <c r="M83" s="13" t="s">
        <v>837</v>
      </c>
      <c r="N83" s="13" t="s">
        <v>1164</v>
      </c>
      <c r="O83" s="13" t="s">
        <v>8683</v>
      </c>
      <c r="P83" s="13" t="s">
        <v>1162</v>
      </c>
      <c r="Q83" s="13" t="s">
        <v>837</v>
      </c>
      <c r="R83" s="13">
        <v>1</v>
      </c>
      <c r="S83" s="13" t="s">
        <v>1164</v>
      </c>
      <c r="T83" s="13" t="s">
        <v>8684</v>
      </c>
      <c r="U83" s="13" t="s">
        <v>1162</v>
      </c>
      <c r="V83" s="13" t="s">
        <v>837</v>
      </c>
      <c r="W83" s="13">
        <v>1</v>
      </c>
      <c r="X83" s="13" t="s">
        <v>1164</v>
      </c>
      <c r="Y83" s="13" t="s">
        <v>8685</v>
      </c>
      <c r="Z83" s="13" t="s">
        <v>1162</v>
      </c>
      <c r="AA83" s="13" t="s">
        <v>837</v>
      </c>
      <c r="AB83" s="13" t="s">
        <v>1162</v>
      </c>
      <c r="AC83" s="13" t="s">
        <v>837</v>
      </c>
      <c r="AD83" s="13" t="s">
        <v>1164</v>
      </c>
      <c r="AE83" s="13" t="s">
        <v>8686</v>
      </c>
      <c r="AF83" s="13">
        <v>0.67</v>
      </c>
      <c r="AG83" s="13" t="s">
        <v>1164</v>
      </c>
      <c r="AH83" s="13" t="s">
        <v>8687</v>
      </c>
      <c r="AI83" s="13" t="s">
        <v>1164</v>
      </c>
      <c r="AJ83" s="13" t="s">
        <v>8688</v>
      </c>
      <c r="AK83" s="13" t="s">
        <v>1162</v>
      </c>
      <c r="AL83" s="13" t="s">
        <v>837</v>
      </c>
      <c r="AM83" s="25">
        <v>100</v>
      </c>
      <c r="AN83" s="13">
        <v>1</v>
      </c>
      <c r="AO83" s="13" t="s">
        <v>8689</v>
      </c>
      <c r="AP83" s="13">
        <v>1</v>
      </c>
      <c r="AQ83" s="13" t="s">
        <v>8690</v>
      </c>
      <c r="AR83" s="13">
        <v>1</v>
      </c>
      <c r="AS83" s="13" t="s">
        <v>1164</v>
      </c>
      <c r="AT83" s="13" t="s">
        <v>8691</v>
      </c>
      <c r="AU83" s="13" t="s">
        <v>1162</v>
      </c>
      <c r="AV83" s="13" t="s">
        <v>1068</v>
      </c>
      <c r="AW83" s="13">
        <v>1</v>
      </c>
      <c r="AX83" s="13" t="s">
        <v>1164</v>
      </c>
      <c r="AY83" s="13" t="s">
        <v>8692</v>
      </c>
      <c r="AZ83" s="13" t="s">
        <v>1164</v>
      </c>
      <c r="BA83" s="13" t="s">
        <v>8692</v>
      </c>
      <c r="BB83" s="25">
        <v>56.31</v>
      </c>
      <c r="BC83" s="13">
        <v>2</v>
      </c>
      <c r="BD83" s="13">
        <v>3</v>
      </c>
      <c r="BE83" s="13">
        <v>2</v>
      </c>
      <c r="BF83" s="13">
        <v>2.0099999999999998</v>
      </c>
    </row>
    <row r="84" spans="1:58" x14ac:dyDescent="0.4">
      <c r="A84" t="s">
        <v>285</v>
      </c>
      <c r="B84" t="s">
        <v>286</v>
      </c>
      <c r="C84" t="s">
        <v>286</v>
      </c>
      <c r="D84" t="s">
        <v>136</v>
      </c>
      <c r="E84" t="s">
        <v>129</v>
      </c>
      <c r="F84" s="57">
        <v>2026</v>
      </c>
      <c r="G84" s="27">
        <v>100</v>
      </c>
      <c r="H84" s="27">
        <v>50</v>
      </c>
      <c r="I84" s="27">
        <v>50</v>
      </c>
      <c r="J84" s="25">
        <v>100</v>
      </c>
      <c r="K84" s="13">
        <v>1</v>
      </c>
      <c r="L84" s="13" t="s">
        <v>1162</v>
      </c>
      <c r="M84" s="13" t="s">
        <v>837</v>
      </c>
      <c r="N84" s="13" t="s">
        <v>1164</v>
      </c>
      <c r="O84" s="13" t="s">
        <v>8693</v>
      </c>
      <c r="P84" s="13" t="s">
        <v>1162</v>
      </c>
      <c r="Q84" s="13" t="s">
        <v>837</v>
      </c>
      <c r="R84" s="13">
        <v>1</v>
      </c>
      <c r="S84" s="13" t="s">
        <v>1164</v>
      </c>
      <c r="T84" s="13" t="s">
        <v>8694</v>
      </c>
      <c r="U84" s="13" t="s">
        <v>1162</v>
      </c>
      <c r="V84" s="13" t="s">
        <v>837</v>
      </c>
      <c r="W84" s="13">
        <v>1</v>
      </c>
      <c r="X84" s="13" t="s">
        <v>1162</v>
      </c>
      <c r="Y84" s="13" t="s">
        <v>837</v>
      </c>
      <c r="Z84" s="13" t="s">
        <v>1164</v>
      </c>
      <c r="AA84" s="13" t="s">
        <v>8695</v>
      </c>
      <c r="AB84" s="13" t="s">
        <v>1162</v>
      </c>
      <c r="AC84" s="13" t="s">
        <v>837</v>
      </c>
      <c r="AD84" s="13" t="s">
        <v>1162</v>
      </c>
      <c r="AE84" s="13" t="s">
        <v>837</v>
      </c>
      <c r="AF84" s="13">
        <v>1</v>
      </c>
      <c r="AG84" s="13" t="s">
        <v>1164</v>
      </c>
      <c r="AH84" s="13" t="s">
        <v>8696</v>
      </c>
      <c r="AI84" s="13" t="s">
        <v>1164</v>
      </c>
      <c r="AJ84" s="13" t="s">
        <v>8697</v>
      </c>
      <c r="AK84" s="13" t="s">
        <v>1164</v>
      </c>
      <c r="AL84" s="13" t="s">
        <v>8698</v>
      </c>
      <c r="AM84" s="25">
        <v>50</v>
      </c>
      <c r="AN84" s="13">
        <v>1</v>
      </c>
      <c r="AO84" s="13" t="s">
        <v>8699</v>
      </c>
      <c r="AP84" s="13">
        <v>1</v>
      </c>
      <c r="AQ84" s="13" t="s">
        <v>8700</v>
      </c>
      <c r="AR84" s="13">
        <v>0</v>
      </c>
      <c r="AS84" s="13" t="s">
        <v>1162</v>
      </c>
      <c r="AT84" s="13" t="s">
        <v>1068</v>
      </c>
      <c r="AU84" s="13" t="s">
        <v>1162</v>
      </c>
      <c r="AV84" s="13" t="s">
        <v>1068</v>
      </c>
      <c r="AW84" s="13">
        <v>0</v>
      </c>
      <c r="AX84" s="13" t="s">
        <v>1162</v>
      </c>
      <c r="AY84" s="13" t="s">
        <v>1068</v>
      </c>
      <c r="AZ84" s="13" t="s">
        <v>236</v>
      </c>
      <c r="BA84" s="13" t="s">
        <v>1068</v>
      </c>
      <c r="BB84" s="25">
        <v>50</v>
      </c>
      <c r="BC84" s="13">
        <v>0</v>
      </c>
      <c r="BD84" s="13">
        <v>3</v>
      </c>
      <c r="BE84" s="13">
        <v>3</v>
      </c>
      <c r="BF84" s="13">
        <v>2</v>
      </c>
    </row>
    <row r="85" spans="1:58" x14ac:dyDescent="0.4">
      <c r="A85" t="s">
        <v>287</v>
      </c>
      <c r="B85" t="s">
        <v>288</v>
      </c>
      <c r="C85" t="s">
        <v>288</v>
      </c>
      <c r="D85" t="s">
        <v>136</v>
      </c>
      <c r="E85" t="s">
        <v>129</v>
      </c>
      <c r="F85" s="57">
        <v>2026</v>
      </c>
      <c r="G85" s="27">
        <v>100</v>
      </c>
      <c r="H85" s="27">
        <v>75</v>
      </c>
      <c r="I85" s="27">
        <v>50</v>
      </c>
      <c r="J85" s="25">
        <v>100</v>
      </c>
      <c r="K85" s="13">
        <v>1</v>
      </c>
      <c r="L85" s="13" t="s">
        <v>1164</v>
      </c>
      <c r="M85" s="13" t="s">
        <v>8701</v>
      </c>
      <c r="N85" s="13" t="s">
        <v>1164</v>
      </c>
      <c r="O85" s="13" t="s">
        <v>8702</v>
      </c>
      <c r="P85" s="13" t="s">
        <v>1162</v>
      </c>
      <c r="Q85" s="13" t="s">
        <v>837</v>
      </c>
      <c r="R85" s="13">
        <v>1</v>
      </c>
      <c r="S85" s="13" t="s">
        <v>1164</v>
      </c>
      <c r="T85" s="13" t="s">
        <v>8703</v>
      </c>
      <c r="U85" s="13" t="s">
        <v>1164</v>
      </c>
      <c r="V85" s="13" t="s">
        <v>8704</v>
      </c>
      <c r="W85" s="13">
        <v>1</v>
      </c>
      <c r="X85" s="13" t="s">
        <v>1164</v>
      </c>
      <c r="Y85" s="13" t="s">
        <v>8705</v>
      </c>
      <c r="Z85" s="13" t="s">
        <v>1162</v>
      </c>
      <c r="AA85" s="13" t="s">
        <v>837</v>
      </c>
      <c r="AB85" s="13" t="s">
        <v>1164</v>
      </c>
      <c r="AC85" s="13" t="s">
        <v>8706</v>
      </c>
      <c r="AD85" s="13" t="s">
        <v>1164</v>
      </c>
      <c r="AE85" s="13" t="s">
        <v>8707</v>
      </c>
      <c r="AF85" s="13">
        <v>1</v>
      </c>
      <c r="AG85" s="13" t="s">
        <v>1164</v>
      </c>
      <c r="AH85" s="13" t="s">
        <v>8708</v>
      </c>
      <c r="AI85" s="13" t="s">
        <v>1164</v>
      </c>
      <c r="AJ85" s="13" t="s">
        <v>8709</v>
      </c>
      <c r="AK85" s="13" t="s">
        <v>1164</v>
      </c>
      <c r="AL85" s="13" t="s">
        <v>8710</v>
      </c>
      <c r="AM85" s="25">
        <v>75</v>
      </c>
      <c r="AN85" s="13">
        <v>1</v>
      </c>
      <c r="AO85" s="13" t="s">
        <v>8711</v>
      </c>
      <c r="AP85" s="13">
        <v>1</v>
      </c>
      <c r="AQ85" s="13" t="s">
        <v>8712</v>
      </c>
      <c r="AR85" s="13">
        <v>1</v>
      </c>
      <c r="AS85" s="13" t="s">
        <v>1164</v>
      </c>
      <c r="AT85" s="13" t="s">
        <v>8713</v>
      </c>
      <c r="AU85" s="13" t="s">
        <v>1164</v>
      </c>
      <c r="AV85" s="13" t="s">
        <v>8714</v>
      </c>
      <c r="AW85" s="13">
        <v>0</v>
      </c>
      <c r="AX85" s="13" t="s">
        <v>1162</v>
      </c>
      <c r="AY85" s="13" t="s">
        <v>1068</v>
      </c>
      <c r="AZ85" s="13" t="s">
        <v>236</v>
      </c>
      <c r="BA85" s="13" t="s">
        <v>1068</v>
      </c>
      <c r="BB85" s="25">
        <v>50</v>
      </c>
      <c r="BC85" s="13">
        <v>2</v>
      </c>
      <c r="BD85" s="13">
        <v>2</v>
      </c>
      <c r="BE85" s="13">
        <v>2</v>
      </c>
      <c r="BF85" s="13">
        <v>2</v>
      </c>
    </row>
    <row r="86" spans="1:58" x14ac:dyDescent="0.4">
      <c r="A86" t="s">
        <v>289</v>
      </c>
      <c r="B86" t="s">
        <v>290</v>
      </c>
      <c r="C86" t="s">
        <v>290</v>
      </c>
      <c r="D86" t="s">
        <v>128</v>
      </c>
      <c r="E86" t="s">
        <v>118</v>
      </c>
      <c r="F86" s="57">
        <v>2026</v>
      </c>
      <c r="G86" s="27">
        <v>75</v>
      </c>
      <c r="H86" s="27">
        <v>75</v>
      </c>
      <c r="I86" s="27">
        <v>25</v>
      </c>
      <c r="J86" s="25">
        <v>75</v>
      </c>
      <c r="K86" s="13">
        <v>1</v>
      </c>
      <c r="L86" s="13" t="s">
        <v>1162</v>
      </c>
      <c r="M86" s="13" t="s">
        <v>837</v>
      </c>
      <c r="N86" s="13" t="s">
        <v>1164</v>
      </c>
      <c r="O86" s="13" t="s">
        <v>8715</v>
      </c>
      <c r="P86" s="13" t="s">
        <v>1162</v>
      </c>
      <c r="Q86" s="13" t="s">
        <v>837</v>
      </c>
      <c r="R86" s="13">
        <v>0</v>
      </c>
      <c r="S86" s="13" t="s">
        <v>1162</v>
      </c>
      <c r="T86" s="13" t="s">
        <v>837</v>
      </c>
      <c r="U86" s="13" t="s">
        <v>1162</v>
      </c>
      <c r="V86" s="13" t="s">
        <v>837</v>
      </c>
      <c r="W86" s="13">
        <v>1</v>
      </c>
      <c r="X86" s="13" t="s">
        <v>1164</v>
      </c>
      <c r="Y86" s="13" t="s">
        <v>8716</v>
      </c>
      <c r="Z86" s="13" t="s">
        <v>1162</v>
      </c>
      <c r="AA86" s="13" t="s">
        <v>837</v>
      </c>
      <c r="AB86" s="13" t="s">
        <v>1162</v>
      </c>
      <c r="AC86" s="13" t="s">
        <v>837</v>
      </c>
      <c r="AD86" s="13" t="s">
        <v>1162</v>
      </c>
      <c r="AE86" s="13" t="s">
        <v>837</v>
      </c>
      <c r="AF86" s="13">
        <v>1</v>
      </c>
      <c r="AG86" s="13" t="s">
        <v>1164</v>
      </c>
      <c r="AH86" s="13" t="s">
        <v>8717</v>
      </c>
      <c r="AI86" s="13" t="s">
        <v>1164</v>
      </c>
      <c r="AJ86" s="13" t="s">
        <v>8718</v>
      </c>
      <c r="AK86" s="13" t="s">
        <v>1164</v>
      </c>
      <c r="AL86" s="13" t="s">
        <v>8719</v>
      </c>
      <c r="AM86" s="25">
        <v>75</v>
      </c>
      <c r="AN86" s="13">
        <v>1</v>
      </c>
      <c r="AO86" s="13" t="s">
        <v>8720</v>
      </c>
      <c r="AP86" s="13">
        <v>0</v>
      </c>
      <c r="AQ86" s="13" t="s">
        <v>1068</v>
      </c>
      <c r="AR86" s="13">
        <v>1</v>
      </c>
      <c r="AS86" s="13" t="s">
        <v>1164</v>
      </c>
      <c r="AT86" s="13" t="s">
        <v>8721</v>
      </c>
      <c r="AU86" s="13" t="s">
        <v>1162</v>
      </c>
      <c r="AV86" s="13" t="s">
        <v>1068</v>
      </c>
      <c r="AW86" s="13">
        <v>1</v>
      </c>
      <c r="AX86" s="13" t="s">
        <v>1164</v>
      </c>
      <c r="AY86" s="13" t="s">
        <v>8722</v>
      </c>
      <c r="AZ86" s="13" t="s">
        <v>1164</v>
      </c>
      <c r="BA86" s="13" t="s">
        <v>8722</v>
      </c>
      <c r="BB86" s="25">
        <v>25</v>
      </c>
      <c r="BC86" s="13">
        <v>2</v>
      </c>
      <c r="BD86" s="13">
        <v>0</v>
      </c>
      <c r="BE86" s="13">
        <v>0</v>
      </c>
      <c r="BF86" s="13">
        <v>2</v>
      </c>
    </row>
    <row r="87" spans="1:58" x14ac:dyDescent="0.4">
      <c r="A87" t="s">
        <v>291</v>
      </c>
      <c r="B87" t="s">
        <v>292</v>
      </c>
      <c r="C87" t="s">
        <v>292</v>
      </c>
      <c r="D87" t="s">
        <v>136</v>
      </c>
      <c r="E87" t="s">
        <v>129</v>
      </c>
      <c r="F87" s="57">
        <v>2026</v>
      </c>
      <c r="G87" s="27">
        <v>100</v>
      </c>
      <c r="H87" s="27">
        <v>100</v>
      </c>
      <c r="I87" s="27">
        <v>75</v>
      </c>
      <c r="J87" s="25">
        <v>100</v>
      </c>
      <c r="K87" s="13">
        <v>1</v>
      </c>
      <c r="L87" s="13" t="s">
        <v>1164</v>
      </c>
      <c r="M87" s="13" t="s">
        <v>8723</v>
      </c>
      <c r="N87" s="13" t="s">
        <v>1164</v>
      </c>
      <c r="O87" s="13" t="s">
        <v>8724</v>
      </c>
      <c r="P87" s="13" t="s">
        <v>1162</v>
      </c>
      <c r="Q87" s="13" t="s">
        <v>837</v>
      </c>
      <c r="R87" s="13">
        <v>1</v>
      </c>
      <c r="S87" s="13" t="s">
        <v>1164</v>
      </c>
      <c r="T87" s="13" t="s">
        <v>8725</v>
      </c>
      <c r="U87" s="13" t="s">
        <v>1162</v>
      </c>
      <c r="V87" s="13" t="s">
        <v>837</v>
      </c>
      <c r="W87" s="13">
        <v>1</v>
      </c>
      <c r="X87" s="13" t="s">
        <v>1164</v>
      </c>
      <c r="Y87" s="13" t="s">
        <v>8726</v>
      </c>
      <c r="Z87" s="13" t="s">
        <v>1164</v>
      </c>
      <c r="AA87" s="13" t="s">
        <v>8727</v>
      </c>
      <c r="AB87" s="13" t="s">
        <v>1164</v>
      </c>
      <c r="AC87" s="13" t="s">
        <v>8728</v>
      </c>
      <c r="AD87" s="13" t="s">
        <v>1164</v>
      </c>
      <c r="AE87" s="13" t="s">
        <v>8729</v>
      </c>
      <c r="AF87" s="13">
        <v>1</v>
      </c>
      <c r="AG87" s="13" t="s">
        <v>1164</v>
      </c>
      <c r="AH87" s="13" t="s">
        <v>8730</v>
      </c>
      <c r="AI87" s="13" t="s">
        <v>1164</v>
      </c>
      <c r="AJ87" s="13" t="s">
        <v>8731</v>
      </c>
      <c r="AK87" s="13" t="s">
        <v>1164</v>
      </c>
      <c r="AL87" s="13" t="s">
        <v>8732</v>
      </c>
      <c r="AM87" s="25">
        <v>100</v>
      </c>
      <c r="AN87" s="13">
        <v>1</v>
      </c>
      <c r="AO87" s="13" t="s">
        <v>8733</v>
      </c>
      <c r="AP87" s="13">
        <v>1</v>
      </c>
      <c r="AQ87" s="13" t="s">
        <v>8734</v>
      </c>
      <c r="AR87" s="13">
        <v>1</v>
      </c>
      <c r="AS87" s="13" t="s">
        <v>1164</v>
      </c>
      <c r="AT87" s="13" t="s">
        <v>8735</v>
      </c>
      <c r="AU87" s="13" t="s">
        <v>1164</v>
      </c>
      <c r="AV87" s="13" t="s">
        <v>8736</v>
      </c>
      <c r="AW87" s="13">
        <v>1</v>
      </c>
      <c r="AX87" s="13" t="s">
        <v>1164</v>
      </c>
      <c r="AY87" s="13" t="s">
        <v>8737</v>
      </c>
      <c r="AZ87" s="13" t="s">
        <v>1164</v>
      </c>
      <c r="BA87" s="13" t="s">
        <v>8738</v>
      </c>
      <c r="BB87" s="25">
        <v>75</v>
      </c>
      <c r="BC87" s="13">
        <v>3</v>
      </c>
      <c r="BD87" s="13">
        <v>3</v>
      </c>
      <c r="BE87" s="13">
        <v>3</v>
      </c>
      <c r="BF87" s="13">
        <v>3</v>
      </c>
    </row>
    <row r="88" spans="1:58" x14ac:dyDescent="0.4">
      <c r="A88" t="s">
        <v>293</v>
      </c>
      <c r="B88" t="s">
        <v>294</v>
      </c>
      <c r="C88" t="s">
        <v>294</v>
      </c>
      <c r="D88" t="s">
        <v>121</v>
      </c>
      <c r="E88" t="s">
        <v>125</v>
      </c>
      <c r="F88" s="57">
        <v>2026</v>
      </c>
      <c r="G88" s="27">
        <v>100</v>
      </c>
      <c r="H88" s="27">
        <v>75</v>
      </c>
      <c r="I88" s="27">
        <v>71.88</v>
      </c>
      <c r="J88" s="25">
        <v>100</v>
      </c>
      <c r="K88" s="13">
        <v>1</v>
      </c>
      <c r="L88" s="13" t="s">
        <v>1162</v>
      </c>
      <c r="M88" s="13" t="s">
        <v>837</v>
      </c>
      <c r="N88" s="13" t="s">
        <v>1164</v>
      </c>
      <c r="O88" s="13" t="s">
        <v>8739</v>
      </c>
      <c r="P88" s="13" t="s">
        <v>1164</v>
      </c>
      <c r="Q88" s="13" t="s">
        <v>8740</v>
      </c>
      <c r="R88" s="13">
        <v>1</v>
      </c>
      <c r="S88" s="13" t="s">
        <v>1164</v>
      </c>
      <c r="T88" s="13" t="s">
        <v>8741</v>
      </c>
      <c r="U88" s="13" t="s">
        <v>1162</v>
      </c>
      <c r="V88" s="13" t="s">
        <v>837</v>
      </c>
      <c r="W88" s="13">
        <v>1</v>
      </c>
      <c r="X88" s="13" t="s">
        <v>1164</v>
      </c>
      <c r="Y88" s="13" t="s">
        <v>8742</v>
      </c>
      <c r="Z88" s="13" t="s">
        <v>1162</v>
      </c>
      <c r="AA88" s="13" t="s">
        <v>837</v>
      </c>
      <c r="AB88" s="13" t="s">
        <v>1162</v>
      </c>
      <c r="AC88" s="13" t="s">
        <v>837</v>
      </c>
      <c r="AD88" s="13" t="s">
        <v>1162</v>
      </c>
      <c r="AE88" s="13" t="s">
        <v>837</v>
      </c>
      <c r="AF88" s="13">
        <v>1</v>
      </c>
      <c r="AG88" s="13" t="s">
        <v>1164</v>
      </c>
      <c r="AH88" s="13" t="s">
        <v>8743</v>
      </c>
      <c r="AI88" s="13" t="s">
        <v>1164</v>
      </c>
      <c r="AJ88" s="13" t="s">
        <v>8744</v>
      </c>
      <c r="AK88" s="13" t="s">
        <v>1164</v>
      </c>
      <c r="AL88" s="13" t="s">
        <v>8745</v>
      </c>
      <c r="AM88" s="25">
        <v>75</v>
      </c>
      <c r="AN88" s="13">
        <v>1</v>
      </c>
      <c r="AO88" s="13" t="s">
        <v>8746</v>
      </c>
      <c r="AP88" s="13">
        <v>1</v>
      </c>
      <c r="AQ88" s="13" t="s">
        <v>8747</v>
      </c>
      <c r="AR88" s="13">
        <v>1</v>
      </c>
      <c r="AS88" s="13" t="s">
        <v>1164</v>
      </c>
      <c r="AT88" s="13" t="s">
        <v>8748</v>
      </c>
      <c r="AU88" s="13" t="s">
        <v>1162</v>
      </c>
      <c r="AV88" s="13" t="s">
        <v>1068</v>
      </c>
      <c r="AW88" s="13">
        <v>0</v>
      </c>
      <c r="AX88" s="13" t="s">
        <v>1162</v>
      </c>
      <c r="AY88" s="13" t="s">
        <v>1068</v>
      </c>
      <c r="AZ88" s="13" t="s">
        <v>236</v>
      </c>
      <c r="BA88" s="13" t="s">
        <v>1068</v>
      </c>
      <c r="BB88" s="25">
        <v>71.88</v>
      </c>
      <c r="BC88" s="13">
        <v>3</v>
      </c>
      <c r="BD88" s="13">
        <v>3</v>
      </c>
      <c r="BE88" s="13">
        <v>2.5</v>
      </c>
      <c r="BF88" s="13">
        <v>3</v>
      </c>
    </row>
    <row r="89" spans="1:58" x14ac:dyDescent="0.4">
      <c r="A89" t="s">
        <v>295</v>
      </c>
      <c r="B89" t="s">
        <v>296</v>
      </c>
      <c r="C89" t="s">
        <v>296</v>
      </c>
      <c r="D89" t="s">
        <v>117</v>
      </c>
      <c r="E89" t="s">
        <v>118</v>
      </c>
      <c r="F89" s="57">
        <v>2026</v>
      </c>
      <c r="G89" s="27">
        <v>100</v>
      </c>
      <c r="H89" s="27">
        <v>50</v>
      </c>
      <c r="I89" s="27" t="s">
        <v>143</v>
      </c>
      <c r="J89" s="25">
        <v>100</v>
      </c>
      <c r="K89" s="13">
        <v>1</v>
      </c>
      <c r="L89" s="13" t="s">
        <v>1164</v>
      </c>
      <c r="M89" s="13" t="s">
        <v>8749</v>
      </c>
      <c r="N89" s="13" t="s">
        <v>1164</v>
      </c>
      <c r="O89" s="13" t="s">
        <v>8750</v>
      </c>
      <c r="P89" s="13" t="s">
        <v>1162</v>
      </c>
      <c r="Q89" s="13" t="s">
        <v>837</v>
      </c>
      <c r="R89" s="13">
        <v>1</v>
      </c>
      <c r="S89" s="13" t="s">
        <v>1164</v>
      </c>
      <c r="T89" s="13" t="s">
        <v>8751</v>
      </c>
      <c r="U89" s="13" t="s">
        <v>1162</v>
      </c>
      <c r="V89" s="13" t="s">
        <v>837</v>
      </c>
      <c r="W89" s="13">
        <v>1</v>
      </c>
      <c r="X89" s="13" t="s">
        <v>1162</v>
      </c>
      <c r="Y89" s="13" t="s">
        <v>837</v>
      </c>
      <c r="Z89" s="13" t="s">
        <v>1164</v>
      </c>
      <c r="AA89" s="13" t="s">
        <v>8752</v>
      </c>
      <c r="AB89" s="13" t="s">
        <v>1162</v>
      </c>
      <c r="AC89" s="13" t="s">
        <v>837</v>
      </c>
      <c r="AD89" s="13" t="s">
        <v>1162</v>
      </c>
      <c r="AE89" s="13" t="s">
        <v>837</v>
      </c>
      <c r="AF89" s="13">
        <v>1</v>
      </c>
      <c r="AG89" s="13" t="s">
        <v>1164</v>
      </c>
      <c r="AH89" s="13" t="s">
        <v>8753</v>
      </c>
      <c r="AI89" s="13" t="s">
        <v>1164</v>
      </c>
      <c r="AJ89" s="13" t="s">
        <v>8754</v>
      </c>
      <c r="AK89" s="13" t="s">
        <v>1164</v>
      </c>
      <c r="AL89" s="13" t="s">
        <v>8755</v>
      </c>
      <c r="AM89" s="25">
        <v>50</v>
      </c>
      <c r="AN89" s="13">
        <v>1</v>
      </c>
      <c r="AO89" s="13" t="s">
        <v>8756</v>
      </c>
      <c r="AP89" s="13">
        <v>1</v>
      </c>
      <c r="AQ89" s="13" t="s">
        <v>8757</v>
      </c>
      <c r="AR89" s="13">
        <v>0</v>
      </c>
      <c r="AS89" s="13" t="s">
        <v>1162</v>
      </c>
      <c r="AT89" s="13" t="s">
        <v>1068</v>
      </c>
      <c r="AU89" s="13" t="s">
        <v>1162</v>
      </c>
      <c r="AV89" s="13" t="s">
        <v>1068</v>
      </c>
      <c r="AW89" s="13">
        <v>0</v>
      </c>
      <c r="AX89" s="13" t="s">
        <v>1162</v>
      </c>
      <c r="AY89" s="13" t="s">
        <v>1068</v>
      </c>
      <c r="AZ89" s="13" t="s">
        <v>236</v>
      </c>
      <c r="BA89" s="13" t="s">
        <v>1068</v>
      </c>
      <c r="BB89" s="25" t="s">
        <v>143</v>
      </c>
      <c r="BC89" s="13" t="s">
        <v>143</v>
      </c>
      <c r="BD89" s="13" t="s">
        <v>143</v>
      </c>
      <c r="BE89" s="13" t="s">
        <v>143</v>
      </c>
      <c r="BF89" s="13" t="s">
        <v>143</v>
      </c>
    </row>
    <row r="90" spans="1:58" x14ac:dyDescent="0.4">
      <c r="A90" t="s">
        <v>297</v>
      </c>
      <c r="B90" t="s">
        <v>298</v>
      </c>
      <c r="C90" t="s">
        <v>298</v>
      </c>
      <c r="D90" t="s">
        <v>124</v>
      </c>
      <c r="E90" t="s">
        <v>125</v>
      </c>
      <c r="F90" s="57">
        <v>2026</v>
      </c>
      <c r="G90" s="27">
        <v>33.25</v>
      </c>
      <c r="H90" s="27">
        <v>25</v>
      </c>
      <c r="I90" s="27">
        <v>8.31</v>
      </c>
      <c r="J90" s="25">
        <v>33.25</v>
      </c>
      <c r="K90" s="13">
        <v>1</v>
      </c>
      <c r="L90" s="13" t="s">
        <v>1162</v>
      </c>
      <c r="M90" s="13" t="s">
        <v>837</v>
      </c>
      <c r="N90" s="13" t="s">
        <v>1164</v>
      </c>
      <c r="O90" s="13" t="s">
        <v>8758</v>
      </c>
      <c r="P90" s="13" t="s">
        <v>1162</v>
      </c>
      <c r="Q90" s="13" t="s">
        <v>837</v>
      </c>
      <c r="R90" s="13">
        <v>0</v>
      </c>
      <c r="S90" s="13" t="s">
        <v>1162</v>
      </c>
      <c r="T90" s="13" t="s">
        <v>837</v>
      </c>
      <c r="U90" s="13" t="s">
        <v>1162</v>
      </c>
      <c r="V90" s="13" t="s">
        <v>837</v>
      </c>
      <c r="W90" s="13">
        <v>0</v>
      </c>
      <c r="X90" s="13" t="s">
        <v>1162</v>
      </c>
      <c r="Y90" s="13" t="s">
        <v>837</v>
      </c>
      <c r="Z90" s="13" t="s">
        <v>1162</v>
      </c>
      <c r="AA90" s="13" t="s">
        <v>837</v>
      </c>
      <c r="AB90" s="13" t="s">
        <v>1162</v>
      </c>
      <c r="AC90" s="13" t="s">
        <v>837</v>
      </c>
      <c r="AD90" s="13" t="s">
        <v>1162</v>
      </c>
      <c r="AE90" s="13" t="s">
        <v>837</v>
      </c>
      <c r="AF90" s="13">
        <v>0.33</v>
      </c>
      <c r="AG90" s="13" t="s">
        <v>1162</v>
      </c>
      <c r="AH90" s="13" t="s">
        <v>837</v>
      </c>
      <c r="AI90" s="13" t="s">
        <v>1164</v>
      </c>
      <c r="AJ90" s="13" t="s">
        <v>8759</v>
      </c>
      <c r="AK90" s="13" t="s">
        <v>1162</v>
      </c>
      <c r="AL90" s="13" t="s">
        <v>837</v>
      </c>
      <c r="AM90" s="25">
        <v>25</v>
      </c>
      <c r="AN90" s="13">
        <v>1</v>
      </c>
      <c r="AO90" s="13" t="s">
        <v>8760</v>
      </c>
      <c r="AP90" s="13">
        <v>0</v>
      </c>
      <c r="AQ90" s="13" t="s">
        <v>1068</v>
      </c>
      <c r="AR90" s="13">
        <v>0</v>
      </c>
      <c r="AS90" s="13" t="s">
        <v>1162</v>
      </c>
      <c r="AT90" s="13" t="s">
        <v>1068</v>
      </c>
      <c r="AU90" s="13" t="s">
        <v>1162</v>
      </c>
      <c r="AV90" s="13" t="s">
        <v>1068</v>
      </c>
      <c r="AW90" s="13">
        <v>0</v>
      </c>
      <c r="AX90" s="13" t="s">
        <v>1162</v>
      </c>
      <c r="AY90" s="13" t="s">
        <v>1068</v>
      </c>
      <c r="AZ90" s="13" t="s">
        <v>236</v>
      </c>
      <c r="BA90" s="13" t="s">
        <v>1068</v>
      </c>
      <c r="BB90" s="25">
        <v>8.31</v>
      </c>
      <c r="BC90" s="13">
        <v>1</v>
      </c>
      <c r="BD90" s="13">
        <v>0</v>
      </c>
      <c r="BE90" s="13">
        <v>0</v>
      </c>
      <c r="BF90" s="13">
        <v>0.33</v>
      </c>
    </row>
    <row r="91" spans="1:58" x14ac:dyDescent="0.4">
      <c r="A91" t="s">
        <v>299</v>
      </c>
      <c r="B91" t="s">
        <v>300</v>
      </c>
      <c r="C91" t="s">
        <v>300</v>
      </c>
      <c r="D91" t="s">
        <v>170</v>
      </c>
      <c r="E91" t="s">
        <v>125</v>
      </c>
      <c r="F91" s="57">
        <v>2026</v>
      </c>
      <c r="G91" s="27">
        <v>0</v>
      </c>
      <c r="H91" s="27">
        <v>0</v>
      </c>
      <c r="I91" s="27">
        <v>0</v>
      </c>
      <c r="J91" s="25">
        <v>0</v>
      </c>
      <c r="K91" s="13">
        <v>0</v>
      </c>
      <c r="L91" s="13" t="s">
        <v>1162</v>
      </c>
      <c r="M91" s="13" t="s">
        <v>837</v>
      </c>
      <c r="N91" s="13" t="s">
        <v>1162</v>
      </c>
      <c r="O91" s="13" t="s">
        <v>837</v>
      </c>
      <c r="P91" s="13" t="s">
        <v>1162</v>
      </c>
      <c r="Q91" s="13" t="s">
        <v>837</v>
      </c>
      <c r="R91" s="13">
        <v>0</v>
      </c>
      <c r="S91" s="13" t="s">
        <v>1162</v>
      </c>
      <c r="T91" s="13" t="s">
        <v>837</v>
      </c>
      <c r="U91" s="13" t="s">
        <v>1162</v>
      </c>
      <c r="V91" s="13" t="s">
        <v>837</v>
      </c>
      <c r="W91" s="13">
        <v>0</v>
      </c>
      <c r="X91" s="13" t="s">
        <v>1162</v>
      </c>
      <c r="Y91" s="13" t="s">
        <v>837</v>
      </c>
      <c r="Z91" s="13" t="s">
        <v>1162</v>
      </c>
      <c r="AA91" s="13" t="s">
        <v>837</v>
      </c>
      <c r="AB91" s="13" t="s">
        <v>1162</v>
      </c>
      <c r="AC91" s="13" t="s">
        <v>837</v>
      </c>
      <c r="AD91" s="13" t="s">
        <v>1162</v>
      </c>
      <c r="AE91" s="13" t="s">
        <v>837</v>
      </c>
      <c r="AF91" s="13">
        <v>0</v>
      </c>
      <c r="AG91" s="13" t="s">
        <v>1162</v>
      </c>
      <c r="AH91" s="13" t="s">
        <v>837</v>
      </c>
      <c r="AI91" s="13" t="s">
        <v>1162</v>
      </c>
      <c r="AJ91" s="13" t="s">
        <v>837</v>
      </c>
      <c r="AK91" s="13" t="s">
        <v>1162</v>
      </c>
      <c r="AL91" s="13" t="s">
        <v>837</v>
      </c>
      <c r="AM91" s="25">
        <v>0</v>
      </c>
      <c r="AN91" s="13">
        <v>0</v>
      </c>
      <c r="AO91" s="13" t="s">
        <v>1068</v>
      </c>
      <c r="AP91" s="13">
        <v>0</v>
      </c>
      <c r="AQ91" s="13" t="s">
        <v>1068</v>
      </c>
      <c r="AR91" s="13">
        <v>0</v>
      </c>
      <c r="AS91" s="13" t="s">
        <v>1162</v>
      </c>
      <c r="AT91" s="13" t="s">
        <v>1068</v>
      </c>
      <c r="AU91" s="13" t="s">
        <v>1162</v>
      </c>
      <c r="AV91" s="13" t="s">
        <v>1068</v>
      </c>
      <c r="AW91" s="13">
        <v>0</v>
      </c>
      <c r="AX91" s="13" t="s">
        <v>1162</v>
      </c>
      <c r="AY91" s="13" t="s">
        <v>1068</v>
      </c>
      <c r="AZ91" s="13" t="s">
        <v>236</v>
      </c>
      <c r="BA91" s="13" t="s">
        <v>1068</v>
      </c>
      <c r="BB91" s="25">
        <v>0</v>
      </c>
      <c r="BC91" s="13">
        <v>0</v>
      </c>
      <c r="BD91" s="13">
        <v>0</v>
      </c>
      <c r="BE91" s="13">
        <v>0</v>
      </c>
      <c r="BF91" s="13">
        <v>0</v>
      </c>
    </row>
    <row r="92" spans="1:58" x14ac:dyDescent="0.4">
      <c r="A92" t="s">
        <v>301</v>
      </c>
      <c r="B92" t="s">
        <v>302</v>
      </c>
      <c r="C92" t="s">
        <v>302</v>
      </c>
      <c r="D92" t="s">
        <v>136</v>
      </c>
      <c r="E92" t="s">
        <v>129</v>
      </c>
      <c r="F92" s="57">
        <v>2026</v>
      </c>
      <c r="G92" s="27">
        <v>100</v>
      </c>
      <c r="H92" s="27">
        <v>100</v>
      </c>
      <c r="I92" s="27" t="s">
        <v>143</v>
      </c>
      <c r="J92" s="25">
        <v>100</v>
      </c>
      <c r="K92" s="13">
        <v>1</v>
      </c>
      <c r="L92" s="13" t="s">
        <v>1164</v>
      </c>
      <c r="M92" s="13" t="s">
        <v>8761</v>
      </c>
      <c r="N92" s="13" t="s">
        <v>1164</v>
      </c>
      <c r="O92" s="13" t="s">
        <v>8762</v>
      </c>
      <c r="P92" s="13" t="s">
        <v>1162</v>
      </c>
      <c r="Q92" s="13" t="s">
        <v>8763</v>
      </c>
      <c r="R92" s="13">
        <v>1</v>
      </c>
      <c r="S92" s="13" t="s">
        <v>1164</v>
      </c>
      <c r="T92" s="13" t="s">
        <v>8764</v>
      </c>
      <c r="U92" s="13" t="s">
        <v>1164</v>
      </c>
      <c r="V92" s="13" t="s">
        <v>8765</v>
      </c>
      <c r="W92" s="13">
        <v>1</v>
      </c>
      <c r="X92" s="13" t="s">
        <v>1164</v>
      </c>
      <c r="Y92" s="13" t="s">
        <v>8766</v>
      </c>
      <c r="Z92" s="13" t="s">
        <v>1164</v>
      </c>
      <c r="AA92" s="13" t="s">
        <v>8767</v>
      </c>
      <c r="AB92" s="13" t="s">
        <v>1164</v>
      </c>
      <c r="AC92" s="13" t="s">
        <v>8768</v>
      </c>
      <c r="AD92" s="13" t="s">
        <v>1164</v>
      </c>
      <c r="AE92" s="13" t="s">
        <v>8769</v>
      </c>
      <c r="AF92" s="13">
        <v>1</v>
      </c>
      <c r="AG92" s="13" t="s">
        <v>1164</v>
      </c>
      <c r="AH92" s="13" t="s">
        <v>8770</v>
      </c>
      <c r="AI92" s="13" t="s">
        <v>1164</v>
      </c>
      <c r="AJ92" s="13" t="s">
        <v>8771</v>
      </c>
      <c r="AK92" s="13" t="s">
        <v>1164</v>
      </c>
      <c r="AL92" s="13" t="s">
        <v>8772</v>
      </c>
      <c r="AM92" s="25">
        <v>100</v>
      </c>
      <c r="AN92" s="13">
        <v>1</v>
      </c>
      <c r="AO92" s="13" t="s">
        <v>8773</v>
      </c>
      <c r="AP92" s="13">
        <v>1</v>
      </c>
      <c r="AQ92" s="13" t="s">
        <v>8774</v>
      </c>
      <c r="AR92" s="13">
        <v>1</v>
      </c>
      <c r="AS92" s="13" t="s">
        <v>1164</v>
      </c>
      <c r="AT92" s="13" t="s">
        <v>8775</v>
      </c>
      <c r="AU92" s="13" t="s">
        <v>1164</v>
      </c>
      <c r="AV92" s="13" t="s">
        <v>8776</v>
      </c>
      <c r="AW92" s="13">
        <v>1</v>
      </c>
      <c r="AX92" s="13" t="s">
        <v>1164</v>
      </c>
      <c r="AY92" s="13" t="s">
        <v>8777</v>
      </c>
      <c r="AZ92" s="13" t="s">
        <v>1164</v>
      </c>
      <c r="BA92" s="13" t="s">
        <v>8778</v>
      </c>
      <c r="BB92" s="25" t="s">
        <v>143</v>
      </c>
      <c r="BC92" s="13" t="s">
        <v>143</v>
      </c>
      <c r="BD92" s="13" t="s">
        <v>143</v>
      </c>
      <c r="BE92" s="13" t="s">
        <v>143</v>
      </c>
      <c r="BF92" s="13" t="s">
        <v>143</v>
      </c>
    </row>
    <row r="93" spans="1:58" x14ac:dyDescent="0.4">
      <c r="A93" t="s">
        <v>303</v>
      </c>
      <c r="B93" t="s">
        <v>304</v>
      </c>
      <c r="C93" t="s">
        <v>304</v>
      </c>
      <c r="D93" t="s">
        <v>117</v>
      </c>
      <c r="E93" t="s">
        <v>118</v>
      </c>
      <c r="F93" s="57">
        <v>2026</v>
      </c>
      <c r="G93" s="27">
        <v>75</v>
      </c>
      <c r="H93" s="27">
        <v>50</v>
      </c>
      <c r="I93" s="27">
        <v>25</v>
      </c>
      <c r="J93" s="25">
        <v>75</v>
      </c>
      <c r="K93" s="13">
        <v>1</v>
      </c>
      <c r="L93" s="13" t="s">
        <v>1164</v>
      </c>
      <c r="M93" s="13" t="s">
        <v>8779</v>
      </c>
      <c r="N93" s="13" t="s">
        <v>1164</v>
      </c>
      <c r="O93" s="13" t="s">
        <v>8780</v>
      </c>
      <c r="P93" s="13" t="s">
        <v>1162</v>
      </c>
      <c r="Q93" s="13" t="s">
        <v>837</v>
      </c>
      <c r="R93" s="13">
        <v>1</v>
      </c>
      <c r="S93" s="13" t="s">
        <v>1164</v>
      </c>
      <c r="T93" s="13" t="s">
        <v>8781</v>
      </c>
      <c r="U93" s="13" t="s">
        <v>1162</v>
      </c>
      <c r="V93" s="13" t="s">
        <v>837</v>
      </c>
      <c r="W93" s="13">
        <v>0</v>
      </c>
      <c r="X93" s="13" t="s">
        <v>1162</v>
      </c>
      <c r="Y93" s="13" t="s">
        <v>837</v>
      </c>
      <c r="Z93" s="13" t="s">
        <v>1162</v>
      </c>
      <c r="AA93" s="13" t="s">
        <v>837</v>
      </c>
      <c r="AB93" s="13" t="s">
        <v>1162</v>
      </c>
      <c r="AC93" s="13" t="s">
        <v>837</v>
      </c>
      <c r="AD93" s="13" t="s">
        <v>1162</v>
      </c>
      <c r="AE93" s="13" t="s">
        <v>837</v>
      </c>
      <c r="AF93" s="13">
        <v>1</v>
      </c>
      <c r="AG93" s="13" t="s">
        <v>1164</v>
      </c>
      <c r="AH93" s="13" t="s">
        <v>8782</v>
      </c>
      <c r="AI93" s="13" t="s">
        <v>1164</v>
      </c>
      <c r="AJ93" s="13" t="s">
        <v>8783</v>
      </c>
      <c r="AK93" s="13" t="s">
        <v>1164</v>
      </c>
      <c r="AL93" s="13" t="s">
        <v>8784</v>
      </c>
      <c r="AM93" s="25">
        <v>50</v>
      </c>
      <c r="AN93" s="13">
        <v>1</v>
      </c>
      <c r="AO93" s="13" t="s">
        <v>8785</v>
      </c>
      <c r="AP93" s="13">
        <v>1</v>
      </c>
      <c r="AQ93" s="13" t="s">
        <v>8786</v>
      </c>
      <c r="AR93" s="13">
        <v>0</v>
      </c>
      <c r="AS93" s="13" t="s">
        <v>1162</v>
      </c>
      <c r="AT93" s="13" t="s">
        <v>1068</v>
      </c>
      <c r="AU93" s="13" t="s">
        <v>1162</v>
      </c>
      <c r="AV93" s="13" t="s">
        <v>1068</v>
      </c>
      <c r="AW93" s="13">
        <v>0</v>
      </c>
      <c r="AX93" s="13" t="s">
        <v>1162</v>
      </c>
      <c r="AY93" s="13" t="s">
        <v>1068</v>
      </c>
      <c r="AZ93" s="13" t="s">
        <v>236</v>
      </c>
      <c r="BA93" s="13" t="s">
        <v>1068</v>
      </c>
      <c r="BB93" s="25">
        <v>25</v>
      </c>
      <c r="BC93" s="13">
        <v>1.5</v>
      </c>
      <c r="BD93" s="13">
        <v>1</v>
      </c>
      <c r="BE93" s="13">
        <v>0</v>
      </c>
      <c r="BF93" s="13">
        <v>1.5</v>
      </c>
    </row>
    <row r="94" spans="1:58" x14ac:dyDescent="0.4">
      <c r="A94" t="s">
        <v>305</v>
      </c>
      <c r="B94" t="s">
        <v>306</v>
      </c>
      <c r="C94" t="s">
        <v>306</v>
      </c>
      <c r="D94" t="s">
        <v>121</v>
      </c>
      <c r="E94" t="s">
        <v>129</v>
      </c>
      <c r="F94" s="57">
        <v>2026</v>
      </c>
      <c r="G94" s="27">
        <v>41.75</v>
      </c>
      <c r="H94" s="27">
        <v>0</v>
      </c>
      <c r="I94" s="27" t="s">
        <v>143</v>
      </c>
      <c r="J94" s="25">
        <v>41.75</v>
      </c>
      <c r="K94" s="13">
        <v>1</v>
      </c>
      <c r="L94" s="13" t="s">
        <v>1162</v>
      </c>
      <c r="M94" s="13" t="s">
        <v>837</v>
      </c>
      <c r="N94" s="13" t="s">
        <v>1164</v>
      </c>
      <c r="O94" s="13" t="s">
        <v>8787</v>
      </c>
      <c r="P94" s="13" t="s">
        <v>1162</v>
      </c>
      <c r="Q94" s="13" t="s">
        <v>8788</v>
      </c>
      <c r="R94" s="13">
        <v>0</v>
      </c>
      <c r="S94" s="13" t="s">
        <v>1162</v>
      </c>
      <c r="T94" s="13" t="s">
        <v>837</v>
      </c>
      <c r="U94" s="13" t="s">
        <v>1162</v>
      </c>
      <c r="V94" s="13" t="s">
        <v>837</v>
      </c>
      <c r="W94" s="13">
        <v>0</v>
      </c>
      <c r="X94" s="13" t="s">
        <v>1162</v>
      </c>
      <c r="Y94" s="13" t="s">
        <v>837</v>
      </c>
      <c r="Z94" s="13" t="s">
        <v>1162</v>
      </c>
      <c r="AA94" s="13" t="s">
        <v>837</v>
      </c>
      <c r="AB94" s="13" t="s">
        <v>1162</v>
      </c>
      <c r="AC94" s="13" t="s">
        <v>837</v>
      </c>
      <c r="AD94" s="13" t="s">
        <v>1162</v>
      </c>
      <c r="AE94" s="13" t="s">
        <v>837</v>
      </c>
      <c r="AF94" s="13">
        <v>0.67</v>
      </c>
      <c r="AG94" s="13" t="s">
        <v>1164</v>
      </c>
      <c r="AH94" s="13" t="s">
        <v>8789</v>
      </c>
      <c r="AI94" s="13" t="s">
        <v>1164</v>
      </c>
      <c r="AJ94" s="13" t="s">
        <v>8790</v>
      </c>
      <c r="AK94" s="13" t="s">
        <v>1162</v>
      </c>
      <c r="AL94" s="13" t="s">
        <v>837</v>
      </c>
      <c r="AM94" s="25">
        <v>0</v>
      </c>
      <c r="AN94" s="13">
        <v>0</v>
      </c>
      <c r="AO94" s="13" t="s">
        <v>1068</v>
      </c>
      <c r="AP94" s="13">
        <v>0</v>
      </c>
      <c r="AQ94" s="13" t="s">
        <v>1068</v>
      </c>
      <c r="AR94" s="13">
        <v>0</v>
      </c>
      <c r="AS94" s="13" t="s">
        <v>1162</v>
      </c>
      <c r="AT94" s="13" t="s">
        <v>1068</v>
      </c>
      <c r="AU94" s="13" t="s">
        <v>1162</v>
      </c>
      <c r="AV94" s="13" t="s">
        <v>1068</v>
      </c>
      <c r="AW94" s="13">
        <v>0</v>
      </c>
      <c r="AX94" s="13" t="s">
        <v>1162</v>
      </c>
      <c r="AY94" s="13" t="s">
        <v>1068</v>
      </c>
      <c r="AZ94" s="13" t="s">
        <v>236</v>
      </c>
      <c r="BA94" s="13" t="s">
        <v>1068</v>
      </c>
      <c r="BB94" s="25" t="s">
        <v>143</v>
      </c>
      <c r="BC94" s="13" t="s">
        <v>143</v>
      </c>
      <c r="BD94" s="13" t="s">
        <v>143</v>
      </c>
      <c r="BE94" s="13" t="s">
        <v>143</v>
      </c>
      <c r="BF94" s="13" t="s">
        <v>143</v>
      </c>
    </row>
    <row r="95" spans="1:58" x14ac:dyDescent="0.4">
      <c r="A95" t="s">
        <v>307</v>
      </c>
      <c r="B95" t="s">
        <v>308</v>
      </c>
      <c r="C95" t="s">
        <v>308</v>
      </c>
      <c r="D95" t="s">
        <v>117</v>
      </c>
      <c r="E95" t="s">
        <v>125</v>
      </c>
      <c r="F95" s="57">
        <v>2026</v>
      </c>
      <c r="G95" s="27">
        <v>91.75</v>
      </c>
      <c r="H95" s="27">
        <v>50</v>
      </c>
      <c r="I95" s="27">
        <v>76.13</v>
      </c>
      <c r="J95" s="25">
        <v>91.75</v>
      </c>
      <c r="K95" s="13">
        <v>1</v>
      </c>
      <c r="L95" s="13" t="s">
        <v>1164</v>
      </c>
      <c r="M95" s="13" t="s">
        <v>8791</v>
      </c>
      <c r="N95" s="13" t="s">
        <v>1164</v>
      </c>
      <c r="O95" s="13" t="s">
        <v>8792</v>
      </c>
      <c r="P95" s="13" t="s">
        <v>1162</v>
      </c>
      <c r="Q95" s="13" t="s">
        <v>837</v>
      </c>
      <c r="R95" s="13">
        <v>1</v>
      </c>
      <c r="S95" s="13" t="s">
        <v>1164</v>
      </c>
      <c r="T95" s="13" t="s">
        <v>8793</v>
      </c>
      <c r="U95" s="13" t="s">
        <v>1164</v>
      </c>
      <c r="V95" s="13" t="s">
        <v>8794</v>
      </c>
      <c r="W95" s="13">
        <v>1</v>
      </c>
      <c r="X95" s="13" t="s">
        <v>1164</v>
      </c>
      <c r="Y95" s="13" t="s">
        <v>8795</v>
      </c>
      <c r="Z95" s="13" t="s">
        <v>1164</v>
      </c>
      <c r="AA95" s="13" t="s">
        <v>8796</v>
      </c>
      <c r="AB95" s="13" t="s">
        <v>1162</v>
      </c>
      <c r="AC95" s="13" t="s">
        <v>837</v>
      </c>
      <c r="AD95" s="13" t="s">
        <v>1162</v>
      </c>
      <c r="AE95" s="13" t="s">
        <v>837</v>
      </c>
      <c r="AF95" s="13">
        <v>0.67</v>
      </c>
      <c r="AG95" s="13" t="s">
        <v>1164</v>
      </c>
      <c r="AH95" s="13" t="s">
        <v>8797</v>
      </c>
      <c r="AI95" s="13" t="s">
        <v>1164</v>
      </c>
      <c r="AJ95" s="13" t="s">
        <v>8798</v>
      </c>
      <c r="AK95" s="13" t="s">
        <v>1162</v>
      </c>
      <c r="AL95" s="13" t="s">
        <v>837</v>
      </c>
      <c r="AM95" s="25">
        <v>50</v>
      </c>
      <c r="AN95" s="13">
        <v>0</v>
      </c>
      <c r="AO95" s="13" t="s">
        <v>1068</v>
      </c>
      <c r="AP95" s="13">
        <v>1</v>
      </c>
      <c r="AQ95" s="13" t="s">
        <v>8799</v>
      </c>
      <c r="AR95" s="13">
        <v>1</v>
      </c>
      <c r="AS95" s="13" t="s">
        <v>1164</v>
      </c>
      <c r="AT95" s="13" t="s">
        <v>8800</v>
      </c>
      <c r="AU95" s="13" t="s">
        <v>1162</v>
      </c>
      <c r="AV95" s="13" t="s">
        <v>1068</v>
      </c>
      <c r="AW95" s="13">
        <v>0</v>
      </c>
      <c r="AX95" s="13" t="s">
        <v>1162</v>
      </c>
      <c r="AY95" s="13" t="s">
        <v>1068</v>
      </c>
      <c r="AZ95" s="13" t="s">
        <v>236</v>
      </c>
      <c r="BA95" s="13" t="s">
        <v>1068</v>
      </c>
      <c r="BB95" s="25">
        <v>76.13</v>
      </c>
      <c r="BC95" s="13">
        <v>2.5</v>
      </c>
      <c r="BD95" s="13">
        <v>3</v>
      </c>
      <c r="BE95" s="13">
        <v>4</v>
      </c>
      <c r="BF95" s="13">
        <v>2.68</v>
      </c>
    </row>
    <row r="96" spans="1:58" x14ac:dyDescent="0.4">
      <c r="A96" t="s">
        <v>309</v>
      </c>
      <c r="B96" t="s">
        <v>310</v>
      </c>
      <c r="C96" t="s">
        <v>310</v>
      </c>
      <c r="D96" t="s">
        <v>170</v>
      </c>
      <c r="E96" t="s">
        <v>125</v>
      </c>
      <c r="F96" s="57">
        <v>2026</v>
      </c>
      <c r="G96" s="27">
        <v>50</v>
      </c>
      <c r="H96" s="27">
        <v>0</v>
      </c>
      <c r="I96" s="27">
        <v>12.5</v>
      </c>
      <c r="J96" s="25">
        <v>50</v>
      </c>
      <c r="K96" s="13">
        <v>1</v>
      </c>
      <c r="L96" s="13" t="s">
        <v>1164</v>
      </c>
      <c r="M96" s="13" t="s">
        <v>8801</v>
      </c>
      <c r="N96" s="13" t="s">
        <v>1164</v>
      </c>
      <c r="O96" s="13" t="s">
        <v>8802</v>
      </c>
      <c r="P96" s="13" t="s">
        <v>1162</v>
      </c>
      <c r="Q96" s="13" t="s">
        <v>837</v>
      </c>
      <c r="R96" s="13">
        <v>0</v>
      </c>
      <c r="S96" s="13" t="s">
        <v>1162</v>
      </c>
      <c r="T96" s="13" t="s">
        <v>837</v>
      </c>
      <c r="U96" s="13" t="s">
        <v>1162</v>
      </c>
      <c r="V96" s="13" t="s">
        <v>837</v>
      </c>
      <c r="W96" s="13">
        <v>0</v>
      </c>
      <c r="X96" s="13" t="s">
        <v>1162</v>
      </c>
      <c r="Y96" s="13" t="s">
        <v>837</v>
      </c>
      <c r="Z96" s="13" t="s">
        <v>1162</v>
      </c>
      <c r="AA96" s="13" t="s">
        <v>837</v>
      </c>
      <c r="AB96" s="13" t="s">
        <v>1162</v>
      </c>
      <c r="AC96" s="13" t="s">
        <v>837</v>
      </c>
      <c r="AD96" s="13" t="s">
        <v>1162</v>
      </c>
      <c r="AE96" s="13" t="s">
        <v>837</v>
      </c>
      <c r="AF96" s="13">
        <v>1</v>
      </c>
      <c r="AG96" s="13" t="s">
        <v>1164</v>
      </c>
      <c r="AH96" s="13" t="s">
        <v>8803</v>
      </c>
      <c r="AI96" s="13" t="s">
        <v>1164</v>
      </c>
      <c r="AJ96" s="13" t="s">
        <v>8804</v>
      </c>
      <c r="AK96" s="13" t="s">
        <v>1164</v>
      </c>
      <c r="AL96" s="13" t="s">
        <v>8805</v>
      </c>
      <c r="AM96" s="25">
        <v>0</v>
      </c>
      <c r="AN96" s="13">
        <v>0</v>
      </c>
      <c r="AO96" s="13" t="s">
        <v>1068</v>
      </c>
      <c r="AP96" s="13">
        <v>0</v>
      </c>
      <c r="AQ96" s="13" t="s">
        <v>1068</v>
      </c>
      <c r="AR96" s="13">
        <v>0</v>
      </c>
      <c r="AS96" s="13" t="s">
        <v>1162</v>
      </c>
      <c r="AT96" s="13" t="s">
        <v>1068</v>
      </c>
      <c r="AU96" s="13" t="s">
        <v>1162</v>
      </c>
      <c r="AV96" s="13" t="s">
        <v>1068</v>
      </c>
      <c r="AW96" s="13">
        <v>0</v>
      </c>
      <c r="AX96" s="13" t="s">
        <v>1162</v>
      </c>
      <c r="AY96" s="13" t="s">
        <v>1068</v>
      </c>
      <c r="AZ96" s="13" t="s">
        <v>236</v>
      </c>
      <c r="BA96" s="13" t="s">
        <v>1068</v>
      </c>
      <c r="BB96" s="25">
        <v>12.5</v>
      </c>
      <c r="BC96" s="13">
        <v>1</v>
      </c>
      <c r="BD96" s="13">
        <v>0</v>
      </c>
      <c r="BE96" s="13">
        <v>0</v>
      </c>
      <c r="BF96" s="13">
        <v>1</v>
      </c>
    </row>
    <row r="97" spans="1:58" x14ac:dyDescent="0.4">
      <c r="A97" t="s">
        <v>311</v>
      </c>
      <c r="B97" t="s">
        <v>312</v>
      </c>
      <c r="C97" t="s">
        <v>312</v>
      </c>
      <c r="D97" t="s">
        <v>136</v>
      </c>
      <c r="E97" t="s">
        <v>129</v>
      </c>
      <c r="F97" s="57">
        <v>2026</v>
      </c>
      <c r="G97" s="27">
        <v>66.75</v>
      </c>
      <c r="H97" s="27">
        <v>50</v>
      </c>
      <c r="I97" s="27">
        <v>56.31</v>
      </c>
      <c r="J97" s="25">
        <v>66.75</v>
      </c>
      <c r="K97" s="13">
        <v>1</v>
      </c>
      <c r="L97" s="13" t="s">
        <v>1164</v>
      </c>
      <c r="M97" s="13" t="s">
        <v>8806</v>
      </c>
      <c r="N97" s="13" t="s">
        <v>1164</v>
      </c>
      <c r="O97" s="13" t="s">
        <v>8807</v>
      </c>
      <c r="P97" s="13" t="s">
        <v>1162</v>
      </c>
      <c r="Q97" s="13" t="s">
        <v>837</v>
      </c>
      <c r="R97" s="13">
        <v>1</v>
      </c>
      <c r="S97" s="13" t="s">
        <v>1164</v>
      </c>
      <c r="T97" s="13" t="s">
        <v>8808</v>
      </c>
      <c r="U97" s="13" t="s">
        <v>1162</v>
      </c>
      <c r="V97" s="13" t="s">
        <v>837</v>
      </c>
      <c r="W97" s="13">
        <v>0</v>
      </c>
      <c r="X97" s="13" t="s">
        <v>1162</v>
      </c>
      <c r="Y97" s="13" t="s">
        <v>837</v>
      </c>
      <c r="Z97" s="13" t="s">
        <v>1162</v>
      </c>
      <c r="AA97" s="13" t="s">
        <v>837</v>
      </c>
      <c r="AB97" s="13" t="s">
        <v>1162</v>
      </c>
      <c r="AC97" s="13" t="s">
        <v>837</v>
      </c>
      <c r="AD97" s="13" t="s">
        <v>1162</v>
      </c>
      <c r="AE97" s="13" t="s">
        <v>837</v>
      </c>
      <c r="AF97" s="13">
        <v>0.67</v>
      </c>
      <c r="AG97" s="13" t="s">
        <v>1162</v>
      </c>
      <c r="AH97" s="13" t="s">
        <v>837</v>
      </c>
      <c r="AI97" s="13" t="s">
        <v>1164</v>
      </c>
      <c r="AJ97" s="13" t="s">
        <v>8809</v>
      </c>
      <c r="AK97" s="13" t="s">
        <v>1164</v>
      </c>
      <c r="AL97" s="13" t="s">
        <v>8810</v>
      </c>
      <c r="AM97" s="25">
        <v>50</v>
      </c>
      <c r="AN97" s="13">
        <v>1</v>
      </c>
      <c r="AO97" s="13" t="s">
        <v>8811</v>
      </c>
      <c r="AP97" s="13">
        <v>1</v>
      </c>
      <c r="AQ97" s="13" t="s">
        <v>8812</v>
      </c>
      <c r="AR97" s="13">
        <v>0</v>
      </c>
      <c r="AS97" s="13" t="s">
        <v>1162</v>
      </c>
      <c r="AT97" s="13" t="s">
        <v>1068</v>
      </c>
      <c r="AU97" s="13" t="s">
        <v>1162</v>
      </c>
      <c r="AV97" s="13" t="s">
        <v>1068</v>
      </c>
      <c r="AW97" s="13">
        <v>0</v>
      </c>
      <c r="AX97" s="13" t="s">
        <v>1162</v>
      </c>
      <c r="AY97" s="13" t="s">
        <v>1068</v>
      </c>
      <c r="AZ97" s="13" t="s">
        <v>236</v>
      </c>
      <c r="BA97" s="13" t="s">
        <v>1068</v>
      </c>
      <c r="BB97" s="25">
        <v>56.31</v>
      </c>
      <c r="BC97" s="13">
        <v>3.5</v>
      </c>
      <c r="BD97" s="13">
        <v>3.5</v>
      </c>
      <c r="BE97" s="13">
        <v>0</v>
      </c>
      <c r="BF97" s="13">
        <v>2.0099999999999998</v>
      </c>
    </row>
    <row r="98" spans="1:58" x14ac:dyDescent="0.4">
      <c r="A98" t="s">
        <v>313</v>
      </c>
      <c r="B98" t="s">
        <v>314</v>
      </c>
      <c r="C98" t="s">
        <v>314</v>
      </c>
      <c r="D98" t="s">
        <v>121</v>
      </c>
      <c r="E98" t="s">
        <v>125</v>
      </c>
      <c r="F98" s="57">
        <v>2026</v>
      </c>
      <c r="G98" s="27">
        <v>50</v>
      </c>
      <c r="H98" s="27">
        <v>25</v>
      </c>
      <c r="I98" s="27">
        <v>18.75</v>
      </c>
      <c r="J98" s="25">
        <v>50</v>
      </c>
      <c r="K98" s="13">
        <v>1</v>
      </c>
      <c r="L98" s="13" t="s">
        <v>1162</v>
      </c>
      <c r="M98" s="13" t="s">
        <v>837</v>
      </c>
      <c r="N98" s="13" t="s">
        <v>1164</v>
      </c>
      <c r="O98" s="13" t="s">
        <v>8813</v>
      </c>
      <c r="P98" s="13" t="s">
        <v>1162</v>
      </c>
      <c r="Q98" s="13" t="s">
        <v>837</v>
      </c>
      <c r="R98" s="13">
        <v>0</v>
      </c>
      <c r="S98" s="13" t="s">
        <v>1162</v>
      </c>
      <c r="T98" s="13" t="s">
        <v>837</v>
      </c>
      <c r="U98" s="13" t="s">
        <v>1162</v>
      </c>
      <c r="V98" s="13" t="s">
        <v>837</v>
      </c>
      <c r="W98" s="13">
        <v>0</v>
      </c>
      <c r="X98" s="13" t="s">
        <v>1162</v>
      </c>
      <c r="Y98" s="13" t="s">
        <v>837</v>
      </c>
      <c r="Z98" s="13" t="s">
        <v>1162</v>
      </c>
      <c r="AA98" s="13" t="s">
        <v>837</v>
      </c>
      <c r="AB98" s="13" t="s">
        <v>1162</v>
      </c>
      <c r="AC98" s="13" t="s">
        <v>837</v>
      </c>
      <c r="AD98" s="13" t="s">
        <v>1162</v>
      </c>
      <c r="AE98" s="13" t="s">
        <v>837</v>
      </c>
      <c r="AF98" s="13">
        <v>1</v>
      </c>
      <c r="AG98" s="13" t="s">
        <v>1164</v>
      </c>
      <c r="AH98" s="13" t="s">
        <v>8814</v>
      </c>
      <c r="AI98" s="13" t="s">
        <v>1164</v>
      </c>
      <c r="AJ98" s="13" t="s">
        <v>8814</v>
      </c>
      <c r="AK98" s="13" t="s">
        <v>1164</v>
      </c>
      <c r="AL98" s="13" t="s">
        <v>8815</v>
      </c>
      <c r="AM98" s="25">
        <v>25</v>
      </c>
      <c r="AN98" s="13">
        <v>1</v>
      </c>
      <c r="AO98" s="13" t="s">
        <v>8816</v>
      </c>
      <c r="AP98" s="13">
        <v>0</v>
      </c>
      <c r="AQ98" s="13" t="s">
        <v>1068</v>
      </c>
      <c r="AR98" s="13">
        <v>0</v>
      </c>
      <c r="AS98" s="13" t="s">
        <v>1162</v>
      </c>
      <c r="AT98" s="13" t="s">
        <v>1068</v>
      </c>
      <c r="AU98" s="13" t="s">
        <v>1162</v>
      </c>
      <c r="AV98" s="13" t="s">
        <v>1068</v>
      </c>
      <c r="AW98" s="13">
        <v>0</v>
      </c>
      <c r="AX98" s="13" t="s">
        <v>1162</v>
      </c>
      <c r="AY98" s="13" t="s">
        <v>1068</v>
      </c>
      <c r="AZ98" s="13" t="s">
        <v>236</v>
      </c>
      <c r="BA98" s="13" t="s">
        <v>1068</v>
      </c>
      <c r="BB98" s="25">
        <v>18.75</v>
      </c>
      <c r="BC98" s="13">
        <v>1</v>
      </c>
      <c r="BD98" s="13">
        <v>0</v>
      </c>
      <c r="BE98" s="13">
        <v>0</v>
      </c>
      <c r="BF98" s="13">
        <v>2</v>
      </c>
    </row>
    <row r="99" spans="1:58" x14ac:dyDescent="0.4">
      <c r="A99" t="s">
        <v>315</v>
      </c>
      <c r="B99" t="s">
        <v>316</v>
      </c>
      <c r="C99" t="s">
        <v>316</v>
      </c>
      <c r="D99" t="s">
        <v>124</v>
      </c>
      <c r="E99" t="s">
        <v>125</v>
      </c>
      <c r="F99" s="57">
        <v>2026</v>
      </c>
      <c r="G99" s="27">
        <v>0</v>
      </c>
      <c r="H99" s="27">
        <v>0</v>
      </c>
      <c r="I99" s="27">
        <v>0</v>
      </c>
      <c r="J99" s="25">
        <v>0</v>
      </c>
      <c r="K99" s="13">
        <v>0</v>
      </c>
      <c r="L99" s="13" t="s">
        <v>1162</v>
      </c>
      <c r="M99" s="13" t="s">
        <v>837</v>
      </c>
      <c r="N99" s="13" t="s">
        <v>1162</v>
      </c>
      <c r="O99" s="13" t="s">
        <v>837</v>
      </c>
      <c r="P99" s="13" t="s">
        <v>1162</v>
      </c>
      <c r="Q99" s="13" t="s">
        <v>837</v>
      </c>
      <c r="R99" s="13">
        <v>0</v>
      </c>
      <c r="S99" s="13" t="s">
        <v>1162</v>
      </c>
      <c r="T99" s="13" t="s">
        <v>837</v>
      </c>
      <c r="U99" s="13" t="s">
        <v>1162</v>
      </c>
      <c r="V99" s="13" t="s">
        <v>837</v>
      </c>
      <c r="W99" s="13">
        <v>0</v>
      </c>
      <c r="X99" s="13" t="s">
        <v>1162</v>
      </c>
      <c r="Y99" s="13" t="s">
        <v>837</v>
      </c>
      <c r="Z99" s="13" t="s">
        <v>1162</v>
      </c>
      <c r="AA99" s="13" t="s">
        <v>837</v>
      </c>
      <c r="AB99" s="13" t="s">
        <v>1162</v>
      </c>
      <c r="AC99" s="13" t="s">
        <v>837</v>
      </c>
      <c r="AD99" s="13" t="s">
        <v>1162</v>
      </c>
      <c r="AE99" s="13" t="s">
        <v>837</v>
      </c>
      <c r="AF99" s="13">
        <v>0</v>
      </c>
      <c r="AG99" s="13" t="s">
        <v>1162</v>
      </c>
      <c r="AH99" s="13" t="s">
        <v>837</v>
      </c>
      <c r="AI99" s="13" t="s">
        <v>1162</v>
      </c>
      <c r="AJ99" s="13" t="s">
        <v>837</v>
      </c>
      <c r="AK99" s="13" t="s">
        <v>1162</v>
      </c>
      <c r="AL99" s="13" t="s">
        <v>837</v>
      </c>
      <c r="AM99" s="25">
        <v>0</v>
      </c>
      <c r="AN99" s="13">
        <v>0</v>
      </c>
      <c r="AO99" s="13" t="s">
        <v>1068</v>
      </c>
      <c r="AP99" s="13">
        <v>0</v>
      </c>
      <c r="AQ99" s="13" t="s">
        <v>1068</v>
      </c>
      <c r="AR99" s="13">
        <v>0</v>
      </c>
      <c r="AS99" s="13" t="s">
        <v>1162</v>
      </c>
      <c r="AT99" s="13" t="s">
        <v>1068</v>
      </c>
      <c r="AU99" s="13" t="s">
        <v>1162</v>
      </c>
      <c r="AV99" s="13" t="s">
        <v>1068</v>
      </c>
      <c r="AW99" s="13">
        <v>0</v>
      </c>
      <c r="AX99" s="13" t="s">
        <v>1162</v>
      </c>
      <c r="AY99" s="13" t="s">
        <v>1068</v>
      </c>
      <c r="AZ99" s="13" t="s">
        <v>236</v>
      </c>
      <c r="BA99" s="13" t="s">
        <v>1068</v>
      </c>
      <c r="BB99" s="25">
        <v>0</v>
      </c>
      <c r="BC99" s="13">
        <v>0</v>
      </c>
      <c r="BD99" s="13">
        <v>0</v>
      </c>
      <c r="BE99" s="13">
        <v>0</v>
      </c>
      <c r="BF99" s="13">
        <v>0</v>
      </c>
    </row>
    <row r="100" spans="1:58" x14ac:dyDescent="0.4">
      <c r="A100" t="s">
        <v>317</v>
      </c>
      <c r="B100" t="s">
        <v>318</v>
      </c>
      <c r="C100" t="s">
        <v>318</v>
      </c>
      <c r="D100" t="s">
        <v>124</v>
      </c>
      <c r="E100" t="s">
        <v>114</v>
      </c>
      <c r="F100" s="57">
        <v>2026</v>
      </c>
      <c r="G100" s="27">
        <v>0</v>
      </c>
      <c r="H100" s="27">
        <v>0</v>
      </c>
      <c r="I100" s="27">
        <v>0</v>
      </c>
      <c r="J100" s="25">
        <v>0</v>
      </c>
      <c r="K100" s="13">
        <v>0</v>
      </c>
      <c r="L100" s="13" t="s">
        <v>1162</v>
      </c>
      <c r="M100" s="13" t="s">
        <v>837</v>
      </c>
      <c r="N100" s="13" t="s">
        <v>1162</v>
      </c>
      <c r="O100" s="13" t="s">
        <v>837</v>
      </c>
      <c r="P100" s="13" t="s">
        <v>1162</v>
      </c>
      <c r="Q100" s="13" t="s">
        <v>837</v>
      </c>
      <c r="R100" s="13">
        <v>0</v>
      </c>
      <c r="S100" s="13" t="s">
        <v>1162</v>
      </c>
      <c r="T100" s="13" t="s">
        <v>837</v>
      </c>
      <c r="U100" s="13" t="s">
        <v>1162</v>
      </c>
      <c r="V100" s="13" t="s">
        <v>837</v>
      </c>
      <c r="W100" s="13">
        <v>0</v>
      </c>
      <c r="X100" s="13" t="s">
        <v>1162</v>
      </c>
      <c r="Y100" s="13" t="s">
        <v>837</v>
      </c>
      <c r="Z100" s="13" t="s">
        <v>1162</v>
      </c>
      <c r="AA100" s="13" t="s">
        <v>837</v>
      </c>
      <c r="AB100" s="13" t="s">
        <v>1162</v>
      </c>
      <c r="AC100" s="13" t="s">
        <v>837</v>
      </c>
      <c r="AD100" s="13" t="s">
        <v>1162</v>
      </c>
      <c r="AE100" s="13" t="s">
        <v>837</v>
      </c>
      <c r="AF100" s="13">
        <v>0</v>
      </c>
      <c r="AG100" s="13" t="s">
        <v>1162</v>
      </c>
      <c r="AH100" s="13" t="s">
        <v>837</v>
      </c>
      <c r="AI100" s="13" t="s">
        <v>1162</v>
      </c>
      <c r="AJ100" s="13" t="s">
        <v>837</v>
      </c>
      <c r="AK100" s="13" t="s">
        <v>1162</v>
      </c>
      <c r="AL100" s="13" t="s">
        <v>837</v>
      </c>
      <c r="AM100" s="25">
        <v>0</v>
      </c>
      <c r="AN100" s="13">
        <v>0</v>
      </c>
      <c r="AO100" s="13" t="s">
        <v>1068</v>
      </c>
      <c r="AP100" s="13">
        <v>0</v>
      </c>
      <c r="AQ100" s="13" t="s">
        <v>1068</v>
      </c>
      <c r="AR100" s="13">
        <v>0</v>
      </c>
      <c r="AS100" s="13" t="s">
        <v>1162</v>
      </c>
      <c r="AT100" s="13" t="s">
        <v>1068</v>
      </c>
      <c r="AU100" s="13" t="s">
        <v>1162</v>
      </c>
      <c r="AV100" s="13" t="s">
        <v>1068</v>
      </c>
      <c r="AW100" s="13">
        <v>0</v>
      </c>
      <c r="AX100" s="13" t="s">
        <v>1162</v>
      </c>
      <c r="AY100" s="13" t="s">
        <v>1068</v>
      </c>
      <c r="AZ100" s="13" t="s">
        <v>236</v>
      </c>
      <c r="BA100" s="13" t="s">
        <v>1068</v>
      </c>
      <c r="BB100" s="25">
        <v>0</v>
      </c>
      <c r="BC100" s="13">
        <v>0</v>
      </c>
      <c r="BD100" s="13">
        <v>0</v>
      </c>
      <c r="BE100" s="13">
        <v>0</v>
      </c>
      <c r="BF100" s="13">
        <v>0</v>
      </c>
    </row>
    <row r="101" spans="1:58" x14ac:dyDescent="0.4">
      <c r="A101" t="s">
        <v>319</v>
      </c>
      <c r="B101" t="s">
        <v>320</v>
      </c>
      <c r="C101" t="s">
        <v>320</v>
      </c>
      <c r="D101" t="s">
        <v>121</v>
      </c>
      <c r="E101" t="s">
        <v>118</v>
      </c>
      <c r="F101" s="57">
        <v>2026</v>
      </c>
      <c r="G101" s="27">
        <v>0</v>
      </c>
      <c r="H101" s="27">
        <v>0</v>
      </c>
      <c r="I101" s="27">
        <v>0</v>
      </c>
      <c r="J101" s="25">
        <v>0</v>
      </c>
      <c r="K101" s="13">
        <v>0</v>
      </c>
      <c r="L101" s="13" t="s">
        <v>1162</v>
      </c>
      <c r="M101" s="13" t="s">
        <v>837</v>
      </c>
      <c r="N101" s="13" t="s">
        <v>1162</v>
      </c>
      <c r="O101" s="13" t="s">
        <v>837</v>
      </c>
      <c r="P101" s="13" t="s">
        <v>1162</v>
      </c>
      <c r="Q101" s="13" t="s">
        <v>8817</v>
      </c>
      <c r="R101" s="13">
        <v>0</v>
      </c>
      <c r="S101" s="13" t="s">
        <v>1162</v>
      </c>
      <c r="T101" s="13" t="s">
        <v>837</v>
      </c>
      <c r="U101" s="13" t="s">
        <v>1162</v>
      </c>
      <c r="V101" s="13" t="s">
        <v>837</v>
      </c>
      <c r="W101" s="13">
        <v>0</v>
      </c>
      <c r="X101" s="13" t="s">
        <v>1162</v>
      </c>
      <c r="Y101" s="13" t="s">
        <v>837</v>
      </c>
      <c r="Z101" s="13" t="s">
        <v>1162</v>
      </c>
      <c r="AA101" s="13" t="s">
        <v>837</v>
      </c>
      <c r="AB101" s="13" t="s">
        <v>1162</v>
      </c>
      <c r="AC101" s="13" t="s">
        <v>837</v>
      </c>
      <c r="AD101" s="13" t="s">
        <v>1162</v>
      </c>
      <c r="AE101" s="13" t="s">
        <v>837</v>
      </c>
      <c r="AF101" s="13">
        <v>0</v>
      </c>
      <c r="AG101" s="13" t="s">
        <v>1162</v>
      </c>
      <c r="AH101" s="13" t="s">
        <v>837</v>
      </c>
      <c r="AI101" s="13" t="s">
        <v>1162</v>
      </c>
      <c r="AJ101" s="13" t="s">
        <v>837</v>
      </c>
      <c r="AK101" s="13" t="s">
        <v>1162</v>
      </c>
      <c r="AL101" s="13" t="s">
        <v>837</v>
      </c>
      <c r="AM101" s="25">
        <v>0</v>
      </c>
      <c r="AN101" s="13">
        <v>0</v>
      </c>
      <c r="AO101" s="13" t="s">
        <v>1068</v>
      </c>
      <c r="AP101" s="13">
        <v>0</v>
      </c>
      <c r="AQ101" s="13" t="s">
        <v>1068</v>
      </c>
      <c r="AR101" s="13">
        <v>0</v>
      </c>
      <c r="AS101" s="13" t="s">
        <v>1162</v>
      </c>
      <c r="AT101" s="13" t="s">
        <v>1068</v>
      </c>
      <c r="AU101" s="13" t="s">
        <v>1162</v>
      </c>
      <c r="AV101" s="13" t="s">
        <v>1068</v>
      </c>
      <c r="AW101" s="13">
        <v>0</v>
      </c>
      <c r="AX101" s="13" t="s">
        <v>1162</v>
      </c>
      <c r="AY101" s="13" t="s">
        <v>1068</v>
      </c>
      <c r="AZ101" s="13" t="s">
        <v>236</v>
      </c>
      <c r="BA101" s="13" t="s">
        <v>1068</v>
      </c>
      <c r="BB101" s="25">
        <v>0</v>
      </c>
      <c r="BC101" s="13">
        <v>0</v>
      </c>
      <c r="BD101" s="13">
        <v>0</v>
      </c>
      <c r="BE101" s="13">
        <v>0</v>
      </c>
      <c r="BF101" s="13">
        <v>0</v>
      </c>
    </row>
    <row r="102" spans="1:58" x14ac:dyDescent="0.4">
      <c r="A102" t="s">
        <v>321</v>
      </c>
      <c r="B102" t="s">
        <v>322</v>
      </c>
      <c r="C102" t="s">
        <v>322</v>
      </c>
      <c r="D102" t="s">
        <v>136</v>
      </c>
      <c r="E102" t="s">
        <v>129</v>
      </c>
      <c r="F102" s="57">
        <v>2026</v>
      </c>
      <c r="G102" s="27">
        <v>100</v>
      </c>
      <c r="H102" s="27">
        <v>50</v>
      </c>
      <c r="I102" s="27">
        <v>59.38</v>
      </c>
      <c r="J102" s="25">
        <v>100</v>
      </c>
      <c r="K102" s="13">
        <v>1</v>
      </c>
      <c r="L102" s="13" t="s">
        <v>1164</v>
      </c>
      <c r="M102" s="13" t="s">
        <v>8818</v>
      </c>
      <c r="N102" s="13" t="s">
        <v>1164</v>
      </c>
      <c r="O102" s="13" t="s">
        <v>8819</v>
      </c>
      <c r="P102" s="13" t="s">
        <v>1162</v>
      </c>
      <c r="Q102" s="13" t="s">
        <v>837</v>
      </c>
      <c r="R102" s="13">
        <v>1</v>
      </c>
      <c r="S102" s="13" t="s">
        <v>1164</v>
      </c>
      <c r="T102" s="13" t="s">
        <v>8820</v>
      </c>
      <c r="U102" s="13" t="s">
        <v>1162</v>
      </c>
      <c r="V102" s="13" t="s">
        <v>837</v>
      </c>
      <c r="W102" s="13">
        <v>1</v>
      </c>
      <c r="X102" s="13" t="s">
        <v>1164</v>
      </c>
      <c r="Y102" s="13" t="s">
        <v>8821</v>
      </c>
      <c r="Z102" s="13" t="s">
        <v>1162</v>
      </c>
      <c r="AA102" s="13" t="s">
        <v>837</v>
      </c>
      <c r="AB102" s="13" t="s">
        <v>1162</v>
      </c>
      <c r="AC102" s="13" t="s">
        <v>837</v>
      </c>
      <c r="AD102" s="13" t="s">
        <v>1162</v>
      </c>
      <c r="AE102" s="13" t="s">
        <v>837</v>
      </c>
      <c r="AF102" s="13">
        <v>1</v>
      </c>
      <c r="AG102" s="13" t="s">
        <v>1164</v>
      </c>
      <c r="AH102" s="13" t="s">
        <v>8822</v>
      </c>
      <c r="AI102" s="13" t="s">
        <v>1164</v>
      </c>
      <c r="AJ102" s="13" t="s">
        <v>8823</v>
      </c>
      <c r="AK102" s="13" t="s">
        <v>1164</v>
      </c>
      <c r="AL102" s="13" t="s">
        <v>8824</v>
      </c>
      <c r="AM102" s="25">
        <v>50</v>
      </c>
      <c r="AN102" s="13">
        <v>1</v>
      </c>
      <c r="AO102" s="13" t="s">
        <v>8825</v>
      </c>
      <c r="AP102" s="13">
        <v>1</v>
      </c>
      <c r="AQ102" s="13" t="s">
        <v>8826</v>
      </c>
      <c r="AR102" s="13">
        <v>0</v>
      </c>
      <c r="AS102" s="13" t="s">
        <v>1162</v>
      </c>
      <c r="AT102" s="13" t="s">
        <v>1068</v>
      </c>
      <c r="AU102" s="13" t="s">
        <v>1162</v>
      </c>
      <c r="AV102" s="13" t="s">
        <v>1068</v>
      </c>
      <c r="AW102" s="13">
        <v>0</v>
      </c>
      <c r="AX102" s="13" t="s">
        <v>1162</v>
      </c>
      <c r="AY102" s="13" t="s">
        <v>1068</v>
      </c>
      <c r="AZ102" s="13" t="s">
        <v>236</v>
      </c>
      <c r="BA102" s="13" t="s">
        <v>1068</v>
      </c>
      <c r="BB102" s="25">
        <v>59.38</v>
      </c>
      <c r="BC102" s="13">
        <v>2</v>
      </c>
      <c r="BD102" s="13">
        <v>2.5</v>
      </c>
      <c r="BE102" s="13">
        <v>2.5</v>
      </c>
      <c r="BF102" s="13">
        <v>2.5</v>
      </c>
    </row>
    <row r="103" spans="1:58" x14ac:dyDescent="0.4">
      <c r="A103" t="s">
        <v>323</v>
      </c>
      <c r="B103" t="s">
        <v>324</v>
      </c>
      <c r="C103" t="s">
        <v>324</v>
      </c>
      <c r="D103" t="s">
        <v>136</v>
      </c>
      <c r="E103" t="s">
        <v>129</v>
      </c>
      <c r="F103" s="57">
        <v>2026</v>
      </c>
      <c r="G103" s="27">
        <v>100</v>
      </c>
      <c r="H103" s="27">
        <v>75</v>
      </c>
      <c r="I103" s="27">
        <v>78.13</v>
      </c>
      <c r="J103" s="25">
        <v>100</v>
      </c>
      <c r="K103" s="13">
        <v>1</v>
      </c>
      <c r="L103" s="13" t="s">
        <v>1164</v>
      </c>
      <c r="M103" s="13" t="s">
        <v>8827</v>
      </c>
      <c r="N103" s="13" t="s">
        <v>1164</v>
      </c>
      <c r="O103" s="13" t="s">
        <v>8828</v>
      </c>
      <c r="P103" s="13" t="s">
        <v>1162</v>
      </c>
      <c r="Q103" s="13" t="s">
        <v>837</v>
      </c>
      <c r="R103" s="13">
        <v>1</v>
      </c>
      <c r="S103" s="13" t="s">
        <v>1164</v>
      </c>
      <c r="T103" s="13" t="s">
        <v>8829</v>
      </c>
      <c r="U103" s="13" t="s">
        <v>1164</v>
      </c>
      <c r="V103" s="13" t="s">
        <v>8830</v>
      </c>
      <c r="W103" s="13">
        <v>1</v>
      </c>
      <c r="X103" s="13" t="s">
        <v>1164</v>
      </c>
      <c r="Y103" s="13" t="s">
        <v>8831</v>
      </c>
      <c r="Z103" s="13" t="s">
        <v>1162</v>
      </c>
      <c r="AA103" s="13" t="s">
        <v>837</v>
      </c>
      <c r="AB103" s="13" t="s">
        <v>1162</v>
      </c>
      <c r="AC103" s="13" t="s">
        <v>837</v>
      </c>
      <c r="AD103" s="13" t="s">
        <v>1162</v>
      </c>
      <c r="AE103" s="13" t="s">
        <v>837</v>
      </c>
      <c r="AF103" s="13">
        <v>1</v>
      </c>
      <c r="AG103" s="13" t="s">
        <v>1164</v>
      </c>
      <c r="AH103" s="13" t="s">
        <v>8832</v>
      </c>
      <c r="AI103" s="13" t="s">
        <v>1164</v>
      </c>
      <c r="AJ103" s="13" t="s">
        <v>8833</v>
      </c>
      <c r="AK103" s="13" t="s">
        <v>1164</v>
      </c>
      <c r="AL103" s="13" t="s">
        <v>8834</v>
      </c>
      <c r="AM103" s="25">
        <v>75</v>
      </c>
      <c r="AN103" s="13">
        <v>1</v>
      </c>
      <c r="AO103" s="13" t="s">
        <v>8835</v>
      </c>
      <c r="AP103" s="13">
        <v>1</v>
      </c>
      <c r="AQ103" s="13" t="s">
        <v>8836</v>
      </c>
      <c r="AR103" s="13">
        <v>1</v>
      </c>
      <c r="AS103" s="13" t="s">
        <v>1164</v>
      </c>
      <c r="AT103" s="13" t="s">
        <v>8837</v>
      </c>
      <c r="AU103" s="13" t="s">
        <v>1162</v>
      </c>
      <c r="AV103" s="13" t="s">
        <v>1068</v>
      </c>
      <c r="AW103" s="13">
        <v>0</v>
      </c>
      <c r="AX103" s="13" t="s">
        <v>1162</v>
      </c>
      <c r="AY103" s="13" t="s">
        <v>1068</v>
      </c>
      <c r="AZ103" s="13" t="s">
        <v>236</v>
      </c>
      <c r="BA103" s="13" t="s">
        <v>1068</v>
      </c>
      <c r="BB103" s="25">
        <v>78.13</v>
      </c>
      <c r="BC103" s="13">
        <v>2</v>
      </c>
      <c r="BD103" s="13">
        <v>3.5</v>
      </c>
      <c r="BE103" s="13">
        <v>3.5</v>
      </c>
      <c r="BF103" s="13">
        <v>3.5</v>
      </c>
    </row>
    <row r="104" spans="1:58" x14ac:dyDescent="0.4">
      <c r="A104" t="s">
        <v>325</v>
      </c>
      <c r="B104" t="s">
        <v>326</v>
      </c>
      <c r="C104" t="s">
        <v>326</v>
      </c>
      <c r="D104" t="s">
        <v>124</v>
      </c>
      <c r="E104" t="s">
        <v>114</v>
      </c>
      <c r="F104" s="57">
        <v>2026</v>
      </c>
      <c r="G104" s="27">
        <v>41.75</v>
      </c>
      <c r="H104" s="27">
        <v>0</v>
      </c>
      <c r="I104" s="27">
        <v>7.31</v>
      </c>
      <c r="J104" s="25">
        <v>41.75</v>
      </c>
      <c r="K104" s="13">
        <v>1</v>
      </c>
      <c r="L104" s="13" t="s">
        <v>1162</v>
      </c>
      <c r="M104" s="13" t="s">
        <v>837</v>
      </c>
      <c r="N104" s="13" t="s">
        <v>1164</v>
      </c>
      <c r="O104" s="13" t="s">
        <v>8838</v>
      </c>
      <c r="P104" s="13" t="s">
        <v>1162</v>
      </c>
      <c r="Q104" s="13" t="s">
        <v>837</v>
      </c>
      <c r="R104" s="13">
        <v>0</v>
      </c>
      <c r="S104" s="13" t="s">
        <v>1162</v>
      </c>
      <c r="T104" s="13" t="s">
        <v>837</v>
      </c>
      <c r="U104" s="13" t="s">
        <v>1162</v>
      </c>
      <c r="V104" s="13" t="s">
        <v>837</v>
      </c>
      <c r="W104" s="13">
        <v>0</v>
      </c>
      <c r="X104" s="13" t="s">
        <v>1162</v>
      </c>
      <c r="Y104" s="13" t="s">
        <v>837</v>
      </c>
      <c r="Z104" s="13" t="s">
        <v>1162</v>
      </c>
      <c r="AA104" s="13" t="s">
        <v>837</v>
      </c>
      <c r="AB104" s="13" t="s">
        <v>1162</v>
      </c>
      <c r="AC104" s="13" t="s">
        <v>837</v>
      </c>
      <c r="AD104" s="13" t="s">
        <v>1162</v>
      </c>
      <c r="AE104" s="13" t="s">
        <v>837</v>
      </c>
      <c r="AF104" s="13">
        <v>0.67</v>
      </c>
      <c r="AG104" s="13" t="s">
        <v>1162</v>
      </c>
      <c r="AH104" s="13" t="s">
        <v>837</v>
      </c>
      <c r="AI104" s="13" t="s">
        <v>1164</v>
      </c>
      <c r="AJ104" s="13" t="s">
        <v>8839</v>
      </c>
      <c r="AK104" s="13" t="s">
        <v>1164</v>
      </c>
      <c r="AL104" s="13" t="s">
        <v>8840</v>
      </c>
      <c r="AM104" s="25">
        <v>0</v>
      </c>
      <c r="AN104" s="13">
        <v>0</v>
      </c>
      <c r="AO104" s="13" t="s">
        <v>1068</v>
      </c>
      <c r="AP104" s="13">
        <v>0</v>
      </c>
      <c r="AQ104" s="13" t="s">
        <v>1068</v>
      </c>
      <c r="AR104" s="13">
        <v>0</v>
      </c>
      <c r="AS104" s="13" t="s">
        <v>1162</v>
      </c>
      <c r="AT104" s="13" t="s">
        <v>1068</v>
      </c>
      <c r="AU104" s="13" t="s">
        <v>1162</v>
      </c>
      <c r="AV104" s="13" t="s">
        <v>1068</v>
      </c>
      <c r="AW104" s="13">
        <v>0</v>
      </c>
      <c r="AX104" s="13" t="s">
        <v>1162</v>
      </c>
      <c r="AY104" s="13" t="s">
        <v>1068</v>
      </c>
      <c r="AZ104" s="13" t="s">
        <v>236</v>
      </c>
      <c r="BA104" s="13" t="s">
        <v>1068</v>
      </c>
      <c r="BB104" s="25">
        <v>7.31</v>
      </c>
      <c r="BC104" s="13">
        <v>0.5</v>
      </c>
      <c r="BD104" s="13">
        <v>0</v>
      </c>
      <c r="BE104" s="13">
        <v>0</v>
      </c>
      <c r="BF104" s="13">
        <v>0.67</v>
      </c>
    </row>
    <row r="105" spans="1:58" x14ac:dyDescent="0.4">
      <c r="A105" t="s">
        <v>327</v>
      </c>
      <c r="B105" t="s">
        <v>328</v>
      </c>
      <c r="C105" t="s">
        <v>328</v>
      </c>
      <c r="D105" t="s">
        <v>124</v>
      </c>
      <c r="E105" t="s">
        <v>114</v>
      </c>
      <c r="F105" s="57">
        <v>2026</v>
      </c>
      <c r="G105" s="27">
        <v>0</v>
      </c>
      <c r="H105" s="27">
        <v>0</v>
      </c>
      <c r="I105" s="27">
        <v>0</v>
      </c>
      <c r="J105" s="25">
        <v>0</v>
      </c>
      <c r="K105" s="13">
        <v>0</v>
      </c>
      <c r="L105" s="13" t="s">
        <v>1162</v>
      </c>
      <c r="M105" s="13" t="s">
        <v>837</v>
      </c>
      <c r="N105" s="13" t="s">
        <v>1162</v>
      </c>
      <c r="O105" s="13" t="s">
        <v>837</v>
      </c>
      <c r="P105" s="13" t="s">
        <v>1162</v>
      </c>
      <c r="Q105" s="13" t="s">
        <v>837</v>
      </c>
      <c r="R105" s="13">
        <v>0</v>
      </c>
      <c r="S105" s="13" t="s">
        <v>1162</v>
      </c>
      <c r="T105" s="13" t="s">
        <v>837</v>
      </c>
      <c r="U105" s="13" t="s">
        <v>1162</v>
      </c>
      <c r="V105" s="13" t="s">
        <v>837</v>
      </c>
      <c r="W105" s="13">
        <v>0</v>
      </c>
      <c r="X105" s="13" t="s">
        <v>1162</v>
      </c>
      <c r="Y105" s="13" t="s">
        <v>837</v>
      </c>
      <c r="Z105" s="13" t="s">
        <v>1162</v>
      </c>
      <c r="AA105" s="13" t="s">
        <v>837</v>
      </c>
      <c r="AB105" s="13" t="s">
        <v>1162</v>
      </c>
      <c r="AC105" s="13" t="s">
        <v>837</v>
      </c>
      <c r="AD105" s="13" t="s">
        <v>1162</v>
      </c>
      <c r="AE105" s="13" t="s">
        <v>837</v>
      </c>
      <c r="AF105" s="13">
        <v>0</v>
      </c>
      <c r="AG105" s="13" t="s">
        <v>1162</v>
      </c>
      <c r="AH105" s="13" t="s">
        <v>837</v>
      </c>
      <c r="AI105" s="13" t="s">
        <v>1162</v>
      </c>
      <c r="AJ105" s="13" t="s">
        <v>837</v>
      </c>
      <c r="AK105" s="13" t="s">
        <v>1162</v>
      </c>
      <c r="AL105" s="13" t="s">
        <v>837</v>
      </c>
      <c r="AM105" s="25">
        <v>0</v>
      </c>
      <c r="AN105" s="13">
        <v>0</v>
      </c>
      <c r="AO105" s="13" t="s">
        <v>1068</v>
      </c>
      <c r="AP105" s="13">
        <v>0</v>
      </c>
      <c r="AQ105" s="13" t="s">
        <v>1068</v>
      </c>
      <c r="AR105" s="13">
        <v>0</v>
      </c>
      <c r="AS105" s="13" t="s">
        <v>1162</v>
      </c>
      <c r="AT105" s="13" t="s">
        <v>1068</v>
      </c>
      <c r="AU105" s="13" t="s">
        <v>1162</v>
      </c>
      <c r="AV105" s="13" t="s">
        <v>1068</v>
      </c>
      <c r="AW105" s="13">
        <v>0</v>
      </c>
      <c r="AX105" s="13" t="s">
        <v>1162</v>
      </c>
      <c r="AY105" s="13" t="s">
        <v>1068</v>
      </c>
      <c r="AZ105" s="13" t="s">
        <v>236</v>
      </c>
      <c r="BA105" s="13" t="s">
        <v>1068</v>
      </c>
      <c r="BB105" s="25">
        <v>0</v>
      </c>
      <c r="BC105" s="13">
        <v>0</v>
      </c>
      <c r="BD105" s="13">
        <v>0</v>
      </c>
      <c r="BE105" s="13">
        <v>0</v>
      </c>
      <c r="BF105" s="13">
        <v>0</v>
      </c>
    </row>
    <row r="106" spans="1:58" x14ac:dyDescent="0.4">
      <c r="A106" t="s">
        <v>329</v>
      </c>
      <c r="B106" t="s">
        <v>330</v>
      </c>
      <c r="C106" t="s">
        <v>330</v>
      </c>
      <c r="D106" t="s">
        <v>170</v>
      </c>
      <c r="E106" t="s">
        <v>118</v>
      </c>
      <c r="F106" s="57">
        <v>2026</v>
      </c>
      <c r="G106" s="27">
        <v>91.75</v>
      </c>
      <c r="H106" s="27">
        <v>50</v>
      </c>
      <c r="I106" s="27">
        <v>58.38</v>
      </c>
      <c r="J106" s="25">
        <v>91.75</v>
      </c>
      <c r="K106" s="13">
        <v>1</v>
      </c>
      <c r="L106" s="13" t="s">
        <v>1162</v>
      </c>
      <c r="M106" s="13" t="s">
        <v>837</v>
      </c>
      <c r="N106" s="13" t="s">
        <v>1164</v>
      </c>
      <c r="O106" s="13" t="s">
        <v>8841</v>
      </c>
      <c r="P106" s="13" t="s">
        <v>1162</v>
      </c>
      <c r="Q106" s="13" t="s">
        <v>837</v>
      </c>
      <c r="R106" s="13">
        <v>1</v>
      </c>
      <c r="S106" s="13" t="s">
        <v>1164</v>
      </c>
      <c r="T106" s="13" t="s">
        <v>8842</v>
      </c>
      <c r="U106" s="13" t="s">
        <v>1164</v>
      </c>
      <c r="V106" s="13" t="s">
        <v>8843</v>
      </c>
      <c r="W106" s="13">
        <v>1</v>
      </c>
      <c r="X106" s="13" t="s">
        <v>1162</v>
      </c>
      <c r="Y106" s="13" t="s">
        <v>837</v>
      </c>
      <c r="Z106" s="13" t="s">
        <v>1164</v>
      </c>
      <c r="AA106" s="13" t="s">
        <v>8844</v>
      </c>
      <c r="AB106" s="13" t="s">
        <v>1162</v>
      </c>
      <c r="AC106" s="13" t="s">
        <v>837</v>
      </c>
      <c r="AD106" s="13" t="s">
        <v>1164</v>
      </c>
      <c r="AE106" s="13" t="s">
        <v>8845</v>
      </c>
      <c r="AF106" s="13">
        <v>0.67</v>
      </c>
      <c r="AG106" s="13" t="s">
        <v>1164</v>
      </c>
      <c r="AH106" s="13" t="s">
        <v>8846</v>
      </c>
      <c r="AI106" s="13" t="s">
        <v>1164</v>
      </c>
      <c r="AJ106" s="13" t="s">
        <v>8847</v>
      </c>
      <c r="AK106" s="13" t="s">
        <v>1162</v>
      </c>
      <c r="AL106" s="13" t="s">
        <v>837</v>
      </c>
      <c r="AM106" s="25">
        <v>50</v>
      </c>
      <c r="AN106" s="13">
        <v>1</v>
      </c>
      <c r="AO106" s="13" t="s">
        <v>8848</v>
      </c>
      <c r="AP106" s="13">
        <v>1</v>
      </c>
      <c r="AQ106" s="13" t="s">
        <v>8849</v>
      </c>
      <c r="AR106" s="13">
        <v>0</v>
      </c>
      <c r="AS106" s="13" t="s">
        <v>1162</v>
      </c>
      <c r="AT106" s="13" t="s">
        <v>1068</v>
      </c>
      <c r="AU106" s="13" t="s">
        <v>1162</v>
      </c>
      <c r="AV106" s="13" t="s">
        <v>1068</v>
      </c>
      <c r="AW106" s="13">
        <v>0</v>
      </c>
      <c r="AX106" s="13" t="s">
        <v>1162</v>
      </c>
      <c r="AY106" s="13" t="s">
        <v>1068</v>
      </c>
      <c r="AZ106" s="13" t="s">
        <v>236</v>
      </c>
      <c r="BA106" s="13" t="s">
        <v>1068</v>
      </c>
      <c r="BB106" s="25">
        <v>58.38</v>
      </c>
      <c r="BC106" s="13">
        <v>2</v>
      </c>
      <c r="BD106" s="13">
        <v>3</v>
      </c>
      <c r="BE106" s="13">
        <v>3</v>
      </c>
      <c r="BF106" s="13">
        <v>1.34</v>
      </c>
    </row>
    <row r="107" spans="1:58" x14ac:dyDescent="0.4">
      <c r="A107" t="s">
        <v>331</v>
      </c>
      <c r="B107" t="s">
        <v>332</v>
      </c>
      <c r="C107" t="s">
        <v>332</v>
      </c>
      <c r="D107" t="s">
        <v>113</v>
      </c>
      <c r="E107" t="s">
        <v>118</v>
      </c>
      <c r="F107" s="57">
        <v>2026</v>
      </c>
      <c r="G107" s="27">
        <v>0</v>
      </c>
      <c r="H107" s="27">
        <v>0</v>
      </c>
      <c r="I107" s="27">
        <v>0</v>
      </c>
      <c r="J107" s="25">
        <v>0</v>
      </c>
      <c r="K107" s="13">
        <v>0</v>
      </c>
      <c r="L107" s="13" t="s">
        <v>1162</v>
      </c>
      <c r="M107" s="13" t="s">
        <v>837</v>
      </c>
      <c r="N107" s="13" t="s">
        <v>1162</v>
      </c>
      <c r="O107" s="13" t="s">
        <v>837</v>
      </c>
      <c r="P107" s="13" t="s">
        <v>1162</v>
      </c>
      <c r="Q107" s="13" t="s">
        <v>837</v>
      </c>
      <c r="R107" s="13">
        <v>0</v>
      </c>
      <c r="S107" s="13" t="s">
        <v>1162</v>
      </c>
      <c r="T107" s="13" t="s">
        <v>837</v>
      </c>
      <c r="U107" s="13" t="s">
        <v>1162</v>
      </c>
      <c r="V107" s="13" t="s">
        <v>837</v>
      </c>
      <c r="W107" s="13">
        <v>0</v>
      </c>
      <c r="X107" s="13" t="s">
        <v>1162</v>
      </c>
      <c r="Y107" s="13" t="s">
        <v>837</v>
      </c>
      <c r="Z107" s="13" t="s">
        <v>1162</v>
      </c>
      <c r="AA107" s="13" t="s">
        <v>837</v>
      </c>
      <c r="AB107" s="13" t="s">
        <v>1162</v>
      </c>
      <c r="AC107" s="13" t="s">
        <v>837</v>
      </c>
      <c r="AD107" s="13" t="s">
        <v>1162</v>
      </c>
      <c r="AE107" s="13" t="s">
        <v>837</v>
      </c>
      <c r="AF107" s="13">
        <v>0</v>
      </c>
      <c r="AG107" s="13" t="s">
        <v>1162</v>
      </c>
      <c r="AH107" s="13" t="s">
        <v>837</v>
      </c>
      <c r="AI107" s="13" t="s">
        <v>1162</v>
      </c>
      <c r="AJ107" s="13" t="s">
        <v>837</v>
      </c>
      <c r="AK107" s="13" t="s">
        <v>1162</v>
      </c>
      <c r="AL107" s="13" t="s">
        <v>837</v>
      </c>
      <c r="AM107" s="25">
        <v>0</v>
      </c>
      <c r="AN107" s="13">
        <v>0</v>
      </c>
      <c r="AO107" s="13" t="s">
        <v>1068</v>
      </c>
      <c r="AP107" s="13">
        <v>0</v>
      </c>
      <c r="AQ107" s="13" t="s">
        <v>1068</v>
      </c>
      <c r="AR107" s="13">
        <v>0</v>
      </c>
      <c r="AS107" s="13" t="s">
        <v>1162</v>
      </c>
      <c r="AT107" s="13" t="s">
        <v>1068</v>
      </c>
      <c r="AU107" s="13" t="s">
        <v>1162</v>
      </c>
      <c r="AV107" s="13" t="s">
        <v>1068</v>
      </c>
      <c r="AW107" s="13">
        <v>0</v>
      </c>
      <c r="AX107" s="13" t="s">
        <v>1162</v>
      </c>
      <c r="AY107" s="13" t="s">
        <v>1068</v>
      </c>
      <c r="AZ107" s="13" t="s">
        <v>236</v>
      </c>
      <c r="BA107" s="13" t="s">
        <v>1068</v>
      </c>
      <c r="BB107" s="25">
        <v>0</v>
      </c>
      <c r="BC107" s="13">
        <v>0</v>
      </c>
      <c r="BD107" s="13">
        <v>0</v>
      </c>
      <c r="BE107" s="13">
        <v>0</v>
      </c>
      <c r="BF107" s="13">
        <v>0</v>
      </c>
    </row>
    <row r="108" spans="1:58" x14ac:dyDescent="0.4">
      <c r="A108" t="s">
        <v>333</v>
      </c>
      <c r="B108" t="s">
        <v>334</v>
      </c>
      <c r="C108" t="s">
        <v>334</v>
      </c>
      <c r="D108" t="s">
        <v>124</v>
      </c>
      <c r="E108" t="s">
        <v>114</v>
      </c>
      <c r="F108" s="57">
        <v>2026</v>
      </c>
      <c r="G108" s="27">
        <v>0</v>
      </c>
      <c r="H108" s="27">
        <v>0</v>
      </c>
      <c r="I108" s="27">
        <v>0</v>
      </c>
      <c r="J108" s="25">
        <v>0</v>
      </c>
      <c r="K108" s="13">
        <v>0</v>
      </c>
      <c r="L108" s="13" t="s">
        <v>1162</v>
      </c>
      <c r="M108" s="13" t="s">
        <v>837</v>
      </c>
      <c r="N108" s="13" t="s">
        <v>1162</v>
      </c>
      <c r="O108" s="13" t="s">
        <v>837</v>
      </c>
      <c r="P108" s="13" t="s">
        <v>1162</v>
      </c>
      <c r="Q108" s="13" t="s">
        <v>837</v>
      </c>
      <c r="R108" s="13">
        <v>0</v>
      </c>
      <c r="S108" s="13" t="s">
        <v>1162</v>
      </c>
      <c r="T108" s="13" t="s">
        <v>837</v>
      </c>
      <c r="U108" s="13" t="s">
        <v>1162</v>
      </c>
      <c r="V108" s="13" t="s">
        <v>837</v>
      </c>
      <c r="W108" s="13">
        <v>0</v>
      </c>
      <c r="X108" s="13" t="s">
        <v>1162</v>
      </c>
      <c r="Y108" s="13" t="s">
        <v>837</v>
      </c>
      <c r="Z108" s="13" t="s">
        <v>1162</v>
      </c>
      <c r="AA108" s="13" t="s">
        <v>837</v>
      </c>
      <c r="AB108" s="13" t="s">
        <v>1162</v>
      </c>
      <c r="AC108" s="13" t="s">
        <v>837</v>
      </c>
      <c r="AD108" s="13" t="s">
        <v>1162</v>
      </c>
      <c r="AE108" s="13" t="s">
        <v>837</v>
      </c>
      <c r="AF108" s="13">
        <v>0</v>
      </c>
      <c r="AG108" s="13" t="s">
        <v>1162</v>
      </c>
      <c r="AH108" s="13" t="s">
        <v>837</v>
      </c>
      <c r="AI108" s="13" t="s">
        <v>1162</v>
      </c>
      <c r="AJ108" s="13" t="s">
        <v>837</v>
      </c>
      <c r="AK108" s="13" t="s">
        <v>1162</v>
      </c>
      <c r="AL108" s="13" t="s">
        <v>837</v>
      </c>
      <c r="AM108" s="25">
        <v>0</v>
      </c>
      <c r="AN108" s="13">
        <v>0</v>
      </c>
      <c r="AO108" s="13" t="s">
        <v>1068</v>
      </c>
      <c r="AP108" s="13">
        <v>0</v>
      </c>
      <c r="AQ108" s="13" t="s">
        <v>1068</v>
      </c>
      <c r="AR108" s="13">
        <v>0</v>
      </c>
      <c r="AS108" s="13" t="s">
        <v>1162</v>
      </c>
      <c r="AT108" s="13" t="s">
        <v>1068</v>
      </c>
      <c r="AU108" s="13" t="s">
        <v>1162</v>
      </c>
      <c r="AV108" s="13" t="s">
        <v>1068</v>
      </c>
      <c r="AW108" s="13">
        <v>0</v>
      </c>
      <c r="AX108" s="13" t="s">
        <v>1162</v>
      </c>
      <c r="AY108" s="13" t="s">
        <v>1068</v>
      </c>
      <c r="AZ108" s="13" t="s">
        <v>236</v>
      </c>
      <c r="BA108" s="13" t="s">
        <v>1068</v>
      </c>
      <c r="BB108" s="25">
        <v>0</v>
      </c>
      <c r="BC108" s="13">
        <v>0</v>
      </c>
      <c r="BD108" s="13">
        <v>0</v>
      </c>
      <c r="BE108" s="13">
        <v>0</v>
      </c>
      <c r="BF108" s="13">
        <v>0</v>
      </c>
    </row>
    <row r="109" spans="1:58" x14ac:dyDescent="0.4">
      <c r="A109" t="s">
        <v>335</v>
      </c>
      <c r="B109" t="s">
        <v>336</v>
      </c>
      <c r="C109" t="s">
        <v>336</v>
      </c>
      <c r="D109" t="s">
        <v>121</v>
      </c>
      <c r="E109" t="s">
        <v>129</v>
      </c>
      <c r="F109" s="57">
        <v>2026</v>
      </c>
      <c r="G109" s="27">
        <v>91.75</v>
      </c>
      <c r="H109" s="27">
        <v>50</v>
      </c>
      <c r="I109" s="27" t="s">
        <v>143</v>
      </c>
      <c r="J109" s="25">
        <v>91.75</v>
      </c>
      <c r="K109" s="13">
        <v>1</v>
      </c>
      <c r="L109" s="13" t="s">
        <v>1164</v>
      </c>
      <c r="M109" s="13" t="s">
        <v>8850</v>
      </c>
      <c r="N109" s="13" t="s">
        <v>1164</v>
      </c>
      <c r="O109" s="13" t="s">
        <v>8851</v>
      </c>
      <c r="P109" s="13" t="s">
        <v>1162</v>
      </c>
      <c r="Q109" s="13" t="s">
        <v>837</v>
      </c>
      <c r="R109" s="13">
        <v>1</v>
      </c>
      <c r="S109" s="13" t="s">
        <v>1164</v>
      </c>
      <c r="T109" s="13" t="s">
        <v>8852</v>
      </c>
      <c r="U109" s="13" t="s">
        <v>1164</v>
      </c>
      <c r="V109" s="13" t="s">
        <v>8853</v>
      </c>
      <c r="W109" s="13">
        <v>1</v>
      </c>
      <c r="X109" s="13" t="s">
        <v>1162</v>
      </c>
      <c r="Y109" s="13" t="s">
        <v>837</v>
      </c>
      <c r="Z109" s="13" t="s">
        <v>1162</v>
      </c>
      <c r="AA109" s="13" t="s">
        <v>837</v>
      </c>
      <c r="AB109" s="13" t="s">
        <v>1162</v>
      </c>
      <c r="AC109" s="13" t="s">
        <v>837</v>
      </c>
      <c r="AD109" s="13" t="s">
        <v>1164</v>
      </c>
      <c r="AE109" s="13" t="s">
        <v>8854</v>
      </c>
      <c r="AF109" s="13">
        <v>0.67</v>
      </c>
      <c r="AG109" s="13" t="s">
        <v>1164</v>
      </c>
      <c r="AH109" s="13" t="s">
        <v>8855</v>
      </c>
      <c r="AI109" s="13" t="s">
        <v>1164</v>
      </c>
      <c r="AJ109" s="13" t="s">
        <v>8856</v>
      </c>
      <c r="AK109" s="13" t="s">
        <v>1162</v>
      </c>
      <c r="AL109" s="13" t="s">
        <v>837</v>
      </c>
      <c r="AM109" s="25">
        <v>50</v>
      </c>
      <c r="AN109" s="13">
        <v>1</v>
      </c>
      <c r="AO109" s="13" t="s">
        <v>8857</v>
      </c>
      <c r="AP109" s="13">
        <v>1</v>
      </c>
      <c r="AQ109" s="13" t="s">
        <v>8858</v>
      </c>
      <c r="AR109" s="13">
        <v>0</v>
      </c>
      <c r="AS109" s="13" t="s">
        <v>1162</v>
      </c>
      <c r="AT109" s="13" t="s">
        <v>1068</v>
      </c>
      <c r="AU109" s="13" t="s">
        <v>1162</v>
      </c>
      <c r="AV109" s="13" t="s">
        <v>1068</v>
      </c>
      <c r="AW109" s="13">
        <v>0</v>
      </c>
      <c r="AX109" s="13" t="s">
        <v>1162</v>
      </c>
      <c r="AY109" s="13" t="s">
        <v>1068</v>
      </c>
      <c r="AZ109" s="13" t="s">
        <v>236</v>
      </c>
      <c r="BA109" s="13" t="s">
        <v>1068</v>
      </c>
      <c r="BB109" s="25" t="s">
        <v>143</v>
      </c>
      <c r="BC109" s="13" t="s">
        <v>143</v>
      </c>
      <c r="BD109" s="13" t="s">
        <v>143</v>
      </c>
      <c r="BE109" s="13" t="s">
        <v>143</v>
      </c>
      <c r="BF109" s="13" t="s">
        <v>143</v>
      </c>
    </row>
    <row r="110" spans="1:58" x14ac:dyDescent="0.4">
      <c r="A110" t="s">
        <v>337</v>
      </c>
      <c r="B110" t="s">
        <v>338</v>
      </c>
      <c r="C110" t="s">
        <v>338</v>
      </c>
      <c r="D110" t="s">
        <v>170</v>
      </c>
      <c r="E110" t="s">
        <v>118</v>
      </c>
      <c r="F110" s="57">
        <v>2026</v>
      </c>
      <c r="G110" s="27">
        <v>0</v>
      </c>
      <c r="H110" s="27">
        <v>0</v>
      </c>
      <c r="I110" s="27">
        <v>0</v>
      </c>
      <c r="J110" s="25">
        <v>0</v>
      </c>
      <c r="K110" s="13">
        <v>0</v>
      </c>
      <c r="L110" s="13" t="s">
        <v>1162</v>
      </c>
      <c r="M110" s="13" t="s">
        <v>837</v>
      </c>
      <c r="N110" s="13" t="s">
        <v>1162</v>
      </c>
      <c r="O110" s="13" t="s">
        <v>837</v>
      </c>
      <c r="P110" s="13" t="s">
        <v>1162</v>
      </c>
      <c r="Q110" s="13" t="s">
        <v>837</v>
      </c>
      <c r="R110" s="13">
        <v>0</v>
      </c>
      <c r="S110" s="13" t="s">
        <v>1162</v>
      </c>
      <c r="T110" s="13" t="s">
        <v>837</v>
      </c>
      <c r="U110" s="13" t="s">
        <v>1162</v>
      </c>
      <c r="V110" s="13" t="s">
        <v>837</v>
      </c>
      <c r="W110" s="13">
        <v>0</v>
      </c>
      <c r="X110" s="13" t="s">
        <v>1162</v>
      </c>
      <c r="Y110" s="13" t="s">
        <v>837</v>
      </c>
      <c r="Z110" s="13" t="s">
        <v>1162</v>
      </c>
      <c r="AA110" s="13" t="s">
        <v>837</v>
      </c>
      <c r="AB110" s="13" t="s">
        <v>1162</v>
      </c>
      <c r="AC110" s="13" t="s">
        <v>837</v>
      </c>
      <c r="AD110" s="13" t="s">
        <v>1162</v>
      </c>
      <c r="AE110" s="13" t="s">
        <v>837</v>
      </c>
      <c r="AF110" s="13">
        <v>0</v>
      </c>
      <c r="AG110" s="13" t="s">
        <v>1162</v>
      </c>
      <c r="AH110" s="13" t="s">
        <v>837</v>
      </c>
      <c r="AI110" s="13" t="s">
        <v>1162</v>
      </c>
      <c r="AJ110" s="13" t="s">
        <v>837</v>
      </c>
      <c r="AK110" s="13" t="s">
        <v>1162</v>
      </c>
      <c r="AL110" s="13" t="s">
        <v>837</v>
      </c>
      <c r="AM110" s="25">
        <v>0</v>
      </c>
      <c r="AN110" s="13">
        <v>0</v>
      </c>
      <c r="AO110" s="13" t="s">
        <v>1068</v>
      </c>
      <c r="AP110" s="13">
        <v>0</v>
      </c>
      <c r="AQ110" s="13" t="s">
        <v>1068</v>
      </c>
      <c r="AR110" s="13">
        <v>0</v>
      </c>
      <c r="AS110" s="13" t="s">
        <v>1162</v>
      </c>
      <c r="AT110" s="13" t="s">
        <v>1068</v>
      </c>
      <c r="AU110" s="13" t="s">
        <v>1162</v>
      </c>
      <c r="AV110" s="13" t="s">
        <v>1068</v>
      </c>
      <c r="AW110" s="13">
        <v>0</v>
      </c>
      <c r="AX110" s="13" t="s">
        <v>1162</v>
      </c>
      <c r="AY110" s="13" t="s">
        <v>1068</v>
      </c>
      <c r="AZ110" s="13" t="s">
        <v>236</v>
      </c>
      <c r="BA110" s="13" t="s">
        <v>1068</v>
      </c>
      <c r="BB110" s="25">
        <v>0</v>
      </c>
      <c r="BC110" s="13">
        <v>0</v>
      </c>
      <c r="BD110" s="13">
        <v>0</v>
      </c>
      <c r="BE110" s="13">
        <v>0</v>
      </c>
      <c r="BF110" s="13">
        <v>0</v>
      </c>
    </row>
    <row r="111" spans="1:58" x14ac:dyDescent="0.4">
      <c r="A111" t="s">
        <v>339</v>
      </c>
      <c r="B111" t="s">
        <v>340</v>
      </c>
      <c r="C111" t="s">
        <v>340</v>
      </c>
      <c r="D111" t="s">
        <v>124</v>
      </c>
      <c r="E111" t="s">
        <v>125</v>
      </c>
      <c r="F111" s="57">
        <v>2026</v>
      </c>
      <c r="G111" s="27">
        <v>0</v>
      </c>
      <c r="H111" s="27">
        <v>0</v>
      </c>
      <c r="I111" s="27">
        <v>0</v>
      </c>
      <c r="J111" s="25">
        <v>0</v>
      </c>
      <c r="K111" s="13">
        <v>0</v>
      </c>
      <c r="L111" s="13" t="s">
        <v>1162</v>
      </c>
      <c r="M111" s="13" t="s">
        <v>837</v>
      </c>
      <c r="N111" s="13" t="s">
        <v>1162</v>
      </c>
      <c r="O111" s="13" t="s">
        <v>837</v>
      </c>
      <c r="P111" s="13" t="s">
        <v>1162</v>
      </c>
      <c r="Q111" s="13" t="s">
        <v>837</v>
      </c>
      <c r="R111" s="13">
        <v>0</v>
      </c>
      <c r="S111" s="13" t="s">
        <v>1162</v>
      </c>
      <c r="T111" s="13" t="s">
        <v>837</v>
      </c>
      <c r="U111" s="13" t="s">
        <v>1162</v>
      </c>
      <c r="V111" s="13" t="s">
        <v>837</v>
      </c>
      <c r="W111" s="13">
        <v>0</v>
      </c>
      <c r="X111" s="13" t="s">
        <v>1162</v>
      </c>
      <c r="Y111" s="13" t="s">
        <v>837</v>
      </c>
      <c r="Z111" s="13" t="s">
        <v>1162</v>
      </c>
      <c r="AA111" s="13" t="s">
        <v>837</v>
      </c>
      <c r="AB111" s="13" t="s">
        <v>1162</v>
      </c>
      <c r="AC111" s="13" t="s">
        <v>837</v>
      </c>
      <c r="AD111" s="13" t="s">
        <v>1162</v>
      </c>
      <c r="AE111" s="13" t="s">
        <v>837</v>
      </c>
      <c r="AF111" s="13">
        <v>0</v>
      </c>
      <c r="AG111" s="13" t="s">
        <v>1162</v>
      </c>
      <c r="AH111" s="13" t="s">
        <v>837</v>
      </c>
      <c r="AI111" s="13" t="s">
        <v>1162</v>
      </c>
      <c r="AJ111" s="13" t="s">
        <v>837</v>
      </c>
      <c r="AK111" s="13" t="s">
        <v>1162</v>
      </c>
      <c r="AL111" s="13" t="s">
        <v>837</v>
      </c>
      <c r="AM111" s="25">
        <v>0</v>
      </c>
      <c r="AN111" s="13">
        <v>0</v>
      </c>
      <c r="AO111" s="13" t="s">
        <v>1068</v>
      </c>
      <c r="AP111" s="13">
        <v>0</v>
      </c>
      <c r="AQ111" s="13" t="s">
        <v>1068</v>
      </c>
      <c r="AR111" s="13">
        <v>0</v>
      </c>
      <c r="AS111" s="13" t="s">
        <v>1162</v>
      </c>
      <c r="AT111" s="13" t="s">
        <v>1068</v>
      </c>
      <c r="AU111" s="13" t="s">
        <v>1162</v>
      </c>
      <c r="AV111" s="13" t="s">
        <v>1068</v>
      </c>
      <c r="AW111" s="13">
        <v>0</v>
      </c>
      <c r="AX111" s="13" t="s">
        <v>1162</v>
      </c>
      <c r="AY111" s="13" t="s">
        <v>1068</v>
      </c>
      <c r="AZ111" s="13" t="s">
        <v>236</v>
      </c>
      <c r="BA111" s="13" t="s">
        <v>1068</v>
      </c>
      <c r="BB111" s="25">
        <v>0</v>
      </c>
      <c r="BC111" s="13">
        <v>0</v>
      </c>
      <c r="BD111" s="13">
        <v>0</v>
      </c>
      <c r="BE111" s="13">
        <v>0</v>
      </c>
      <c r="BF111" s="13">
        <v>0</v>
      </c>
    </row>
    <row r="112" spans="1:58" x14ac:dyDescent="0.4">
      <c r="A112" t="s">
        <v>341</v>
      </c>
      <c r="B112" t="s">
        <v>342</v>
      </c>
      <c r="C112" t="s">
        <v>342</v>
      </c>
      <c r="D112" t="s">
        <v>124</v>
      </c>
      <c r="E112" t="s">
        <v>118</v>
      </c>
      <c r="F112" s="57">
        <v>2026</v>
      </c>
      <c r="G112" s="27">
        <v>100</v>
      </c>
      <c r="H112" s="27">
        <v>50</v>
      </c>
      <c r="I112" s="27">
        <v>68.75</v>
      </c>
      <c r="J112" s="25">
        <v>100</v>
      </c>
      <c r="K112" s="13">
        <v>1</v>
      </c>
      <c r="L112" s="13" t="s">
        <v>1164</v>
      </c>
      <c r="M112" s="13" t="s">
        <v>8859</v>
      </c>
      <c r="N112" s="13" t="s">
        <v>1164</v>
      </c>
      <c r="O112" s="13" t="s">
        <v>8860</v>
      </c>
      <c r="P112" s="13" t="s">
        <v>1164</v>
      </c>
      <c r="Q112" s="13" t="s">
        <v>8861</v>
      </c>
      <c r="R112" s="13">
        <v>1</v>
      </c>
      <c r="S112" s="13" t="s">
        <v>1164</v>
      </c>
      <c r="T112" s="13" t="s">
        <v>8862</v>
      </c>
      <c r="U112" s="13" t="s">
        <v>1162</v>
      </c>
      <c r="V112" s="13" t="s">
        <v>837</v>
      </c>
      <c r="W112" s="13">
        <v>1</v>
      </c>
      <c r="X112" s="13" t="s">
        <v>1164</v>
      </c>
      <c r="Y112" s="13" t="s">
        <v>8863</v>
      </c>
      <c r="Z112" s="13" t="s">
        <v>1162</v>
      </c>
      <c r="AA112" s="13" t="s">
        <v>837</v>
      </c>
      <c r="AB112" s="13" t="s">
        <v>1162</v>
      </c>
      <c r="AC112" s="13" t="s">
        <v>837</v>
      </c>
      <c r="AD112" s="13" t="s">
        <v>1164</v>
      </c>
      <c r="AE112" s="13" t="s">
        <v>8864</v>
      </c>
      <c r="AF112" s="13">
        <v>1</v>
      </c>
      <c r="AG112" s="13" t="s">
        <v>1164</v>
      </c>
      <c r="AH112" s="13" t="s">
        <v>8865</v>
      </c>
      <c r="AI112" s="13" t="s">
        <v>1164</v>
      </c>
      <c r="AJ112" s="13" t="s">
        <v>8866</v>
      </c>
      <c r="AK112" s="13" t="s">
        <v>1164</v>
      </c>
      <c r="AL112" s="13" t="s">
        <v>8867</v>
      </c>
      <c r="AM112" s="25">
        <v>50</v>
      </c>
      <c r="AN112" s="13">
        <v>1</v>
      </c>
      <c r="AO112" s="13" t="s">
        <v>8868</v>
      </c>
      <c r="AP112" s="13">
        <v>0</v>
      </c>
      <c r="AQ112" s="13" t="s">
        <v>1068</v>
      </c>
      <c r="AR112" s="13">
        <v>1</v>
      </c>
      <c r="AS112" s="13" t="s">
        <v>1164</v>
      </c>
      <c r="AT112" s="13" t="s">
        <v>8869</v>
      </c>
      <c r="AU112" s="13" t="s">
        <v>1162</v>
      </c>
      <c r="AV112" s="13" t="s">
        <v>1068</v>
      </c>
      <c r="AW112" s="13">
        <v>0</v>
      </c>
      <c r="AX112" s="13" t="s">
        <v>1162</v>
      </c>
      <c r="AY112" s="13" t="s">
        <v>1068</v>
      </c>
      <c r="AZ112" s="13" t="s">
        <v>236</v>
      </c>
      <c r="BA112" s="13" t="s">
        <v>1068</v>
      </c>
      <c r="BB112" s="25">
        <v>68.75</v>
      </c>
      <c r="BC112" s="13">
        <v>3</v>
      </c>
      <c r="BD112" s="13">
        <v>3</v>
      </c>
      <c r="BE112" s="13">
        <v>3</v>
      </c>
      <c r="BF112" s="13">
        <v>2</v>
      </c>
    </row>
    <row r="113" spans="1:58" x14ac:dyDescent="0.4">
      <c r="A113" t="s">
        <v>343</v>
      </c>
      <c r="B113" t="s">
        <v>344</v>
      </c>
      <c r="C113" t="s">
        <v>344</v>
      </c>
      <c r="D113" t="s">
        <v>128</v>
      </c>
      <c r="E113" t="s">
        <v>118</v>
      </c>
      <c r="F113" s="57">
        <v>2026</v>
      </c>
      <c r="G113" s="27">
        <v>58.25</v>
      </c>
      <c r="H113" s="27">
        <v>75</v>
      </c>
      <c r="I113" s="27">
        <v>33.25</v>
      </c>
      <c r="J113" s="25">
        <v>58.25</v>
      </c>
      <c r="K113" s="13">
        <v>1</v>
      </c>
      <c r="L113" s="13" t="s">
        <v>1164</v>
      </c>
      <c r="M113" s="13" t="s">
        <v>8870</v>
      </c>
      <c r="N113" s="13" t="s">
        <v>1164</v>
      </c>
      <c r="O113" s="13" t="s">
        <v>8870</v>
      </c>
      <c r="P113" s="13" t="s">
        <v>1162</v>
      </c>
      <c r="Q113" s="13" t="s">
        <v>837</v>
      </c>
      <c r="R113" s="13">
        <v>1</v>
      </c>
      <c r="S113" s="13" t="s">
        <v>1164</v>
      </c>
      <c r="T113" s="13" t="s">
        <v>8871</v>
      </c>
      <c r="U113" s="13" t="s">
        <v>1162</v>
      </c>
      <c r="V113" s="13" t="s">
        <v>837</v>
      </c>
      <c r="W113" s="13">
        <v>0</v>
      </c>
      <c r="X113" s="13" t="s">
        <v>1162</v>
      </c>
      <c r="Y113" s="13" t="s">
        <v>837</v>
      </c>
      <c r="Z113" s="13" t="s">
        <v>1162</v>
      </c>
      <c r="AA113" s="13" t="s">
        <v>837</v>
      </c>
      <c r="AB113" s="13" t="s">
        <v>1162</v>
      </c>
      <c r="AC113" s="13" t="s">
        <v>837</v>
      </c>
      <c r="AD113" s="13" t="s">
        <v>1162</v>
      </c>
      <c r="AE113" s="13" t="s">
        <v>837</v>
      </c>
      <c r="AF113" s="13">
        <v>0.33</v>
      </c>
      <c r="AG113" s="13" t="s">
        <v>1162</v>
      </c>
      <c r="AH113" s="13" t="s">
        <v>837</v>
      </c>
      <c r="AI113" s="13" t="s">
        <v>1162</v>
      </c>
      <c r="AJ113" s="13" t="s">
        <v>837</v>
      </c>
      <c r="AK113" s="13" t="s">
        <v>1164</v>
      </c>
      <c r="AL113" s="13" t="s">
        <v>8872</v>
      </c>
      <c r="AM113" s="25">
        <v>75</v>
      </c>
      <c r="AN113" s="13">
        <v>1</v>
      </c>
      <c r="AO113" s="13" t="s">
        <v>8873</v>
      </c>
      <c r="AP113" s="13">
        <v>1</v>
      </c>
      <c r="AQ113" s="13" t="s">
        <v>8874</v>
      </c>
      <c r="AR113" s="13">
        <v>0</v>
      </c>
      <c r="AS113" s="13" t="s">
        <v>1162</v>
      </c>
      <c r="AT113" s="13" t="s">
        <v>1068</v>
      </c>
      <c r="AU113" s="13" t="s">
        <v>1162</v>
      </c>
      <c r="AV113" s="13" t="s">
        <v>1068</v>
      </c>
      <c r="AW113" s="13">
        <v>1</v>
      </c>
      <c r="AX113" s="13" t="s">
        <v>1164</v>
      </c>
      <c r="AY113" s="13" t="s">
        <v>8875</v>
      </c>
      <c r="AZ113" s="13" t="s">
        <v>1164</v>
      </c>
      <c r="BA113" s="13" t="s">
        <v>8875</v>
      </c>
      <c r="BB113" s="25">
        <v>33.25</v>
      </c>
      <c r="BC113" s="13">
        <v>2.5</v>
      </c>
      <c r="BD113" s="13">
        <v>2</v>
      </c>
      <c r="BE113" s="13">
        <v>0</v>
      </c>
      <c r="BF113" s="13">
        <v>0.82</v>
      </c>
    </row>
    <row r="114" spans="1:58" x14ac:dyDescent="0.4">
      <c r="A114" t="s">
        <v>345</v>
      </c>
      <c r="B114" t="s">
        <v>346</v>
      </c>
      <c r="C114" t="s">
        <v>346</v>
      </c>
      <c r="D114" t="s">
        <v>170</v>
      </c>
      <c r="E114" t="s">
        <v>125</v>
      </c>
      <c r="F114" s="57">
        <v>2026</v>
      </c>
      <c r="G114" s="27">
        <v>0</v>
      </c>
      <c r="H114" s="27">
        <v>0</v>
      </c>
      <c r="I114" s="27">
        <v>0</v>
      </c>
      <c r="J114" s="25">
        <v>0</v>
      </c>
      <c r="K114" s="13">
        <v>0</v>
      </c>
      <c r="L114" s="13" t="s">
        <v>1162</v>
      </c>
      <c r="M114" s="13" t="s">
        <v>837</v>
      </c>
      <c r="N114" s="13" t="s">
        <v>1162</v>
      </c>
      <c r="O114" s="13" t="s">
        <v>837</v>
      </c>
      <c r="P114" s="13" t="s">
        <v>1162</v>
      </c>
      <c r="Q114" s="13" t="s">
        <v>837</v>
      </c>
      <c r="R114" s="13">
        <v>0</v>
      </c>
      <c r="S114" s="13" t="s">
        <v>1162</v>
      </c>
      <c r="T114" s="13" t="s">
        <v>837</v>
      </c>
      <c r="U114" s="13" t="s">
        <v>1162</v>
      </c>
      <c r="V114" s="13" t="s">
        <v>837</v>
      </c>
      <c r="W114" s="13">
        <v>0</v>
      </c>
      <c r="X114" s="13" t="s">
        <v>1162</v>
      </c>
      <c r="Y114" s="13" t="s">
        <v>837</v>
      </c>
      <c r="Z114" s="13" t="s">
        <v>1162</v>
      </c>
      <c r="AA114" s="13" t="s">
        <v>837</v>
      </c>
      <c r="AB114" s="13" t="s">
        <v>1162</v>
      </c>
      <c r="AC114" s="13" t="s">
        <v>837</v>
      </c>
      <c r="AD114" s="13" t="s">
        <v>1162</v>
      </c>
      <c r="AE114" s="13" t="s">
        <v>837</v>
      </c>
      <c r="AF114" s="13">
        <v>0</v>
      </c>
      <c r="AG114" s="13" t="s">
        <v>1162</v>
      </c>
      <c r="AH114" s="13" t="s">
        <v>837</v>
      </c>
      <c r="AI114" s="13" t="s">
        <v>1162</v>
      </c>
      <c r="AJ114" s="13" t="s">
        <v>837</v>
      </c>
      <c r="AK114" s="13" t="s">
        <v>1162</v>
      </c>
      <c r="AL114" s="13" t="s">
        <v>837</v>
      </c>
      <c r="AM114" s="25">
        <v>0</v>
      </c>
      <c r="AN114" s="13">
        <v>0</v>
      </c>
      <c r="AO114" s="13" t="s">
        <v>1068</v>
      </c>
      <c r="AP114" s="13">
        <v>0</v>
      </c>
      <c r="AQ114" s="13" t="s">
        <v>1068</v>
      </c>
      <c r="AR114" s="13">
        <v>0</v>
      </c>
      <c r="AS114" s="13" t="s">
        <v>1162</v>
      </c>
      <c r="AT114" s="13" t="s">
        <v>1068</v>
      </c>
      <c r="AU114" s="13" t="s">
        <v>1162</v>
      </c>
      <c r="AV114" s="13" t="s">
        <v>1068</v>
      </c>
      <c r="AW114" s="13">
        <v>0</v>
      </c>
      <c r="AX114" s="13" t="s">
        <v>1162</v>
      </c>
      <c r="AY114" s="13" t="s">
        <v>1068</v>
      </c>
      <c r="AZ114" s="13" t="s">
        <v>236</v>
      </c>
      <c r="BA114" s="13" t="s">
        <v>1068</v>
      </c>
      <c r="BB114" s="25">
        <v>0</v>
      </c>
      <c r="BC114" s="13">
        <v>0</v>
      </c>
      <c r="BD114" s="13">
        <v>0</v>
      </c>
      <c r="BE114" s="13">
        <v>0</v>
      </c>
      <c r="BF114" s="13">
        <v>0</v>
      </c>
    </row>
    <row r="115" spans="1:58" x14ac:dyDescent="0.4">
      <c r="A115" t="s">
        <v>347</v>
      </c>
      <c r="B115" t="s">
        <v>348</v>
      </c>
      <c r="C115" t="s">
        <v>348</v>
      </c>
      <c r="D115" t="s">
        <v>117</v>
      </c>
      <c r="E115" t="s">
        <v>118</v>
      </c>
      <c r="F115" s="57">
        <v>2026</v>
      </c>
      <c r="G115" s="27">
        <v>75</v>
      </c>
      <c r="H115" s="27">
        <v>0</v>
      </c>
      <c r="I115" s="27">
        <v>56.25</v>
      </c>
      <c r="J115" s="25">
        <v>75</v>
      </c>
      <c r="K115" s="13">
        <v>1</v>
      </c>
      <c r="L115" s="13" t="s">
        <v>1164</v>
      </c>
      <c r="M115" s="13" t="s">
        <v>8876</v>
      </c>
      <c r="N115" s="13" t="s">
        <v>1164</v>
      </c>
      <c r="O115" s="13" t="s">
        <v>8877</v>
      </c>
      <c r="P115" s="13" t="s">
        <v>1162</v>
      </c>
      <c r="Q115" s="13" t="s">
        <v>837</v>
      </c>
      <c r="R115" s="13">
        <v>1</v>
      </c>
      <c r="S115" s="13" t="s">
        <v>1164</v>
      </c>
      <c r="T115" s="13" t="s">
        <v>8878</v>
      </c>
      <c r="U115" s="13" t="s">
        <v>1162</v>
      </c>
      <c r="V115" s="13" t="s">
        <v>837</v>
      </c>
      <c r="W115" s="13">
        <v>0</v>
      </c>
      <c r="X115" s="13" t="s">
        <v>1162</v>
      </c>
      <c r="Y115" s="13" t="s">
        <v>837</v>
      </c>
      <c r="Z115" s="13" t="s">
        <v>1162</v>
      </c>
      <c r="AA115" s="13" t="s">
        <v>837</v>
      </c>
      <c r="AB115" s="13" t="s">
        <v>1162</v>
      </c>
      <c r="AC115" s="13" t="s">
        <v>837</v>
      </c>
      <c r="AD115" s="13" t="s">
        <v>1162</v>
      </c>
      <c r="AE115" s="13" t="s">
        <v>837</v>
      </c>
      <c r="AF115" s="13">
        <v>1</v>
      </c>
      <c r="AG115" s="13" t="s">
        <v>1164</v>
      </c>
      <c r="AH115" s="13" t="s">
        <v>8879</v>
      </c>
      <c r="AI115" s="13" t="s">
        <v>1164</v>
      </c>
      <c r="AJ115" s="13" t="s">
        <v>8880</v>
      </c>
      <c r="AK115" s="13" t="s">
        <v>1164</v>
      </c>
      <c r="AL115" s="13" t="s">
        <v>8881</v>
      </c>
      <c r="AM115" s="25">
        <v>0</v>
      </c>
      <c r="AN115" s="13">
        <v>0</v>
      </c>
      <c r="AO115" s="13" t="s">
        <v>1068</v>
      </c>
      <c r="AP115" s="13">
        <v>0</v>
      </c>
      <c r="AQ115" s="13" t="s">
        <v>1068</v>
      </c>
      <c r="AR115" s="13">
        <v>0</v>
      </c>
      <c r="AS115" s="13" t="s">
        <v>1162</v>
      </c>
      <c r="AT115" s="13" t="s">
        <v>1068</v>
      </c>
      <c r="AU115" s="13" t="s">
        <v>1162</v>
      </c>
      <c r="AV115" s="13" t="s">
        <v>1068</v>
      </c>
      <c r="AW115" s="13">
        <v>0</v>
      </c>
      <c r="AX115" s="13" t="s">
        <v>1162</v>
      </c>
      <c r="AY115" s="13" t="s">
        <v>1068</v>
      </c>
      <c r="AZ115" s="13" t="s">
        <v>236</v>
      </c>
      <c r="BA115" s="13" t="s">
        <v>1068</v>
      </c>
      <c r="BB115" s="25">
        <v>56.25</v>
      </c>
      <c r="BC115" s="13">
        <v>3</v>
      </c>
      <c r="BD115" s="13">
        <v>3</v>
      </c>
      <c r="BE115" s="13">
        <v>0</v>
      </c>
      <c r="BF115" s="13">
        <v>3</v>
      </c>
    </row>
    <row r="116" spans="1:58" x14ac:dyDescent="0.4">
      <c r="A116" t="s">
        <v>349</v>
      </c>
      <c r="B116" t="s">
        <v>350</v>
      </c>
      <c r="C116" t="s">
        <v>350</v>
      </c>
      <c r="D116" t="s">
        <v>170</v>
      </c>
      <c r="E116" t="s">
        <v>118</v>
      </c>
      <c r="F116" s="57">
        <v>2026</v>
      </c>
      <c r="G116" s="27">
        <v>75</v>
      </c>
      <c r="H116" s="27">
        <v>50</v>
      </c>
      <c r="I116" s="27">
        <v>43.75</v>
      </c>
      <c r="J116" s="25">
        <v>75</v>
      </c>
      <c r="K116" s="13">
        <v>1</v>
      </c>
      <c r="L116" s="13" t="s">
        <v>1164</v>
      </c>
      <c r="M116" s="13" t="s">
        <v>8882</v>
      </c>
      <c r="N116" s="13" t="s">
        <v>1164</v>
      </c>
      <c r="O116" s="13" t="s">
        <v>8883</v>
      </c>
      <c r="P116" s="13" t="s">
        <v>1162</v>
      </c>
      <c r="Q116" s="13" t="s">
        <v>837</v>
      </c>
      <c r="R116" s="13">
        <v>0</v>
      </c>
      <c r="S116" s="13" t="s">
        <v>1162</v>
      </c>
      <c r="T116" s="13" t="s">
        <v>837</v>
      </c>
      <c r="U116" s="13" t="s">
        <v>1162</v>
      </c>
      <c r="V116" s="13" t="s">
        <v>837</v>
      </c>
      <c r="W116" s="13">
        <v>1</v>
      </c>
      <c r="X116" s="13" t="s">
        <v>1164</v>
      </c>
      <c r="Y116" s="13" t="s">
        <v>8884</v>
      </c>
      <c r="Z116" s="13" t="s">
        <v>1162</v>
      </c>
      <c r="AA116" s="13" t="s">
        <v>837</v>
      </c>
      <c r="AB116" s="13" t="s">
        <v>1162</v>
      </c>
      <c r="AC116" s="13" t="s">
        <v>837</v>
      </c>
      <c r="AD116" s="13" t="s">
        <v>1162</v>
      </c>
      <c r="AE116" s="13" t="s">
        <v>837</v>
      </c>
      <c r="AF116" s="13">
        <v>1</v>
      </c>
      <c r="AG116" s="13" t="s">
        <v>1164</v>
      </c>
      <c r="AH116" s="13" t="s">
        <v>8885</v>
      </c>
      <c r="AI116" s="13" t="s">
        <v>1164</v>
      </c>
      <c r="AJ116" s="13" t="s">
        <v>8886</v>
      </c>
      <c r="AK116" s="13" t="s">
        <v>1164</v>
      </c>
      <c r="AL116" s="13" t="s">
        <v>8887</v>
      </c>
      <c r="AM116" s="25">
        <v>50</v>
      </c>
      <c r="AN116" s="13">
        <v>1</v>
      </c>
      <c r="AO116" s="13" t="s">
        <v>8888</v>
      </c>
      <c r="AP116" s="13">
        <v>0</v>
      </c>
      <c r="AQ116" s="13" t="s">
        <v>1068</v>
      </c>
      <c r="AR116" s="13">
        <v>1</v>
      </c>
      <c r="AS116" s="13" t="s">
        <v>1164</v>
      </c>
      <c r="AT116" s="13" t="s">
        <v>8889</v>
      </c>
      <c r="AU116" s="13" t="s">
        <v>1162</v>
      </c>
      <c r="AV116" s="13" t="s">
        <v>1068</v>
      </c>
      <c r="AW116" s="13">
        <v>0</v>
      </c>
      <c r="AX116" s="13" t="s">
        <v>1162</v>
      </c>
      <c r="AY116" s="13" t="s">
        <v>1068</v>
      </c>
      <c r="AZ116" s="13" t="s">
        <v>236</v>
      </c>
      <c r="BA116" s="13" t="s">
        <v>1068</v>
      </c>
      <c r="BB116" s="25">
        <v>43.75</v>
      </c>
      <c r="BC116" s="13">
        <v>3</v>
      </c>
      <c r="BD116" s="13">
        <v>0</v>
      </c>
      <c r="BE116" s="13">
        <v>2</v>
      </c>
      <c r="BF116" s="13">
        <v>2</v>
      </c>
    </row>
    <row r="117" spans="1:58" x14ac:dyDescent="0.4">
      <c r="A117" t="s">
        <v>351</v>
      </c>
      <c r="B117" t="s">
        <v>352</v>
      </c>
      <c r="C117" t="s">
        <v>352</v>
      </c>
      <c r="D117" t="s">
        <v>117</v>
      </c>
      <c r="E117" t="s">
        <v>118</v>
      </c>
      <c r="F117" s="57">
        <v>2026</v>
      </c>
      <c r="G117" s="27">
        <v>100</v>
      </c>
      <c r="H117" s="27">
        <v>37.5</v>
      </c>
      <c r="I117" s="27" t="s">
        <v>143</v>
      </c>
      <c r="J117" s="25">
        <v>100</v>
      </c>
      <c r="K117" s="13">
        <v>1</v>
      </c>
      <c r="L117" s="13" t="s">
        <v>1164</v>
      </c>
      <c r="M117" s="13" t="s">
        <v>8890</v>
      </c>
      <c r="N117" s="13" t="s">
        <v>1164</v>
      </c>
      <c r="O117" s="13" t="s">
        <v>8891</v>
      </c>
      <c r="P117" s="13" t="s">
        <v>1162</v>
      </c>
      <c r="Q117" s="13" t="s">
        <v>837</v>
      </c>
      <c r="R117" s="13">
        <v>1</v>
      </c>
      <c r="S117" s="13" t="s">
        <v>1164</v>
      </c>
      <c r="T117" s="13" t="s">
        <v>8892</v>
      </c>
      <c r="U117" s="13" t="s">
        <v>1162</v>
      </c>
      <c r="V117" s="13" t="s">
        <v>837</v>
      </c>
      <c r="W117" s="13">
        <v>1</v>
      </c>
      <c r="X117" s="13" t="s">
        <v>1164</v>
      </c>
      <c r="Y117" s="13" t="s">
        <v>8893</v>
      </c>
      <c r="Z117" s="13" t="s">
        <v>1162</v>
      </c>
      <c r="AA117" s="13" t="s">
        <v>837</v>
      </c>
      <c r="AB117" s="13" t="s">
        <v>1162</v>
      </c>
      <c r="AC117" s="13" t="s">
        <v>837</v>
      </c>
      <c r="AD117" s="13" t="s">
        <v>1162</v>
      </c>
      <c r="AE117" s="13" t="s">
        <v>837</v>
      </c>
      <c r="AF117" s="13">
        <v>1</v>
      </c>
      <c r="AG117" s="13" t="s">
        <v>1164</v>
      </c>
      <c r="AH117" s="13" t="s">
        <v>8894</v>
      </c>
      <c r="AI117" s="13" t="s">
        <v>1164</v>
      </c>
      <c r="AJ117" s="13" t="s">
        <v>8895</v>
      </c>
      <c r="AK117" s="13" t="s">
        <v>1164</v>
      </c>
      <c r="AL117" s="13" t="s">
        <v>8896</v>
      </c>
      <c r="AM117" s="25">
        <v>37.5</v>
      </c>
      <c r="AN117" s="13">
        <v>1</v>
      </c>
      <c r="AO117" s="13" t="s">
        <v>8897</v>
      </c>
      <c r="AP117" s="13">
        <v>0</v>
      </c>
      <c r="AQ117" s="13" t="s">
        <v>1068</v>
      </c>
      <c r="AR117" s="13">
        <v>0</v>
      </c>
      <c r="AS117" s="13" t="s">
        <v>1162</v>
      </c>
      <c r="AT117" s="13" t="s">
        <v>1068</v>
      </c>
      <c r="AU117" s="13" t="s">
        <v>1162</v>
      </c>
      <c r="AV117" s="13" t="s">
        <v>1068</v>
      </c>
      <c r="AW117" s="13">
        <v>0.5</v>
      </c>
      <c r="AX117" s="13" t="s">
        <v>1164</v>
      </c>
      <c r="AY117" s="13" t="s">
        <v>8898</v>
      </c>
      <c r="AZ117" s="13" t="s">
        <v>1162</v>
      </c>
      <c r="BA117" s="13" t="s">
        <v>1068</v>
      </c>
      <c r="BB117" s="25" t="s">
        <v>143</v>
      </c>
      <c r="BC117" s="13" t="s">
        <v>143</v>
      </c>
      <c r="BD117" s="13" t="s">
        <v>143</v>
      </c>
      <c r="BE117" s="13" t="s">
        <v>143</v>
      </c>
      <c r="BF117" s="13" t="s">
        <v>143</v>
      </c>
    </row>
    <row r="118" spans="1:58" x14ac:dyDescent="0.4">
      <c r="A118" t="s">
        <v>353</v>
      </c>
      <c r="B118" t="s">
        <v>354</v>
      </c>
      <c r="C118" t="s">
        <v>354</v>
      </c>
      <c r="D118" t="s">
        <v>121</v>
      </c>
      <c r="E118" t="s">
        <v>125</v>
      </c>
      <c r="F118" s="57">
        <v>2026</v>
      </c>
      <c r="G118" s="27">
        <v>41.75</v>
      </c>
      <c r="H118" s="27">
        <v>0</v>
      </c>
      <c r="I118" s="27">
        <v>20.88</v>
      </c>
      <c r="J118" s="25">
        <v>41.75</v>
      </c>
      <c r="K118" s="13">
        <v>1</v>
      </c>
      <c r="L118" s="13" t="s">
        <v>1162</v>
      </c>
      <c r="M118" s="13" t="s">
        <v>837</v>
      </c>
      <c r="N118" s="13" t="s">
        <v>1164</v>
      </c>
      <c r="O118" s="13" t="s">
        <v>8899</v>
      </c>
      <c r="P118" s="13" t="s">
        <v>1162</v>
      </c>
      <c r="Q118" s="13" t="s">
        <v>837</v>
      </c>
      <c r="R118" s="13">
        <v>0</v>
      </c>
      <c r="S118" s="13" t="s">
        <v>1162</v>
      </c>
      <c r="T118" s="13" t="s">
        <v>837</v>
      </c>
      <c r="U118" s="13" t="s">
        <v>1162</v>
      </c>
      <c r="V118" s="13" t="s">
        <v>837</v>
      </c>
      <c r="W118" s="13">
        <v>0</v>
      </c>
      <c r="X118" s="13" t="s">
        <v>1162</v>
      </c>
      <c r="Y118" s="13" t="s">
        <v>837</v>
      </c>
      <c r="Z118" s="13" t="s">
        <v>1162</v>
      </c>
      <c r="AA118" s="13" t="s">
        <v>837</v>
      </c>
      <c r="AB118" s="13" t="s">
        <v>1162</v>
      </c>
      <c r="AC118" s="13" t="s">
        <v>837</v>
      </c>
      <c r="AD118" s="13" t="s">
        <v>1162</v>
      </c>
      <c r="AE118" s="13" t="s">
        <v>837</v>
      </c>
      <c r="AF118" s="13">
        <v>0.67</v>
      </c>
      <c r="AG118" s="13" t="s">
        <v>1164</v>
      </c>
      <c r="AH118" s="13" t="s">
        <v>8900</v>
      </c>
      <c r="AI118" s="13" t="s">
        <v>1164</v>
      </c>
      <c r="AJ118" s="13" t="s">
        <v>8901</v>
      </c>
      <c r="AK118" s="13" t="s">
        <v>1162</v>
      </c>
      <c r="AL118" s="13" t="s">
        <v>837</v>
      </c>
      <c r="AM118" s="25">
        <v>0</v>
      </c>
      <c r="AN118" s="13">
        <v>0</v>
      </c>
      <c r="AO118" s="13" t="s">
        <v>1068</v>
      </c>
      <c r="AP118" s="13">
        <v>0</v>
      </c>
      <c r="AQ118" s="13" t="s">
        <v>1068</v>
      </c>
      <c r="AR118" s="13">
        <v>0</v>
      </c>
      <c r="AS118" s="13" t="s">
        <v>1162</v>
      </c>
      <c r="AT118" s="13" t="s">
        <v>1068</v>
      </c>
      <c r="AU118" s="13" t="s">
        <v>1162</v>
      </c>
      <c r="AV118" s="13" t="s">
        <v>1068</v>
      </c>
      <c r="AW118" s="13">
        <v>0</v>
      </c>
      <c r="AX118" s="13" t="s">
        <v>1162</v>
      </c>
      <c r="AY118" s="13" t="s">
        <v>1068</v>
      </c>
      <c r="AZ118" s="13" t="s">
        <v>236</v>
      </c>
      <c r="BA118" s="13" t="s">
        <v>1068</v>
      </c>
      <c r="BB118" s="25">
        <v>20.88</v>
      </c>
      <c r="BC118" s="13">
        <v>2</v>
      </c>
      <c r="BD118" s="13">
        <v>0</v>
      </c>
      <c r="BE118" s="13">
        <v>0</v>
      </c>
      <c r="BF118" s="13">
        <v>1.34</v>
      </c>
    </row>
    <row r="119" spans="1:58" x14ac:dyDescent="0.4">
      <c r="A119" t="s">
        <v>355</v>
      </c>
      <c r="B119" t="s">
        <v>356</v>
      </c>
      <c r="C119" t="s">
        <v>356</v>
      </c>
      <c r="D119" t="s">
        <v>124</v>
      </c>
      <c r="E119" t="s">
        <v>114</v>
      </c>
      <c r="F119" s="57">
        <v>2026</v>
      </c>
      <c r="G119" s="27">
        <v>58.25</v>
      </c>
      <c r="H119" s="27">
        <v>0</v>
      </c>
      <c r="I119" s="27">
        <v>20.81</v>
      </c>
      <c r="J119" s="25">
        <v>58.25</v>
      </c>
      <c r="K119" s="13">
        <v>1</v>
      </c>
      <c r="L119" s="13" t="s">
        <v>1164</v>
      </c>
      <c r="M119" s="13" t="s">
        <v>8902</v>
      </c>
      <c r="N119" s="13" t="s">
        <v>1164</v>
      </c>
      <c r="O119" s="13" t="s">
        <v>8902</v>
      </c>
      <c r="P119" s="13" t="s">
        <v>1162</v>
      </c>
      <c r="Q119" s="13" t="s">
        <v>837</v>
      </c>
      <c r="R119" s="13">
        <v>0</v>
      </c>
      <c r="S119" s="13" t="s">
        <v>1162</v>
      </c>
      <c r="T119" s="13" t="s">
        <v>837</v>
      </c>
      <c r="U119" s="13" t="s">
        <v>1162</v>
      </c>
      <c r="V119" s="13" t="s">
        <v>837</v>
      </c>
      <c r="W119" s="13">
        <v>1</v>
      </c>
      <c r="X119" s="13" t="s">
        <v>1162</v>
      </c>
      <c r="Y119" s="13" t="s">
        <v>837</v>
      </c>
      <c r="Z119" s="13" t="s">
        <v>1164</v>
      </c>
      <c r="AA119" s="13" t="s">
        <v>8903</v>
      </c>
      <c r="AB119" s="13" t="s">
        <v>1162</v>
      </c>
      <c r="AC119" s="13" t="s">
        <v>837</v>
      </c>
      <c r="AD119" s="13" t="s">
        <v>1164</v>
      </c>
      <c r="AE119" s="13" t="s">
        <v>8904</v>
      </c>
      <c r="AF119" s="13">
        <v>0.33</v>
      </c>
      <c r="AG119" s="13" t="s">
        <v>1164</v>
      </c>
      <c r="AH119" s="13" t="s">
        <v>8905</v>
      </c>
      <c r="AI119" s="13" t="s">
        <v>1162</v>
      </c>
      <c r="AJ119" s="13" t="s">
        <v>837</v>
      </c>
      <c r="AK119" s="13" t="s">
        <v>1162</v>
      </c>
      <c r="AL119" s="13" t="s">
        <v>837</v>
      </c>
      <c r="AM119" s="25">
        <v>0</v>
      </c>
      <c r="AN119" s="13">
        <v>0</v>
      </c>
      <c r="AO119" s="13" t="s">
        <v>1068</v>
      </c>
      <c r="AP119" s="13">
        <v>0</v>
      </c>
      <c r="AQ119" s="13" t="s">
        <v>1068</v>
      </c>
      <c r="AR119" s="13">
        <v>0</v>
      </c>
      <c r="AS119" s="13" t="s">
        <v>1162</v>
      </c>
      <c r="AT119" s="13" t="s">
        <v>1068</v>
      </c>
      <c r="AU119" s="13" t="s">
        <v>1162</v>
      </c>
      <c r="AV119" s="13" t="s">
        <v>1068</v>
      </c>
      <c r="AW119" s="13">
        <v>0</v>
      </c>
      <c r="AX119" s="13" t="s">
        <v>1162</v>
      </c>
      <c r="AY119" s="13" t="s">
        <v>1068</v>
      </c>
      <c r="AZ119" s="13" t="s">
        <v>236</v>
      </c>
      <c r="BA119" s="13" t="s">
        <v>1068</v>
      </c>
      <c r="BB119" s="25">
        <v>20.81</v>
      </c>
      <c r="BC119" s="13">
        <v>1.5</v>
      </c>
      <c r="BD119" s="13">
        <v>0</v>
      </c>
      <c r="BE119" s="13">
        <v>1.5</v>
      </c>
      <c r="BF119" s="13">
        <v>0.33</v>
      </c>
    </row>
    <row r="120" spans="1:58" x14ac:dyDescent="0.4">
      <c r="A120" t="s">
        <v>357</v>
      </c>
      <c r="B120" t="s">
        <v>358</v>
      </c>
      <c r="C120" t="s">
        <v>358</v>
      </c>
      <c r="D120" t="s">
        <v>170</v>
      </c>
      <c r="E120" t="s">
        <v>125</v>
      </c>
      <c r="F120" s="57">
        <v>2026</v>
      </c>
      <c r="G120" s="27">
        <v>41.75</v>
      </c>
      <c r="H120" s="27">
        <v>0</v>
      </c>
      <c r="I120" s="27">
        <v>20.88</v>
      </c>
      <c r="J120" s="25">
        <v>41.75</v>
      </c>
      <c r="K120" s="13">
        <v>1</v>
      </c>
      <c r="L120" s="13" t="s">
        <v>1162</v>
      </c>
      <c r="M120" s="13" t="s">
        <v>837</v>
      </c>
      <c r="N120" s="13" t="s">
        <v>1164</v>
      </c>
      <c r="O120" s="13" t="s">
        <v>8906</v>
      </c>
      <c r="P120" s="13" t="s">
        <v>1162</v>
      </c>
      <c r="Q120" s="13" t="s">
        <v>8907</v>
      </c>
      <c r="R120" s="13">
        <v>0</v>
      </c>
      <c r="S120" s="13" t="s">
        <v>1162</v>
      </c>
      <c r="T120" s="13" t="s">
        <v>837</v>
      </c>
      <c r="U120" s="13" t="s">
        <v>1162</v>
      </c>
      <c r="V120" s="13" t="s">
        <v>837</v>
      </c>
      <c r="W120" s="13">
        <v>0</v>
      </c>
      <c r="X120" s="13" t="s">
        <v>1162</v>
      </c>
      <c r="Y120" s="13" t="s">
        <v>837</v>
      </c>
      <c r="Z120" s="13" t="s">
        <v>1162</v>
      </c>
      <c r="AA120" s="13" t="s">
        <v>837</v>
      </c>
      <c r="AB120" s="13" t="s">
        <v>1162</v>
      </c>
      <c r="AC120" s="13" t="s">
        <v>837</v>
      </c>
      <c r="AD120" s="13" t="s">
        <v>1162</v>
      </c>
      <c r="AE120" s="13" t="s">
        <v>837</v>
      </c>
      <c r="AF120" s="13">
        <v>0.67</v>
      </c>
      <c r="AG120" s="13" t="s">
        <v>1164</v>
      </c>
      <c r="AH120" s="13" t="s">
        <v>8908</v>
      </c>
      <c r="AI120" s="13" t="s">
        <v>1164</v>
      </c>
      <c r="AJ120" s="13" t="s">
        <v>8909</v>
      </c>
      <c r="AK120" s="13" t="s">
        <v>1162</v>
      </c>
      <c r="AL120" s="13" t="s">
        <v>837</v>
      </c>
      <c r="AM120" s="25">
        <v>0</v>
      </c>
      <c r="AN120" s="13">
        <v>0</v>
      </c>
      <c r="AO120" s="13" t="s">
        <v>1068</v>
      </c>
      <c r="AP120" s="13">
        <v>0</v>
      </c>
      <c r="AQ120" s="13" t="s">
        <v>1068</v>
      </c>
      <c r="AR120" s="13">
        <v>0</v>
      </c>
      <c r="AS120" s="13" t="s">
        <v>1162</v>
      </c>
      <c r="AT120" s="13" t="s">
        <v>1068</v>
      </c>
      <c r="AU120" s="13" t="s">
        <v>1162</v>
      </c>
      <c r="AV120" s="13" t="s">
        <v>1068</v>
      </c>
      <c r="AW120" s="13">
        <v>0</v>
      </c>
      <c r="AX120" s="13" t="s">
        <v>1162</v>
      </c>
      <c r="AY120" s="13" t="s">
        <v>1068</v>
      </c>
      <c r="AZ120" s="13" t="s">
        <v>236</v>
      </c>
      <c r="BA120" s="13" t="s">
        <v>1068</v>
      </c>
      <c r="BB120" s="25">
        <v>20.88</v>
      </c>
      <c r="BC120" s="13">
        <v>2</v>
      </c>
      <c r="BD120" s="13">
        <v>0</v>
      </c>
      <c r="BE120" s="13">
        <v>0</v>
      </c>
      <c r="BF120" s="13">
        <v>1.34</v>
      </c>
    </row>
    <row r="121" spans="1:58" x14ac:dyDescent="0.4">
      <c r="A121" t="s">
        <v>359</v>
      </c>
      <c r="B121" t="s">
        <v>360</v>
      </c>
      <c r="C121" t="s">
        <v>360</v>
      </c>
      <c r="D121" t="s">
        <v>124</v>
      </c>
      <c r="E121" t="s">
        <v>125</v>
      </c>
      <c r="F121" s="57">
        <v>2026</v>
      </c>
      <c r="G121" s="27">
        <v>33.25</v>
      </c>
      <c r="H121" s="27">
        <v>0</v>
      </c>
      <c r="I121" s="27">
        <v>16.63</v>
      </c>
      <c r="J121" s="25">
        <v>33.25</v>
      </c>
      <c r="K121" s="13">
        <v>1</v>
      </c>
      <c r="L121" s="13" t="s">
        <v>1162</v>
      </c>
      <c r="M121" s="13" t="s">
        <v>837</v>
      </c>
      <c r="N121" s="13" t="s">
        <v>1164</v>
      </c>
      <c r="O121" s="13" t="s">
        <v>8910</v>
      </c>
      <c r="P121" s="13" t="s">
        <v>1162</v>
      </c>
      <c r="Q121" s="13" t="s">
        <v>837</v>
      </c>
      <c r="R121" s="13">
        <v>0</v>
      </c>
      <c r="S121" s="13" t="s">
        <v>1162</v>
      </c>
      <c r="T121" s="13" t="s">
        <v>837</v>
      </c>
      <c r="U121" s="13" t="s">
        <v>1162</v>
      </c>
      <c r="V121" s="13" t="s">
        <v>837</v>
      </c>
      <c r="W121" s="13">
        <v>0</v>
      </c>
      <c r="X121" s="13" t="s">
        <v>1162</v>
      </c>
      <c r="Y121" s="13" t="s">
        <v>837</v>
      </c>
      <c r="Z121" s="13" t="s">
        <v>1162</v>
      </c>
      <c r="AA121" s="13" t="s">
        <v>837</v>
      </c>
      <c r="AB121" s="13" t="s">
        <v>1162</v>
      </c>
      <c r="AC121" s="13" t="s">
        <v>837</v>
      </c>
      <c r="AD121" s="13" t="s">
        <v>1162</v>
      </c>
      <c r="AE121" s="13" t="s">
        <v>837</v>
      </c>
      <c r="AF121" s="13">
        <v>0.33</v>
      </c>
      <c r="AG121" s="13" t="s">
        <v>1162</v>
      </c>
      <c r="AH121" s="13" t="s">
        <v>837</v>
      </c>
      <c r="AI121" s="13" t="s">
        <v>1162</v>
      </c>
      <c r="AJ121" s="13" t="s">
        <v>837</v>
      </c>
      <c r="AK121" s="13" t="s">
        <v>1164</v>
      </c>
      <c r="AL121" s="13" t="s">
        <v>8911</v>
      </c>
      <c r="AM121" s="25">
        <v>0</v>
      </c>
      <c r="AN121" s="13">
        <v>0</v>
      </c>
      <c r="AO121" s="13" t="s">
        <v>1068</v>
      </c>
      <c r="AP121" s="13">
        <v>0</v>
      </c>
      <c r="AQ121" s="13" t="s">
        <v>1068</v>
      </c>
      <c r="AR121" s="13">
        <v>0</v>
      </c>
      <c r="AS121" s="13" t="s">
        <v>1162</v>
      </c>
      <c r="AT121" s="13" t="s">
        <v>1068</v>
      </c>
      <c r="AU121" s="13" t="s">
        <v>1162</v>
      </c>
      <c r="AV121" s="13" t="s">
        <v>1068</v>
      </c>
      <c r="AW121" s="13">
        <v>0</v>
      </c>
      <c r="AX121" s="13" t="s">
        <v>1162</v>
      </c>
      <c r="AY121" s="13" t="s">
        <v>1068</v>
      </c>
      <c r="AZ121" s="13" t="s">
        <v>236</v>
      </c>
      <c r="BA121" s="13" t="s">
        <v>1068</v>
      </c>
      <c r="BB121" s="25">
        <v>16.63</v>
      </c>
      <c r="BC121" s="13">
        <v>2</v>
      </c>
      <c r="BD121" s="13">
        <v>0</v>
      </c>
      <c r="BE121" s="13">
        <v>0</v>
      </c>
      <c r="BF121" s="13">
        <v>0.66</v>
      </c>
    </row>
    <row r="122" spans="1:58" x14ac:dyDescent="0.4">
      <c r="A122" t="s">
        <v>361</v>
      </c>
      <c r="B122" t="s">
        <v>362</v>
      </c>
      <c r="C122" t="s">
        <v>362</v>
      </c>
      <c r="D122" t="s">
        <v>113</v>
      </c>
      <c r="E122" t="s">
        <v>125</v>
      </c>
      <c r="F122" s="57">
        <v>2026</v>
      </c>
      <c r="G122" s="27">
        <v>25</v>
      </c>
      <c r="H122" s="27">
        <v>0</v>
      </c>
      <c r="I122" s="27">
        <v>9.3800000000000008</v>
      </c>
      <c r="J122" s="25">
        <v>25</v>
      </c>
      <c r="K122" s="13">
        <v>1</v>
      </c>
      <c r="L122" s="13" t="s">
        <v>1162</v>
      </c>
      <c r="M122" s="13" t="s">
        <v>837</v>
      </c>
      <c r="N122" s="13" t="s">
        <v>1164</v>
      </c>
      <c r="O122" s="13" t="s">
        <v>8912</v>
      </c>
      <c r="P122" s="13" t="s">
        <v>1162</v>
      </c>
      <c r="Q122" s="13" t="s">
        <v>8913</v>
      </c>
      <c r="R122" s="13">
        <v>0</v>
      </c>
      <c r="S122" s="13" t="s">
        <v>1162</v>
      </c>
      <c r="T122" s="13" t="s">
        <v>837</v>
      </c>
      <c r="U122" s="13" t="s">
        <v>1162</v>
      </c>
      <c r="V122" s="13" t="s">
        <v>837</v>
      </c>
      <c r="W122" s="13">
        <v>0</v>
      </c>
      <c r="X122" s="13" t="s">
        <v>1162</v>
      </c>
      <c r="Y122" s="13" t="s">
        <v>837</v>
      </c>
      <c r="Z122" s="13" t="s">
        <v>1162</v>
      </c>
      <c r="AA122" s="13" t="s">
        <v>837</v>
      </c>
      <c r="AB122" s="13" t="s">
        <v>1162</v>
      </c>
      <c r="AC122" s="13" t="s">
        <v>837</v>
      </c>
      <c r="AD122" s="13" t="s">
        <v>1162</v>
      </c>
      <c r="AE122" s="13" t="s">
        <v>837</v>
      </c>
      <c r="AF122" s="13">
        <v>0</v>
      </c>
      <c r="AG122" s="13" t="s">
        <v>1162</v>
      </c>
      <c r="AH122" s="13" t="s">
        <v>837</v>
      </c>
      <c r="AI122" s="13" t="s">
        <v>1162</v>
      </c>
      <c r="AJ122" s="13" t="s">
        <v>837</v>
      </c>
      <c r="AK122" s="13" t="s">
        <v>1162</v>
      </c>
      <c r="AL122" s="13" t="s">
        <v>837</v>
      </c>
      <c r="AM122" s="25">
        <v>0</v>
      </c>
      <c r="AN122" s="13">
        <v>0</v>
      </c>
      <c r="AO122" s="13" t="s">
        <v>1068</v>
      </c>
      <c r="AP122" s="13">
        <v>0</v>
      </c>
      <c r="AQ122" s="13" t="s">
        <v>1068</v>
      </c>
      <c r="AR122" s="13">
        <v>0</v>
      </c>
      <c r="AS122" s="13" t="s">
        <v>1162</v>
      </c>
      <c r="AT122" s="13" t="s">
        <v>1068</v>
      </c>
      <c r="AU122" s="13" t="s">
        <v>1162</v>
      </c>
      <c r="AV122" s="13" t="s">
        <v>1068</v>
      </c>
      <c r="AW122" s="13">
        <v>0</v>
      </c>
      <c r="AX122" s="13" t="s">
        <v>1162</v>
      </c>
      <c r="AY122" s="13" t="s">
        <v>1068</v>
      </c>
      <c r="AZ122" s="13" t="s">
        <v>236</v>
      </c>
      <c r="BA122" s="13" t="s">
        <v>1068</v>
      </c>
      <c r="BB122" s="25">
        <v>9.3800000000000008</v>
      </c>
      <c r="BC122" s="13">
        <v>1.5</v>
      </c>
      <c r="BD122" s="13">
        <v>0</v>
      </c>
      <c r="BE122" s="13">
        <v>0</v>
      </c>
      <c r="BF122" s="13">
        <v>0</v>
      </c>
    </row>
    <row r="123" spans="1:58" x14ac:dyDescent="0.4">
      <c r="A123" t="s">
        <v>363</v>
      </c>
      <c r="B123" t="s">
        <v>364</v>
      </c>
      <c r="C123" t="s">
        <v>364</v>
      </c>
      <c r="D123" t="s">
        <v>136</v>
      </c>
      <c r="E123" t="s">
        <v>129</v>
      </c>
      <c r="F123" s="57">
        <v>2026</v>
      </c>
      <c r="G123" s="27">
        <v>75</v>
      </c>
      <c r="H123" s="27">
        <v>75</v>
      </c>
      <c r="I123" s="27">
        <v>56.25</v>
      </c>
      <c r="J123" s="25">
        <v>75</v>
      </c>
      <c r="K123" s="13">
        <v>1</v>
      </c>
      <c r="L123" s="13" t="s">
        <v>1162</v>
      </c>
      <c r="M123" s="13" t="s">
        <v>837</v>
      </c>
      <c r="N123" s="13" t="s">
        <v>1164</v>
      </c>
      <c r="O123" s="13" t="s">
        <v>8914</v>
      </c>
      <c r="P123" s="13" t="s">
        <v>1162</v>
      </c>
      <c r="Q123" s="13" t="s">
        <v>837</v>
      </c>
      <c r="R123" s="13">
        <v>1</v>
      </c>
      <c r="S123" s="13" t="s">
        <v>1164</v>
      </c>
      <c r="T123" s="13" t="s">
        <v>8915</v>
      </c>
      <c r="U123" s="13" t="s">
        <v>1162</v>
      </c>
      <c r="V123" s="13" t="s">
        <v>837</v>
      </c>
      <c r="W123" s="13">
        <v>0</v>
      </c>
      <c r="X123" s="13" t="s">
        <v>1162</v>
      </c>
      <c r="Y123" s="13" t="s">
        <v>837</v>
      </c>
      <c r="Z123" s="13" t="s">
        <v>1162</v>
      </c>
      <c r="AA123" s="13" t="s">
        <v>837</v>
      </c>
      <c r="AB123" s="13" t="s">
        <v>1162</v>
      </c>
      <c r="AC123" s="13" t="s">
        <v>837</v>
      </c>
      <c r="AD123" s="13" t="s">
        <v>1162</v>
      </c>
      <c r="AE123" s="13" t="s">
        <v>837</v>
      </c>
      <c r="AF123" s="13">
        <v>1</v>
      </c>
      <c r="AG123" s="13" t="s">
        <v>1164</v>
      </c>
      <c r="AH123" s="13" t="s">
        <v>8916</v>
      </c>
      <c r="AI123" s="13" t="s">
        <v>1164</v>
      </c>
      <c r="AJ123" s="13" t="s">
        <v>8917</v>
      </c>
      <c r="AK123" s="13" t="s">
        <v>1164</v>
      </c>
      <c r="AL123" s="13" t="s">
        <v>8918</v>
      </c>
      <c r="AM123" s="25">
        <v>75</v>
      </c>
      <c r="AN123" s="13">
        <v>1</v>
      </c>
      <c r="AO123" s="13" t="s">
        <v>8919</v>
      </c>
      <c r="AP123" s="13">
        <v>1</v>
      </c>
      <c r="AQ123" s="13" t="s">
        <v>8920</v>
      </c>
      <c r="AR123" s="13">
        <v>0</v>
      </c>
      <c r="AS123" s="13" t="s">
        <v>1162</v>
      </c>
      <c r="AT123" s="13" t="s">
        <v>1068</v>
      </c>
      <c r="AU123" s="13" t="s">
        <v>1162</v>
      </c>
      <c r="AV123" s="13" t="s">
        <v>1068</v>
      </c>
      <c r="AW123" s="13">
        <v>1</v>
      </c>
      <c r="AX123" s="13" t="s">
        <v>1164</v>
      </c>
      <c r="AY123" s="13" t="s">
        <v>8921</v>
      </c>
      <c r="AZ123" s="13" t="s">
        <v>1164</v>
      </c>
      <c r="BA123" s="13" t="s">
        <v>8922</v>
      </c>
      <c r="BB123" s="25">
        <v>56.25</v>
      </c>
      <c r="BC123" s="13">
        <v>3</v>
      </c>
      <c r="BD123" s="13">
        <v>3</v>
      </c>
      <c r="BE123" s="13">
        <v>0</v>
      </c>
      <c r="BF123" s="13">
        <v>3</v>
      </c>
    </row>
    <row r="124" spans="1:58" x14ac:dyDescent="0.4">
      <c r="A124" t="s">
        <v>365</v>
      </c>
      <c r="B124" t="s">
        <v>366</v>
      </c>
      <c r="C124" t="s">
        <v>366</v>
      </c>
      <c r="D124" t="s">
        <v>136</v>
      </c>
      <c r="E124" t="s">
        <v>129</v>
      </c>
      <c r="F124" s="57">
        <v>2026</v>
      </c>
      <c r="G124" s="27">
        <v>100</v>
      </c>
      <c r="H124" s="27">
        <v>100</v>
      </c>
      <c r="I124" s="27" t="s">
        <v>143</v>
      </c>
      <c r="J124" s="25">
        <v>100</v>
      </c>
      <c r="K124" s="13">
        <v>1</v>
      </c>
      <c r="L124" s="13" t="s">
        <v>1162</v>
      </c>
      <c r="M124" s="13" t="s">
        <v>837</v>
      </c>
      <c r="N124" s="13" t="s">
        <v>1164</v>
      </c>
      <c r="O124" s="13" t="s">
        <v>8923</v>
      </c>
      <c r="P124" s="13" t="s">
        <v>1162</v>
      </c>
      <c r="Q124" s="13" t="s">
        <v>837</v>
      </c>
      <c r="R124" s="13">
        <v>1</v>
      </c>
      <c r="S124" s="13" t="s">
        <v>1164</v>
      </c>
      <c r="T124" s="13" t="s">
        <v>8924</v>
      </c>
      <c r="U124" s="13" t="s">
        <v>1164</v>
      </c>
      <c r="V124" s="13" t="s">
        <v>8925</v>
      </c>
      <c r="W124" s="13">
        <v>1</v>
      </c>
      <c r="X124" s="13" t="s">
        <v>1164</v>
      </c>
      <c r="Y124" s="13" t="s">
        <v>8926</v>
      </c>
      <c r="Z124" s="13" t="s">
        <v>1162</v>
      </c>
      <c r="AA124" s="13" t="s">
        <v>837</v>
      </c>
      <c r="AB124" s="13" t="s">
        <v>1162</v>
      </c>
      <c r="AC124" s="13" t="s">
        <v>837</v>
      </c>
      <c r="AD124" s="13" t="s">
        <v>1162</v>
      </c>
      <c r="AE124" s="13" t="s">
        <v>837</v>
      </c>
      <c r="AF124" s="13">
        <v>1</v>
      </c>
      <c r="AG124" s="13" t="s">
        <v>1164</v>
      </c>
      <c r="AH124" s="13" t="s">
        <v>8927</v>
      </c>
      <c r="AI124" s="13" t="s">
        <v>1164</v>
      </c>
      <c r="AJ124" s="13" t="s">
        <v>8928</v>
      </c>
      <c r="AK124" s="13" t="s">
        <v>1164</v>
      </c>
      <c r="AL124" s="13" t="s">
        <v>8929</v>
      </c>
      <c r="AM124" s="25">
        <v>100</v>
      </c>
      <c r="AN124" s="13">
        <v>1</v>
      </c>
      <c r="AO124" s="13" t="s">
        <v>8930</v>
      </c>
      <c r="AP124" s="13">
        <v>1</v>
      </c>
      <c r="AQ124" s="13" t="s">
        <v>8931</v>
      </c>
      <c r="AR124" s="13">
        <v>1</v>
      </c>
      <c r="AS124" s="13" t="s">
        <v>1164</v>
      </c>
      <c r="AT124" s="13" t="s">
        <v>8932</v>
      </c>
      <c r="AU124" s="13" t="s">
        <v>1162</v>
      </c>
      <c r="AV124" s="13" t="s">
        <v>1068</v>
      </c>
      <c r="AW124" s="13">
        <v>1</v>
      </c>
      <c r="AX124" s="13" t="s">
        <v>1164</v>
      </c>
      <c r="AY124" s="13" t="s">
        <v>8933</v>
      </c>
      <c r="AZ124" s="13" t="s">
        <v>1164</v>
      </c>
      <c r="BA124" s="13" t="s">
        <v>8933</v>
      </c>
      <c r="BB124" s="25" t="s">
        <v>143</v>
      </c>
      <c r="BC124" s="13" t="s">
        <v>143</v>
      </c>
      <c r="BD124" s="13" t="s">
        <v>143</v>
      </c>
      <c r="BE124" s="13" t="s">
        <v>143</v>
      </c>
      <c r="BF124" s="13" t="s">
        <v>143</v>
      </c>
    </row>
    <row r="125" spans="1:58" x14ac:dyDescent="0.4">
      <c r="A125" t="s">
        <v>367</v>
      </c>
      <c r="B125" t="s">
        <v>368</v>
      </c>
      <c r="C125" t="s">
        <v>368</v>
      </c>
      <c r="D125" t="s">
        <v>128</v>
      </c>
      <c r="E125" t="s">
        <v>125</v>
      </c>
      <c r="F125" s="57">
        <v>2026</v>
      </c>
      <c r="G125" s="27">
        <v>0</v>
      </c>
      <c r="H125" s="27">
        <v>0</v>
      </c>
      <c r="I125" s="27">
        <v>0</v>
      </c>
      <c r="J125" s="25">
        <v>0</v>
      </c>
      <c r="K125" s="13">
        <v>0</v>
      </c>
      <c r="L125" s="13" t="s">
        <v>1162</v>
      </c>
      <c r="M125" s="13" t="s">
        <v>837</v>
      </c>
      <c r="N125" s="13" t="s">
        <v>1162</v>
      </c>
      <c r="O125" s="13" t="s">
        <v>837</v>
      </c>
      <c r="P125" s="13" t="s">
        <v>1162</v>
      </c>
      <c r="Q125" s="13" t="s">
        <v>837</v>
      </c>
      <c r="R125" s="13">
        <v>0</v>
      </c>
      <c r="S125" s="13" t="s">
        <v>1162</v>
      </c>
      <c r="T125" s="13" t="s">
        <v>837</v>
      </c>
      <c r="U125" s="13" t="s">
        <v>1162</v>
      </c>
      <c r="V125" s="13" t="s">
        <v>837</v>
      </c>
      <c r="W125" s="13">
        <v>0</v>
      </c>
      <c r="X125" s="13" t="s">
        <v>1162</v>
      </c>
      <c r="Y125" s="13" t="s">
        <v>837</v>
      </c>
      <c r="Z125" s="13" t="s">
        <v>1162</v>
      </c>
      <c r="AA125" s="13" t="s">
        <v>837</v>
      </c>
      <c r="AB125" s="13" t="s">
        <v>1162</v>
      </c>
      <c r="AC125" s="13" t="s">
        <v>837</v>
      </c>
      <c r="AD125" s="13" t="s">
        <v>1162</v>
      </c>
      <c r="AE125" s="13" t="s">
        <v>837</v>
      </c>
      <c r="AF125" s="13">
        <v>0</v>
      </c>
      <c r="AG125" s="13" t="s">
        <v>1162</v>
      </c>
      <c r="AH125" s="13" t="s">
        <v>837</v>
      </c>
      <c r="AI125" s="13" t="s">
        <v>1162</v>
      </c>
      <c r="AJ125" s="13" t="s">
        <v>837</v>
      </c>
      <c r="AK125" s="13" t="s">
        <v>1162</v>
      </c>
      <c r="AL125" s="13" t="s">
        <v>837</v>
      </c>
      <c r="AM125" s="25">
        <v>0</v>
      </c>
      <c r="AN125" s="13">
        <v>0</v>
      </c>
      <c r="AO125" s="13" t="s">
        <v>1068</v>
      </c>
      <c r="AP125" s="13">
        <v>0</v>
      </c>
      <c r="AQ125" s="13" t="s">
        <v>1068</v>
      </c>
      <c r="AR125" s="13">
        <v>0</v>
      </c>
      <c r="AS125" s="13" t="s">
        <v>1162</v>
      </c>
      <c r="AT125" s="13" t="s">
        <v>1068</v>
      </c>
      <c r="AU125" s="13" t="s">
        <v>1162</v>
      </c>
      <c r="AV125" s="13" t="s">
        <v>1068</v>
      </c>
      <c r="AW125" s="13">
        <v>0</v>
      </c>
      <c r="AX125" s="13" t="s">
        <v>1162</v>
      </c>
      <c r="AY125" s="13" t="s">
        <v>1068</v>
      </c>
      <c r="AZ125" s="13" t="s">
        <v>236</v>
      </c>
      <c r="BA125" s="13" t="s">
        <v>1068</v>
      </c>
      <c r="BB125" s="25">
        <v>0</v>
      </c>
      <c r="BC125" s="13">
        <v>0</v>
      </c>
      <c r="BD125" s="13">
        <v>0</v>
      </c>
      <c r="BE125" s="13">
        <v>0</v>
      </c>
      <c r="BF125" s="13">
        <v>0</v>
      </c>
    </row>
    <row r="126" spans="1:58" x14ac:dyDescent="0.4">
      <c r="A126" t="s">
        <v>369</v>
      </c>
      <c r="B126" t="s">
        <v>370</v>
      </c>
      <c r="C126" t="s">
        <v>370</v>
      </c>
      <c r="D126" t="s">
        <v>124</v>
      </c>
      <c r="E126" t="s">
        <v>114</v>
      </c>
      <c r="F126" s="57">
        <v>2026</v>
      </c>
      <c r="G126" s="27">
        <v>0</v>
      </c>
      <c r="H126" s="27">
        <v>0</v>
      </c>
      <c r="I126" s="27">
        <v>0</v>
      </c>
      <c r="J126" s="25">
        <v>0</v>
      </c>
      <c r="K126" s="13">
        <v>0</v>
      </c>
      <c r="L126" s="13" t="s">
        <v>1162</v>
      </c>
      <c r="M126" s="13" t="s">
        <v>837</v>
      </c>
      <c r="N126" s="13" t="s">
        <v>1162</v>
      </c>
      <c r="O126" s="13" t="s">
        <v>837</v>
      </c>
      <c r="P126" s="13" t="s">
        <v>1162</v>
      </c>
      <c r="Q126" s="13" t="s">
        <v>837</v>
      </c>
      <c r="R126" s="13">
        <v>0</v>
      </c>
      <c r="S126" s="13" t="s">
        <v>1162</v>
      </c>
      <c r="T126" s="13" t="s">
        <v>837</v>
      </c>
      <c r="U126" s="13" t="s">
        <v>1162</v>
      </c>
      <c r="V126" s="13" t="s">
        <v>837</v>
      </c>
      <c r="W126" s="13">
        <v>0</v>
      </c>
      <c r="X126" s="13" t="s">
        <v>1162</v>
      </c>
      <c r="Y126" s="13" t="s">
        <v>837</v>
      </c>
      <c r="Z126" s="13" t="s">
        <v>1162</v>
      </c>
      <c r="AA126" s="13" t="s">
        <v>837</v>
      </c>
      <c r="AB126" s="13" t="s">
        <v>1162</v>
      </c>
      <c r="AC126" s="13" t="s">
        <v>837</v>
      </c>
      <c r="AD126" s="13" t="s">
        <v>1162</v>
      </c>
      <c r="AE126" s="13" t="s">
        <v>837</v>
      </c>
      <c r="AF126" s="13">
        <v>0</v>
      </c>
      <c r="AG126" s="13" t="s">
        <v>1162</v>
      </c>
      <c r="AH126" s="13" t="s">
        <v>837</v>
      </c>
      <c r="AI126" s="13" t="s">
        <v>1162</v>
      </c>
      <c r="AJ126" s="13" t="s">
        <v>837</v>
      </c>
      <c r="AK126" s="13" t="s">
        <v>1162</v>
      </c>
      <c r="AL126" s="13" t="s">
        <v>837</v>
      </c>
      <c r="AM126" s="25">
        <v>0</v>
      </c>
      <c r="AN126" s="13">
        <v>0</v>
      </c>
      <c r="AO126" s="13" t="s">
        <v>1068</v>
      </c>
      <c r="AP126" s="13">
        <v>0</v>
      </c>
      <c r="AQ126" s="13" t="s">
        <v>1068</v>
      </c>
      <c r="AR126" s="13">
        <v>0</v>
      </c>
      <c r="AS126" s="13" t="s">
        <v>1162</v>
      </c>
      <c r="AT126" s="13" t="s">
        <v>1068</v>
      </c>
      <c r="AU126" s="13" t="s">
        <v>1162</v>
      </c>
      <c r="AV126" s="13" t="s">
        <v>1068</v>
      </c>
      <c r="AW126" s="13">
        <v>0</v>
      </c>
      <c r="AX126" s="13" t="s">
        <v>1162</v>
      </c>
      <c r="AY126" s="13" t="s">
        <v>1068</v>
      </c>
      <c r="AZ126" s="13" t="s">
        <v>236</v>
      </c>
      <c r="BA126" s="13" t="s">
        <v>1068</v>
      </c>
      <c r="BB126" s="25">
        <v>0</v>
      </c>
      <c r="BC126" s="13">
        <v>0</v>
      </c>
      <c r="BD126" s="13">
        <v>0</v>
      </c>
      <c r="BE126" s="13">
        <v>0</v>
      </c>
      <c r="BF126" s="13">
        <v>0</v>
      </c>
    </row>
    <row r="127" spans="1:58" x14ac:dyDescent="0.4">
      <c r="A127" t="s">
        <v>371</v>
      </c>
      <c r="B127" t="s">
        <v>372</v>
      </c>
      <c r="C127" t="s">
        <v>372</v>
      </c>
      <c r="D127" t="s">
        <v>124</v>
      </c>
      <c r="E127" t="s">
        <v>125</v>
      </c>
      <c r="F127" s="57">
        <v>2026</v>
      </c>
      <c r="G127" s="27">
        <v>33.25</v>
      </c>
      <c r="H127" s="27">
        <v>0</v>
      </c>
      <c r="I127" s="27">
        <v>4.1900000000000004</v>
      </c>
      <c r="J127" s="25">
        <v>33.25</v>
      </c>
      <c r="K127" s="13">
        <v>1</v>
      </c>
      <c r="L127" s="13" t="s">
        <v>1162</v>
      </c>
      <c r="M127" s="13" t="s">
        <v>837</v>
      </c>
      <c r="N127" s="13" t="s">
        <v>1164</v>
      </c>
      <c r="O127" s="13" t="s">
        <v>8934</v>
      </c>
      <c r="P127" s="13" t="s">
        <v>1162</v>
      </c>
      <c r="Q127" s="13" t="s">
        <v>837</v>
      </c>
      <c r="R127" s="13">
        <v>0</v>
      </c>
      <c r="S127" s="13" t="s">
        <v>1162</v>
      </c>
      <c r="T127" s="13" t="s">
        <v>837</v>
      </c>
      <c r="U127" s="13" t="s">
        <v>1162</v>
      </c>
      <c r="V127" s="13" t="s">
        <v>837</v>
      </c>
      <c r="W127" s="13">
        <v>0</v>
      </c>
      <c r="X127" s="13" t="s">
        <v>1162</v>
      </c>
      <c r="Y127" s="13" t="s">
        <v>837</v>
      </c>
      <c r="Z127" s="13" t="s">
        <v>1162</v>
      </c>
      <c r="AA127" s="13" t="s">
        <v>837</v>
      </c>
      <c r="AB127" s="13" t="s">
        <v>1162</v>
      </c>
      <c r="AC127" s="13" t="s">
        <v>837</v>
      </c>
      <c r="AD127" s="13" t="s">
        <v>1162</v>
      </c>
      <c r="AE127" s="13" t="s">
        <v>837</v>
      </c>
      <c r="AF127" s="13">
        <v>0.33</v>
      </c>
      <c r="AG127" s="13" t="s">
        <v>1162</v>
      </c>
      <c r="AH127" s="13" t="s">
        <v>837</v>
      </c>
      <c r="AI127" s="13" t="s">
        <v>1162</v>
      </c>
      <c r="AJ127" s="13" t="s">
        <v>837</v>
      </c>
      <c r="AK127" s="13" t="s">
        <v>1164</v>
      </c>
      <c r="AL127" s="13" t="s">
        <v>8935</v>
      </c>
      <c r="AM127" s="25">
        <v>0</v>
      </c>
      <c r="AN127" s="13">
        <v>0</v>
      </c>
      <c r="AO127" s="13" t="s">
        <v>1068</v>
      </c>
      <c r="AP127" s="13">
        <v>0</v>
      </c>
      <c r="AQ127" s="13" t="s">
        <v>1068</v>
      </c>
      <c r="AR127" s="13">
        <v>0</v>
      </c>
      <c r="AS127" s="13" t="s">
        <v>1162</v>
      </c>
      <c r="AT127" s="13" t="s">
        <v>1068</v>
      </c>
      <c r="AU127" s="13" t="s">
        <v>1162</v>
      </c>
      <c r="AV127" s="13" t="s">
        <v>1068</v>
      </c>
      <c r="AW127" s="13">
        <v>0</v>
      </c>
      <c r="AX127" s="13" t="s">
        <v>1162</v>
      </c>
      <c r="AY127" s="13" t="s">
        <v>1068</v>
      </c>
      <c r="AZ127" s="13" t="s">
        <v>236</v>
      </c>
      <c r="BA127" s="13" t="s">
        <v>1068</v>
      </c>
      <c r="BB127" s="25">
        <v>4.1900000000000004</v>
      </c>
      <c r="BC127" s="13">
        <v>0.5</v>
      </c>
      <c r="BD127" s="13">
        <v>0</v>
      </c>
      <c r="BE127" s="13">
        <v>0</v>
      </c>
      <c r="BF127" s="13">
        <v>0.17</v>
      </c>
    </row>
    <row r="128" spans="1:58" x14ac:dyDescent="0.4">
      <c r="A128" t="s">
        <v>373</v>
      </c>
      <c r="B128" t="s">
        <v>374</v>
      </c>
      <c r="C128" t="s">
        <v>374</v>
      </c>
      <c r="D128" t="s">
        <v>117</v>
      </c>
      <c r="E128" t="s">
        <v>118</v>
      </c>
      <c r="F128" s="57">
        <v>2026</v>
      </c>
      <c r="G128" s="27">
        <v>75</v>
      </c>
      <c r="H128" s="27">
        <v>25</v>
      </c>
      <c r="I128" s="27">
        <v>34.380000000000003</v>
      </c>
      <c r="J128" s="25">
        <v>75</v>
      </c>
      <c r="K128" s="13">
        <v>1</v>
      </c>
      <c r="L128" s="13" t="s">
        <v>1164</v>
      </c>
      <c r="M128" s="13" t="s">
        <v>8936</v>
      </c>
      <c r="N128" s="13" t="s">
        <v>1164</v>
      </c>
      <c r="O128" s="13" t="s">
        <v>8937</v>
      </c>
      <c r="P128" s="13" t="s">
        <v>1162</v>
      </c>
      <c r="Q128" s="13" t="s">
        <v>837</v>
      </c>
      <c r="R128" s="13">
        <v>0</v>
      </c>
      <c r="S128" s="13" t="s">
        <v>1162</v>
      </c>
      <c r="T128" s="13" t="s">
        <v>837</v>
      </c>
      <c r="U128" s="13" t="s">
        <v>1162</v>
      </c>
      <c r="V128" s="13" t="s">
        <v>837</v>
      </c>
      <c r="W128" s="13">
        <v>1</v>
      </c>
      <c r="X128" s="13" t="s">
        <v>1164</v>
      </c>
      <c r="Y128" s="13" t="s">
        <v>8938</v>
      </c>
      <c r="Z128" s="13" t="s">
        <v>1162</v>
      </c>
      <c r="AA128" s="13" t="s">
        <v>837</v>
      </c>
      <c r="AB128" s="13" t="s">
        <v>1162</v>
      </c>
      <c r="AC128" s="13" t="s">
        <v>837</v>
      </c>
      <c r="AD128" s="13" t="s">
        <v>1162</v>
      </c>
      <c r="AE128" s="13" t="s">
        <v>837</v>
      </c>
      <c r="AF128" s="13">
        <v>1</v>
      </c>
      <c r="AG128" s="13" t="s">
        <v>1164</v>
      </c>
      <c r="AH128" s="13" t="s">
        <v>8939</v>
      </c>
      <c r="AI128" s="13" t="s">
        <v>1164</v>
      </c>
      <c r="AJ128" s="13" t="s">
        <v>8940</v>
      </c>
      <c r="AK128" s="13" t="s">
        <v>1164</v>
      </c>
      <c r="AL128" s="13" t="s">
        <v>8941</v>
      </c>
      <c r="AM128" s="25">
        <v>25</v>
      </c>
      <c r="AN128" s="13">
        <v>1</v>
      </c>
      <c r="AO128" s="13" t="s">
        <v>8942</v>
      </c>
      <c r="AP128" s="13">
        <v>0</v>
      </c>
      <c r="AQ128" s="13" t="s">
        <v>1068</v>
      </c>
      <c r="AR128" s="13">
        <v>0</v>
      </c>
      <c r="AS128" s="13" t="s">
        <v>1162</v>
      </c>
      <c r="AT128" s="13" t="s">
        <v>1068</v>
      </c>
      <c r="AU128" s="13" t="s">
        <v>1162</v>
      </c>
      <c r="AV128" s="13" t="s">
        <v>1068</v>
      </c>
      <c r="AW128" s="13">
        <v>0</v>
      </c>
      <c r="AX128" s="13" t="s">
        <v>1162</v>
      </c>
      <c r="AY128" s="13" t="s">
        <v>1068</v>
      </c>
      <c r="AZ128" s="13" t="s">
        <v>236</v>
      </c>
      <c r="BA128" s="13" t="s">
        <v>1068</v>
      </c>
      <c r="BB128" s="25">
        <v>34.380000000000003</v>
      </c>
      <c r="BC128" s="13">
        <v>2</v>
      </c>
      <c r="BD128" s="13">
        <v>0</v>
      </c>
      <c r="BE128" s="13">
        <v>1.5</v>
      </c>
      <c r="BF128" s="13">
        <v>2</v>
      </c>
    </row>
    <row r="129" spans="1:58" x14ac:dyDescent="0.4">
      <c r="A129" t="s">
        <v>375</v>
      </c>
      <c r="B129" t="s">
        <v>376</v>
      </c>
      <c r="C129" t="s">
        <v>376</v>
      </c>
      <c r="D129" t="s">
        <v>136</v>
      </c>
      <c r="E129" t="s">
        <v>129</v>
      </c>
      <c r="F129" s="57">
        <v>2026</v>
      </c>
      <c r="G129" s="27">
        <v>100</v>
      </c>
      <c r="H129" s="27">
        <v>87.5</v>
      </c>
      <c r="I129" s="27">
        <v>62.5</v>
      </c>
      <c r="J129" s="25">
        <v>100</v>
      </c>
      <c r="K129" s="13">
        <v>1</v>
      </c>
      <c r="L129" s="13" t="s">
        <v>1164</v>
      </c>
      <c r="M129" s="13" t="s">
        <v>8943</v>
      </c>
      <c r="N129" s="13" t="s">
        <v>1164</v>
      </c>
      <c r="O129" s="13" t="s">
        <v>8944</v>
      </c>
      <c r="P129" s="13" t="s">
        <v>1162</v>
      </c>
      <c r="Q129" s="13" t="s">
        <v>837</v>
      </c>
      <c r="R129" s="13">
        <v>1</v>
      </c>
      <c r="S129" s="13" t="s">
        <v>1164</v>
      </c>
      <c r="T129" s="13" t="s">
        <v>8945</v>
      </c>
      <c r="U129" s="13" t="s">
        <v>1164</v>
      </c>
      <c r="V129" s="13" t="s">
        <v>8946</v>
      </c>
      <c r="W129" s="13">
        <v>1</v>
      </c>
      <c r="X129" s="13" t="s">
        <v>1164</v>
      </c>
      <c r="Y129" s="13" t="s">
        <v>8947</v>
      </c>
      <c r="Z129" s="13" t="s">
        <v>1162</v>
      </c>
      <c r="AA129" s="13" t="s">
        <v>837</v>
      </c>
      <c r="AB129" s="13" t="s">
        <v>1162</v>
      </c>
      <c r="AC129" s="13" t="s">
        <v>837</v>
      </c>
      <c r="AD129" s="13" t="s">
        <v>1162</v>
      </c>
      <c r="AE129" s="13" t="s">
        <v>837</v>
      </c>
      <c r="AF129" s="13">
        <v>1</v>
      </c>
      <c r="AG129" s="13" t="s">
        <v>1164</v>
      </c>
      <c r="AH129" s="13" t="s">
        <v>8948</v>
      </c>
      <c r="AI129" s="13" t="s">
        <v>1164</v>
      </c>
      <c r="AJ129" s="13" t="s">
        <v>8949</v>
      </c>
      <c r="AK129" s="13" t="s">
        <v>1164</v>
      </c>
      <c r="AL129" s="13" t="s">
        <v>8950</v>
      </c>
      <c r="AM129" s="25">
        <v>87.5</v>
      </c>
      <c r="AN129" s="13">
        <v>1</v>
      </c>
      <c r="AO129" s="13" t="s">
        <v>8951</v>
      </c>
      <c r="AP129" s="13">
        <v>1</v>
      </c>
      <c r="AQ129" s="13" t="s">
        <v>8952</v>
      </c>
      <c r="AR129" s="13">
        <v>1</v>
      </c>
      <c r="AS129" s="13" t="s">
        <v>1164</v>
      </c>
      <c r="AT129" s="13" t="s">
        <v>8953</v>
      </c>
      <c r="AU129" s="13" t="s">
        <v>1162</v>
      </c>
      <c r="AV129" s="13" t="s">
        <v>1068</v>
      </c>
      <c r="AW129" s="13">
        <v>0.5</v>
      </c>
      <c r="AX129" s="13" t="s">
        <v>1164</v>
      </c>
      <c r="AY129" s="13" t="s">
        <v>8954</v>
      </c>
      <c r="AZ129" s="13" t="s">
        <v>1162</v>
      </c>
      <c r="BA129" s="13" t="s">
        <v>1068</v>
      </c>
      <c r="BB129" s="25">
        <v>62.5</v>
      </c>
      <c r="BC129" s="13">
        <v>3</v>
      </c>
      <c r="BD129" s="13">
        <v>3</v>
      </c>
      <c r="BE129" s="13">
        <v>2</v>
      </c>
      <c r="BF129" s="13">
        <v>2</v>
      </c>
    </row>
    <row r="130" spans="1:58" x14ac:dyDescent="0.4">
      <c r="A130" t="s">
        <v>377</v>
      </c>
      <c r="B130" t="s">
        <v>378</v>
      </c>
      <c r="C130" t="s">
        <v>378</v>
      </c>
      <c r="D130" t="s">
        <v>121</v>
      </c>
      <c r="E130" t="s">
        <v>129</v>
      </c>
      <c r="F130" s="57">
        <v>2026</v>
      </c>
      <c r="G130" s="27">
        <v>50</v>
      </c>
      <c r="H130" s="27">
        <v>25</v>
      </c>
      <c r="I130" s="27" t="s">
        <v>143</v>
      </c>
      <c r="J130" s="25">
        <v>50</v>
      </c>
      <c r="K130" s="13">
        <v>1</v>
      </c>
      <c r="L130" s="13" t="s">
        <v>1162</v>
      </c>
      <c r="M130" s="13" t="s">
        <v>837</v>
      </c>
      <c r="N130" s="13" t="s">
        <v>1164</v>
      </c>
      <c r="O130" s="13" t="s">
        <v>8955</v>
      </c>
      <c r="P130" s="13" t="s">
        <v>1162</v>
      </c>
      <c r="Q130" s="13" t="s">
        <v>837</v>
      </c>
      <c r="R130" s="13">
        <v>0</v>
      </c>
      <c r="S130" s="13" t="s">
        <v>1162</v>
      </c>
      <c r="T130" s="13" t="s">
        <v>837</v>
      </c>
      <c r="U130" s="13" t="s">
        <v>1162</v>
      </c>
      <c r="V130" s="13" t="s">
        <v>837</v>
      </c>
      <c r="W130" s="13">
        <v>0</v>
      </c>
      <c r="X130" s="13" t="s">
        <v>1162</v>
      </c>
      <c r="Y130" s="13" t="s">
        <v>837</v>
      </c>
      <c r="Z130" s="13" t="s">
        <v>1162</v>
      </c>
      <c r="AA130" s="13" t="s">
        <v>837</v>
      </c>
      <c r="AB130" s="13" t="s">
        <v>1162</v>
      </c>
      <c r="AC130" s="13" t="s">
        <v>837</v>
      </c>
      <c r="AD130" s="13" t="s">
        <v>1162</v>
      </c>
      <c r="AE130" s="13" t="s">
        <v>837</v>
      </c>
      <c r="AF130" s="13">
        <v>1</v>
      </c>
      <c r="AG130" s="13" t="s">
        <v>1164</v>
      </c>
      <c r="AH130" s="13" t="s">
        <v>8956</v>
      </c>
      <c r="AI130" s="13" t="s">
        <v>1164</v>
      </c>
      <c r="AJ130" s="13" t="s">
        <v>8957</v>
      </c>
      <c r="AK130" s="13" t="s">
        <v>1164</v>
      </c>
      <c r="AL130" s="13" t="s">
        <v>8958</v>
      </c>
      <c r="AM130" s="25">
        <v>25</v>
      </c>
      <c r="AN130" s="13">
        <v>1</v>
      </c>
      <c r="AO130" s="13" t="s">
        <v>8959</v>
      </c>
      <c r="AP130" s="13">
        <v>0</v>
      </c>
      <c r="AQ130" s="13" t="s">
        <v>1068</v>
      </c>
      <c r="AR130" s="13">
        <v>0</v>
      </c>
      <c r="AS130" s="13" t="s">
        <v>1162</v>
      </c>
      <c r="AT130" s="13" t="s">
        <v>1068</v>
      </c>
      <c r="AU130" s="13" t="s">
        <v>1162</v>
      </c>
      <c r="AV130" s="13" t="s">
        <v>1068</v>
      </c>
      <c r="AW130" s="13">
        <v>0</v>
      </c>
      <c r="AX130" s="13" t="s">
        <v>1162</v>
      </c>
      <c r="AY130" s="13" t="s">
        <v>1068</v>
      </c>
      <c r="AZ130" s="13" t="s">
        <v>236</v>
      </c>
      <c r="BA130" s="13" t="s">
        <v>1068</v>
      </c>
      <c r="BB130" s="25" t="s">
        <v>143</v>
      </c>
      <c r="BC130" s="13" t="s">
        <v>143</v>
      </c>
      <c r="BD130" s="13" t="s">
        <v>143</v>
      </c>
      <c r="BE130" s="13" t="s">
        <v>143</v>
      </c>
      <c r="BF130" s="13" t="s">
        <v>143</v>
      </c>
    </row>
    <row r="131" spans="1:58" x14ac:dyDescent="0.4">
      <c r="A131" t="s">
        <v>379</v>
      </c>
      <c r="B131" t="s">
        <v>380</v>
      </c>
      <c r="C131" t="s">
        <v>380</v>
      </c>
      <c r="D131" t="s">
        <v>113</v>
      </c>
      <c r="E131" t="s">
        <v>125</v>
      </c>
      <c r="F131" s="57">
        <v>2026</v>
      </c>
      <c r="G131" s="27">
        <v>0</v>
      </c>
      <c r="H131" s="27">
        <v>0</v>
      </c>
      <c r="I131" s="27">
        <v>0</v>
      </c>
      <c r="J131" s="25">
        <v>0</v>
      </c>
      <c r="K131" s="13">
        <v>0</v>
      </c>
      <c r="L131" s="13" t="s">
        <v>1162</v>
      </c>
      <c r="M131" s="13" t="s">
        <v>837</v>
      </c>
      <c r="N131" s="13" t="s">
        <v>1162</v>
      </c>
      <c r="O131" s="13" t="s">
        <v>837</v>
      </c>
      <c r="P131" s="13" t="s">
        <v>1162</v>
      </c>
      <c r="Q131" s="13" t="s">
        <v>8960</v>
      </c>
      <c r="R131" s="13">
        <v>0</v>
      </c>
      <c r="S131" s="13" t="s">
        <v>1162</v>
      </c>
      <c r="T131" s="13" t="s">
        <v>837</v>
      </c>
      <c r="U131" s="13" t="s">
        <v>1162</v>
      </c>
      <c r="V131" s="13" t="s">
        <v>837</v>
      </c>
      <c r="W131" s="13">
        <v>0</v>
      </c>
      <c r="X131" s="13" t="s">
        <v>1162</v>
      </c>
      <c r="Y131" s="13" t="s">
        <v>837</v>
      </c>
      <c r="Z131" s="13" t="s">
        <v>1162</v>
      </c>
      <c r="AA131" s="13" t="s">
        <v>837</v>
      </c>
      <c r="AB131" s="13" t="s">
        <v>1162</v>
      </c>
      <c r="AC131" s="13" t="s">
        <v>837</v>
      </c>
      <c r="AD131" s="13" t="s">
        <v>1162</v>
      </c>
      <c r="AE131" s="13" t="s">
        <v>837</v>
      </c>
      <c r="AF131" s="13">
        <v>0</v>
      </c>
      <c r="AG131" s="13" t="s">
        <v>1162</v>
      </c>
      <c r="AH131" s="13" t="s">
        <v>837</v>
      </c>
      <c r="AI131" s="13" t="s">
        <v>1162</v>
      </c>
      <c r="AJ131" s="13" t="s">
        <v>837</v>
      </c>
      <c r="AK131" s="13" t="s">
        <v>1162</v>
      </c>
      <c r="AL131" s="13" t="s">
        <v>837</v>
      </c>
      <c r="AM131" s="25">
        <v>0</v>
      </c>
      <c r="AN131" s="13">
        <v>0</v>
      </c>
      <c r="AO131" s="13" t="s">
        <v>1068</v>
      </c>
      <c r="AP131" s="13">
        <v>0</v>
      </c>
      <c r="AQ131" s="13" t="s">
        <v>1068</v>
      </c>
      <c r="AR131" s="13">
        <v>0</v>
      </c>
      <c r="AS131" s="13" t="s">
        <v>1162</v>
      </c>
      <c r="AT131" s="13" t="s">
        <v>1068</v>
      </c>
      <c r="AU131" s="13" t="s">
        <v>1162</v>
      </c>
      <c r="AV131" s="13" t="s">
        <v>1068</v>
      </c>
      <c r="AW131" s="13">
        <v>0</v>
      </c>
      <c r="AX131" s="13" t="s">
        <v>1162</v>
      </c>
      <c r="AY131" s="13" t="s">
        <v>1068</v>
      </c>
      <c r="AZ131" s="13" t="s">
        <v>236</v>
      </c>
      <c r="BA131" s="13" t="s">
        <v>1068</v>
      </c>
      <c r="BB131" s="25">
        <v>0</v>
      </c>
      <c r="BC131" s="13">
        <v>0</v>
      </c>
      <c r="BD131" s="13">
        <v>0</v>
      </c>
      <c r="BE131" s="13">
        <v>0</v>
      </c>
      <c r="BF131" s="13">
        <v>0</v>
      </c>
    </row>
    <row r="132" spans="1:58" x14ac:dyDescent="0.4">
      <c r="A132" t="s">
        <v>381</v>
      </c>
      <c r="B132" t="s">
        <v>382</v>
      </c>
      <c r="C132" t="s">
        <v>382</v>
      </c>
      <c r="D132" t="s">
        <v>170</v>
      </c>
      <c r="E132" t="s">
        <v>129</v>
      </c>
      <c r="F132" s="57">
        <v>2026</v>
      </c>
      <c r="G132" s="27">
        <v>25</v>
      </c>
      <c r="H132" s="27">
        <v>0</v>
      </c>
      <c r="I132" s="27">
        <v>18.75</v>
      </c>
      <c r="J132" s="25">
        <v>25</v>
      </c>
      <c r="K132" s="13">
        <v>1</v>
      </c>
      <c r="L132" s="13" t="s">
        <v>1162</v>
      </c>
      <c r="M132" s="13" t="s">
        <v>837</v>
      </c>
      <c r="N132" s="13" t="s">
        <v>1164</v>
      </c>
      <c r="O132" s="13" t="s">
        <v>8961</v>
      </c>
      <c r="P132" s="13" t="s">
        <v>1162</v>
      </c>
      <c r="Q132" s="13" t="s">
        <v>837</v>
      </c>
      <c r="R132" s="13">
        <v>0</v>
      </c>
      <c r="S132" s="13" t="s">
        <v>1162</v>
      </c>
      <c r="T132" s="13" t="s">
        <v>837</v>
      </c>
      <c r="U132" s="13" t="s">
        <v>1162</v>
      </c>
      <c r="V132" s="13" t="s">
        <v>837</v>
      </c>
      <c r="W132" s="13">
        <v>0</v>
      </c>
      <c r="X132" s="13" t="s">
        <v>1162</v>
      </c>
      <c r="Y132" s="13" t="s">
        <v>837</v>
      </c>
      <c r="Z132" s="13" t="s">
        <v>1162</v>
      </c>
      <c r="AA132" s="13" t="s">
        <v>837</v>
      </c>
      <c r="AB132" s="13" t="s">
        <v>1162</v>
      </c>
      <c r="AC132" s="13" t="s">
        <v>837</v>
      </c>
      <c r="AD132" s="13" t="s">
        <v>1162</v>
      </c>
      <c r="AE132" s="13" t="s">
        <v>837</v>
      </c>
      <c r="AF132" s="13">
        <v>0</v>
      </c>
      <c r="AG132" s="13" t="s">
        <v>1162</v>
      </c>
      <c r="AH132" s="13" t="s">
        <v>837</v>
      </c>
      <c r="AI132" s="13" t="s">
        <v>1162</v>
      </c>
      <c r="AJ132" s="13" t="s">
        <v>837</v>
      </c>
      <c r="AK132" s="13" t="s">
        <v>1162</v>
      </c>
      <c r="AL132" s="13" t="s">
        <v>837</v>
      </c>
      <c r="AM132" s="25">
        <v>0</v>
      </c>
      <c r="AN132" s="13">
        <v>0</v>
      </c>
      <c r="AO132" s="13" t="s">
        <v>1068</v>
      </c>
      <c r="AP132" s="13">
        <v>0</v>
      </c>
      <c r="AQ132" s="13" t="s">
        <v>1068</v>
      </c>
      <c r="AR132" s="13">
        <v>0</v>
      </c>
      <c r="AS132" s="13" t="s">
        <v>1162</v>
      </c>
      <c r="AT132" s="13" t="s">
        <v>1068</v>
      </c>
      <c r="AU132" s="13" t="s">
        <v>1162</v>
      </c>
      <c r="AV132" s="13" t="s">
        <v>1068</v>
      </c>
      <c r="AW132" s="13">
        <v>0</v>
      </c>
      <c r="AX132" s="13" t="s">
        <v>1162</v>
      </c>
      <c r="AY132" s="13" t="s">
        <v>1068</v>
      </c>
      <c r="AZ132" s="13" t="s">
        <v>236</v>
      </c>
      <c r="BA132" s="13" t="s">
        <v>1068</v>
      </c>
      <c r="BB132" s="25">
        <v>18.75</v>
      </c>
      <c r="BC132" s="13">
        <v>3</v>
      </c>
      <c r="BD132" s="13">
        <v>0</v>
      </c>
      <c r="BE132" s="13">
        <v>0</v>
      </c>
      <c r="BF132" s="13">
        <v>0</v>
      </c>
    </row>
    <row r="133" spans="1:58" x14ac:dyDescent="0.4">
      <c r="A133" t="s">
        <v>383</v>
      </c>
      <c r="B133" t="s">
        <v>384</v>
      </c>
      <c r="C133" t="s">
        <v>384</v>
      </c>
      <c r="D133" t="s">
        <v>128</v>
      </c>
      <c r="E133" t="s">
        <v>129</v>
      </c>
      <c r="F133" s="57">
        <v>2026</v>
      </c>
      <c r="G133" s="27">
        <v>100</v>
      </c>
      <c r="H133" s="27">
        <v>25</v>
      </c>
      <c r="I133" s="27">
        <v>43.75</v>
      </c>
      <c r="J133" s="25">
        <v>100</v>
      </c>
      <c r="K133" s="13">
        <v>1</v>
      </c>
      <c r="L133" s="13" t="s">
        <v>1164</v>
      </c>
      <c r="M133" s="13" t="s">
        <v>8962</v>
      </c>
      <c r="N133" s="13" t="s">
        <v>1164</v>
      </c>
      <c r="O133" s="13" t="s">
        <v>8963</v>
      </c>
      <c r="P133" s="13" t="s">
        <v>1162</v>
      </c>
      <c r="Q133" s="13" t="s">
        <v>8964</v>
      </c>
      <c r="R133" s="13">
        <v>1</v>
      </c>
      <c r="S133" s="13" t="s">
        <v>1162</v>
      </c>
      <c r="T133" s="13" t="s">
        <v>837</v>
      </c>
      <c r="U133" s="13" t="s">
        <v>1164</v>
      </c>
      <c r="V133" s="13" t="s">
        <v>8965</v>
      </c>
      <c r="W133" s="13">
        <v>1</v>
      </c>
      <c r="X133" s="13" t="s">
        <v>1164</v>
      </c>
      <c r="Y133" s="13" t="s">
        <v>8966</v>
      </c>
      <c r="Z133" s="13" t="s">
        <v>1164</v>
      </c>
      <c r="AA133" s="13" t="s">
        <v>8967</v>
      </c>
      <c r="AB133" s="13" t="s">
        <v>1162</v>
      </c>
      <c r="AC133" s="13" t="s">
        <v>837</v>
      </c>
      <c r="AD133" s="13" t="s">
        <v>1162</v>
      </c>
      <c r="AE133" s="13" t="s">
        <v>837</v>
      </c>
      <c r="AF133" s="13">
        <v>1</v>
      </c>
      <c r="AG133" s="13" t="s">
        <v>1164</v>
      </c>
      <c r="AH133" s="13" t="s">
        <v>8968</v>
      </c>
      <c r="AI133" s="13" t="s">
        <v>1164</v>
      </c>
      <c r="AJ133" s="13" t="s">
        <v>8969</v>
      </c>
      <c r="AK133" s="13" t="s">
        <v>1164</v>
      </c>
      <c r="AL133" s="13" t="s">
        <v>8970</v>
      </c>
      <c r="AM133" s="25">
        <v>25</v>
      </c>
      <c r="AN133" s="13">
        <v>0</v>
      </c>
      <c r="AO133" s="13" t="s">
        <v>1068</v>
      </c>
      <c r="AP133" s="13">
        <v>0</v>
      </c>
      <c r="AQ133" s="13" t="s">
        <v>1068</v>
      </c>
      <c r="AR133" s="13">
        <v>1</v>
      </c>
      <c r="AS133" s="13" t="s">
        <v>1164</v>
      </c>
      <c r="AT133" s="13" t="s">
        <v>8971</v>
      </c>
      <c r="AU133" s="13" t="s">
        <v>1162</v>
      </c>
      <c r="AV133" s="13" t="s">
        <v>1068</v>
      </c>
      <c r="AW133" s="13">
        <v>0</v>
      </c>
      <c r="AX133" s="13" t="s">
        <v>1162</v>
      </c>
      <c r="AY133" s="13" t="s">
        <v>1068</v>
      </c>
      <c r="AZ133" s="13" t="s">
        <v>236</v>
      </c>
      <c r="BA133" s="13" t="s">
        <v>1068</v>
      </c>
      <c r="BB133" s="25">
        <v>43.75</v>
      </c>
      <c r="BC133" s="13">
        <v>2</v>
      </c>
      <c r="BD133" s="13">
        <v>1</v>
      </c>
      <c r="BE133" s="13">
        <v>1</v>
      </c>
      <c r="BF133" s="13">
        <v>3</v>
      </c>
    </row>
    <row r="134" spans="1:58" x14ac:dyDescent="0.4">
      <c r="A134" t="s">
        <v>385</v>
      </c>
      <c r="B134" t="s">
        <v>386</v>
      </c>
      <c r="C134" t="s">
        <v>386</v>
      </c>
      <c r="D134" t="s">
        <v>170</v>
      </c>
      <c r="E134" t="s">
        <v>125</v>
      </c>
      <c r="F134" s="57">
        <v>2026</v>
      </c>
      <c r="G134" s="27">
        <v>0</v>
      </c>
      <c r="H134" s="27">
        <v>0</v>
      </c>
      <c r="I134" s="27">
        <v>0</v>
      </c>
      <c r="J134" s="25">
        <v>0</v>
      </c>
      <c r="K134" s="13">
        <v>0</v>
      </c>
      <c r="L134" s="13" t="s">
        <v>1162</v>
      </c>
      <c r="M134" s="13" t="s">
        <v>837</v>
      </c>
      <c r="N134" s="13" t="s">
        <v>1162</v>
      </c>
      <c r="O134" s="13" t="s">
        <v>837</v>
      </c>
      <c r="P134" s="13" t="s">
        <v>1162</v>
      </c>
      <c r="Q134" s="13" t="s">
        <v>837</v>
      </c>
      <c r="R134" s="13">
        <v>0</v>
      </c>
      <c r="S134" s="13" t="s">
        <v>1162</v>
      </c>
      <c r="T134" s="13" t="s">
        <v>837</v>
      </c>
      <c r="U134" s="13" t="s">
        <v>1162</v>
      </c>
      <c r="V134" s="13" t="s">
        <v>837</v>
      </c>
      <c r="W134" s="13">
        <v>0</v>
      </c>
      <c r="X134" s="13" t="s">
        <v>1162</v>
      </c>
      <c r="Y134" s="13" t="s">
        <v>837</v>
      </c>
      <c r="Z134" s="13" t="s">
        <v>1162</v>
      </c>
      <c r="AA134" s="13" t="s">
        <v>837</v>
      </c>
      <c r="AB134" s="13" t="s">
        <v>1162</v>
      </c>
      <c r="AC134" s="13" t="s">
        <v>837</v>
      </c>
      <c r="AD134" s="13" t="s">
        <v>1162</v>
      </c>
      <c r="AE134" s="13" t="s">
        <v>837</v>
      </c>
      <c r="AF134" s="13">
        <v>0</v>
      </c>
      <c r="AG134" s="13" t="s">
        <v>1162</v>
      </c>
      <c r="AH134" s="13" t="s">
        <v>837</v>
      </c>
      <c r="AI134" s="13" t="s">
        <v>1162</v>
      </c>
      <c r="AJ134" s="13" t="s">
        <v>837</v>
      </c>
      <c r="AK134" s="13" t="s">
        <v>1162</v>
      </c>
      <c r="AL134" s="13" t="s">
        <v>837</v>
      </c>
      <c r="AM134" s="25">
        <v>0</v>
      </c>
      <c r="AN134" s="13">
        <v>0</v>
      </c>
      <c r="AO134" s="13" t="s">
        <v>1068</v>
      </c>
      <c r="AP134" s="13">
        <v>0</v>
      </c>
      <c r="AQ134" s="13" t="s">
        <v>1068</v>
      </c>
      <c r="AR134" s="13">
        <v>0</v>
      </c>
      <c r="AS134" s="13" t="s">
        <v>1162</v>
      </c>
      <c r="AT134" s="13" t="s">
        <v>1068</v>
      </c>
      <c r="AU134" s="13" t="s">
        <v>1162</v>
      </c>
      <c r="AV134" s="13" t="s">
        <v>1068</v>
      </c>
      <c r="AW134" s="13">
        <v>0</v>
      </c>
      <c r="AX134" s="13" t="s">
        <v>1162</v>
      </c>
      <c r="AY134" s="13" t="s">
        <v>1068</v>
      </c>
      <c r="AZ134" s="13" t="s">
        <v>236</v>
      </c>
      <c r="BA134" s="13" t="s">
        <v>1068</v>
      </c>
      <c r="BB134" s="25">
        <v>0</v>
      </c>
      <c r="BC134" s="13">
        <v>0</v>
      </c>
      <c r="BD134" s="13">
        <v>0</v>
      </c>
      <c r="BE134" s="13">
        <v>0</v>
      </c>
      <c r="BF134" s="13" t="s">
        <v>143</v>
      </c>
    </row>
    <row r="135" spans="1:58" x14ac:dyDescent="0.4">
      <c r="A135" t="s">
        <v>387</v>
      </c>
      <c r="B135" t="s">
        <v>388</v>
      </c>
      <c r="C135" t="s">
        <v>388</v>
      </c>
      <c r="D135" t="s">
        <v>128</v>
      </c>
      <c r="E135" t="s">
        <v>118</v>
      </c>
      <c r="F135" s="57">
        <v>2026</v>
      </c>
      <c r="G135" s="27">
        <v>58.25</v>
      </c>
      <c r="H135" s="27">
        <v>25</v>
      </c>
      <c r="I135" s="27">
        <v>13.56</v>
      </c>
      <c r="J135" s="25">
        <v>58.25</v>
      </c>
      <c r="K135" s="13">
        <v>1</v>
      </c>
      <c r="L135" s="13" t="s">
        <v>1164</v>
      </c>
      <c r="M135" s="13" t="s">
        <v>8972</v>
      </c>
      <c r="N135" s="13" t="s">
        <v>1164</v>
      </c>
      <c r="O135" s="13" t="s">
        <v>8973</v>
      </c>
      <c r="P135" s="13" t="s">
        <v>1164</v>
      </c>
      <c r="Q135" s="13" t="s">
        <v>8974</v>
      </c>
      <c r="R135" s="13">
        <v>0</v>
      </c>
      <c r="S135" s="13" t="s">
        <v>1162</v>
      </c>
      <c r="T135" s="13" t="s">
        <v>837</v>
      </c>
      <c r="U135" s="13" t="s">
        <v>1162</v>
      </c>
      <c r="V135" s="13" t="s">
        <v>837</v>
      </c>
      <c r="W135" s="13">
        <v>1</v>
      </c>
      <c r="X135" s="13" t="s">
        <v>1164</v>
      </c>
      <c r="Y135" s="13" t="s">
        <v>8975</v>
      </c>
      <c r="Z135" s="13" t="s">
        <v>1164</v>
      </c>
      <c r="AA135" s="13" t="s">
        <v>8976</v>
      </c>
      <c r="AB135" s="13" t="s">
        <v>1162</v>
      </c>
      <c r="AC135" s="13" t="s">
        <v>837</v>
      </c>
      <c r="AD135" s="13" t="s">
        <v>1162</v>
      </c>
      <c r="AE135" s="13" t="s">
        <v>837</v>
      </c>
      <c r="AF135" s="13">
        <v>0.33</v>
      </c>
      <c r="AG135" s="13" t="s">
        <v>1164</v>
      </c>
      <c r="AH135" s="13" t="s">
        <v>8977</v>
      </c>
      <c r="AI135" s="13" t="s">
        <v>1162</v>
      </c>
      <c r="AJ135" s="13" t="s">
        <v>837</v>
      </c>
      <c r="AK135" s="13" t="s">
        <v>1162</v>
      </c>
      <c r="AL135" s="13" t="s">
        <v>837</v>
      </c>
      <c r="AM135" s="25">
        <v>25</v>
      </c>
      <c r="AN135" s="13">
        <v>1</v>
      </c>
      <c r="AO135" s="13" t="s">
        <v>8978</v>
      </c>
      <c r="AP135" s="13">
        <v>0</v>
      </c>
      <c r="AQ135" s="13" t="s">
        <v>1068</v>
      </c>
      <c r="AR135" s="13">
        <v>0</v>
      </c>
      <c r="AS135" s="13" t="s">
        <v>1162</v>
      </c>
      <c r="AT135" s="13" t="s">
        <v>1068</v>
      </c>
      <c r="AU135" s="13" t="s">
        <v>1162</v>
      </c>
      <c r="AV135" s="13" t="s">
        <v>1068</v>
      </c>
      <c r="AW135" s="13">
        <v>0</v>
      </c>
      <c r="AX135" s="13" t="s">
        <v>1162</v>
      </c>
      <c r="AY135" s="13" t="s">
        <v>1068</v>
      </c>
      <c r="AZ135" s="13" t="s">
        <v>236</v>
      </c>
      <c r="BA135" s="13" t="s">
        <v>1068</v>
      </c>
      <c r="BB135" s="25">
        <v>13.56</v>
      </c>
      <c r="BC135" s="13">
        <v>1.5</v>
      </c>
      <c r="BD135" s="13">
        <v>0</v>
      </c>
      <c r="BE135" s="13">
        <v>0.5</v>
      </c>
      <c r="BF135" s="13">
        <v>0.17</v>
      </c>
    </row>
    <row r="136" spans="1:58" x14ac:dyDescent="0.4">
      <c r="A136" t="s">
        <v>389</v>
      </c>
      <c r="B136" t="s">
        <v>390</v>
      </c>
      <c r="C136" t="s">
        <v>390</v>
      </c>
      <c r="D136" t="s">
        <v>128</v>
      </c>
      <c r="E136" t="s">
        <v>118</v>
      </c>
      <c r="F136" s="57">
        <v>2026</v>
      </c>
      <c r="G136" s="27">
        <v>100</v>
      </c>
      <c r="H136" s="27">
        <v>25</v>
      </c>
      <c r="I136" s="27">
        <v>41.67</v>
      </c>
      <c r="J136" s="25">
        <v>100</v>
      </c>
      <c r="K136" s="13">
        <v>1</v>
      </c>
      <c r="L136" s="13" t="s">
        <v>1164</v>
      </c>
      <c r="M136" s="13" t="s">
        <v>8979</v>
      </c>
      <c r="N136" s="13" t="s">
        <v>1164</v>
      </c>
      <c r="O136" s="13" t="s">
        <v>8980</v>
      </c>
      <c r="P136" s="13" t="s">
        <v>1162</v>
      </c>
      <c r="Q136" s="13" t="s">
        <v>837</v>
      </c>
      <c r="R136" s="13">
        <v>1</v>
      </c>
      <c r="S136" s="13" t="s">
        <v>1164</v>
      </c>
      <c r="T136" s="13" t="s">
        <v>8981</v>
      </c>
      <c r="U136" s="13" t="s">
        <v>1162</v>
      </c>
      <c r="V136" s="13" t="s">
        <v>837</v>
      </c>
      <c r="W136" s="13">
        <v>1</v>
      </c>
      <c r="X136" s="13" t="s">
        <v>1162</v>
      </c>
      <c r="Y136" s="13" t="s">
        <v>837</v>
      </c>
      <c r="Z136" s="13" t="s">
        <v>1164</v>
      </c>
      <c r="AA136" s="13" t="s">
        <v>8982</v>
      </c>
      <c r="AB136" s="13" t="s">
        <v>1162</v>
      </c>
      <c r="AC136" s="13" t="s">
        <v>837</v>
      </c>
      <c r="AD136" s="13" t="s">
        <v>1162</v>
      </c>
      <c r="AE136" s="13" t="s">
        <v>837</v>
      </c>
      <c r="AF136" s="13">
        <v>1</v>
      </c>
      <c r="AG136" s="13" t="s">
        <v>1164</v>
      </c>
      <c r="AH136" s="13" t="s">
        <v>8983</v>
      </c>
      <c r="AI136" s="13" t="s">
        <v>1164</v>
      </c>
      <c r="AJ136" s="13" t="s">
        <v>8984</v>
      </c>
      <c r="AK136" s="13" t="s">
        <v>1164</v>
      </c>
      <c r="AL136" s="13" t="s">
        <v>8985</v>
      </c>
      <c r="AM136" s="25">
        <v>25</v>
      </c>
      <c r="AN136" s="13">
        <v>0</v>
      </c>
      <c r="AO136" s="13" t="s">
        <v>1068</v>
      </c>
      <c r="AP136" s="13">
        <v>1</v>
      </c>
      <c r="AQ136" s="13" t="s">
        <v>8981</v>
      </c>
      <c r="AR136" s="13">
        <v>0</v>
      </c>
      <c r="AS136" s="13" t="s">
        <v>1162</v>
      </c>
      <c r="AT136" s="13" t="s">
        <v>1068</v>
      </c>
      <c r="AU136" s="13" t="s">
        <v>1162</v>
      </c>
      <c r="AV136" s="13" t="s">
        <v>1068</v>
      </c>
      <c r="AW136" s="13">
        <v>0</v>
      </c>
      <c r="AX136" s="13" t="s">
        <v>1162</v>
      </c>
      <c r="AY136" s="13" t="s">
        <v>1068</v>
      </c>
      <c r="AZ136" s="13" t="s">
        <v>236</v>
      </c>
      <c r="BA136" s="13" t="s">
        <v>1068</v>
      </c>
      <c r="BB136" s="25">
        <v>41.67</v>
      </c>
      <c r="BC136" s="13">
        <v>2</v>
      </c>
      <c r="BD136" s="13" t="s">
        <v>143</v>
      </c>
      <c r="BE136" s="13">
        <v>2</v>
      </c>
      <c r="BF136" s="13">
        <v>1</v>
      </c>
    </row>
    <row r="137" spans="1:58" x14ac:dyDescent="0.4">
      <c r="A137" t="s">
        <v>391</v>
      </c>
      <c r="B137" t="s">
        <v>392</v>
      </c>
      <c r="C137" t="s">
        <v>392</v>
      </c>
      <c r="D137" t="s">
        <v>170</v>
      </c>
      <c r="E137" t="s">
        <v>125</v>
      </c>
      <c r="F137" s="57">
        <v>2026</v>
      </c>
      <c r="G137" s="27">
        <v>41.75</v>
      </c>
      <c r="H137" s="27">
        <v>25</v>
      </c>
      <c r="I137" s="27">
        <v>20.88</v>
      </c>
      <c r="J137" s="25">
        <v>41.75</v>
      </c>
      <c r="K137" s="13">
        <v>1</v>
      </c>
      <c r="L137" s="13" t="s">
        <v>1164</v>
      </c>
      <c r="M137" s="13" t="s">
        <v>8986</v>
      </c>
      <c r="N137" s="13" t="s">
        <v>1164</v>
      </c>
      <c r="O137" s="13" t="s">
        <v>8987</v>
      </c>
      <c r="P137" s="13" t="s">
        <v>1162</v>
      </c>
      <c r="Q137" s="13" t="s">
        <v>837</v>
      </c>
      <c r="R137" s="13">
        <v>0</v>
      </c>
      <c r="S137" s="13" t="s">
        <v>1162</v>
      </c>
      <c r="T137" s="13" t="s">
        <v>837</v>
      </c>
      <c r="U137" s="13" t="s">
        <v>1162</v>
      </c>
      <c r="V137" s="13" t="s">
        <v>837</v>
      </c>
      <c r="W137" s="13">
        <v>0</v>
      </c>
      <c r="X137" s="13" t="s">
        <v>1162</v>
      </c>
      <c r="Y137" s="13" t="s">
        <v>837</v>
      </c>
      <c r="Z137" s="13" t="s">
        <v>1162</v>
      </c>
      <c r="AA137" s="13" t="s">
        <v>837</v>
      </c>
      <c r="AB137" s="13" t="s">
        <v>1162</v>
      </c>
      <c r="AC137" s="13" t="s">
        <v>837</v>
      </c>
      <c r="AD137" s="13" t="s">
        <v>1162</v>
      </c>
      <c r="AE137" s="13" t="s">
        <v>837</v>
      </c>
      <c r="AF137" s="13">
        <v>0.67</v>
      </c>
      <c r="AG137" s="13" t="s">
        <v>1162</v>
      </c>
      <c r="AH137" s="13" t="s">
        <v>837</v>
      </c>
      <c r="AI137" s="13" t="s">
        <v>1164</v>
      </c>
      <c r="AJ137" s="13" t="s">
        <v>8988</v>
      </c>
      <c r="AK137" s="13" t="s">
        <v>1164</v>
      </c>
      <c r="AL137" s="13" t="s">
        <v>8989</v>
      </c>
      <c r="AM137" s="25">
        <v>25</v>
      </c>
      <c r="AN137" s="13">
        <v>1</v>
      </c>
      <c r="AO137" s="13" t="s">
        <v>8990</v>
      </c>
      <c r="AP137" s="13">
        <v>0</v>
      </c>
      <c r="AQ137" s="13" t="s">
        <v>1068</v>
      </c>
      <c r="AR137" s="13">
        <v>0</v>
      </c>
      <c r="AS137" s="13" t="s">
        <v>1162</v>
      </c>
      <c r="AT137" s="13" t="s">
        <v>1068</v>
      </c>
      <c r="AU137" s="13" t="s">
        <v>1162</v>
      </c>
      <c r="AV137" s="13" t="s">
        <v>1068</v>
      </c>
      <c r="AW137" s="13">
        <v>0</v>
      </c>
      <c r="AX137" s="13" t="s">
        <v>1162</v>
      </c>
      <c r="AY137" s="13" t="s">
        <v>1068</v>
      </c>
      <c r="AZ137" s="13" t="s">
        <v>236</v>
      </c>
      <c r="BA137" s="13" t="s">
        <v>1068</v>
      </c>
      <c r="BB137" s="25">
        <v>20.88</v>
      </c>
      <c r="BC137" s="13">
        <v>2</v>
      </c>
      <c r="BD137" s="13">
        <v>0</v>
      </c>
      <c r="BE137" s="13">
        <v>0</v>
      </c>
      <c r="BF137" s="13">
        <v>1.34</v>
      </c>
    </row>
    <row r="138" spans="1:58" x14ac:dyDescent="0.4">
      <c r="A138" t="s">
        <v>393</v>
      </c>
      <c r="B138" t="s">
        <v>394</v>
      </c>
      <c r="C138" t="s">
        <v>394</v>
      </c>
      <c r="D138" t="s">
        <v>136</v>
      </c>
      <c r="E138" t="s">
        <v>129</v>
      </c>
      <c r="F138" s="57">
        <v>2026</v>
      </c>
      <c r="G138" s="27">
        <v>100</v>
      </c>
      <c r="H138" s="27">
        <v>75</v>
      </c>
      <c r="I138" s="27">
        <v>71.88</v>
      </c>
      <c r="J138" s="25">
        <v>100</v>
      </c>
      <c r="K138" s="13">
        <v>1</v>
      </c>
      <c r="L138" s="13" t="s">
        <v>1164</v>
      </c>
      <c r="M138" s="13" t="s">
        <v>8991</v>
      </c>
      <c r="N138" s="13" t="s">
        <v>1164</v>
      </c>
      <c r="O138" s="13" t="s">
        <v>8991</v>
      </c>
      <c r="P138" s="13" t="s">
        <v>1162</v>
      </c>
      <c r="Q138" s="13" t="s">
        <v>837</v>
      </c>
      <c r="R138" s="13">
        <v>1</v>
      </c>
      <c r="S138" s="13" t="s">
        <v>1164</v>
      </c>
      <c r="T138" s="13" t="s">
        <v>8992</v>
      </c>
      <c r="U138" s="13" t="s">
        <v>1162</v>
      </c>
      <c r="V138" s="13" t="s">
        <v>837</v>
      </c>
      <c r="W138" s="13">
        <v>1</v>
      </c>
      <c r="X138" s="13" t="s">
        <v>1164</v>
      </c>
      <c r="Y138" s="13" t="s">
        <v>8993</v>
      </c>
      <c r="Z138" s="13" t="s">
        <v>1164</v>
      </c>
      <c r="AA138" s="13" t="s">
        <v>8994</v>
      </c>
      <c r="AB138" s="13" t="s">
        <v>1164</v>
      </c>
      <c r="AC138" s="13" t="s">
        <v>8995</v>
      </c>
      <c r="AD138" s="13" t="s">
        <v>1164</v>
      </c>
      <c r="AE138" s="13" t="s">
        <v>8996</v>
      </c>
      <c r="AF138" s="13">
        <v>1</v>
      </c>
      <c r="AG138" s="13" t="s">
        <v>1164</v>
      </c>
      <c r="AH138" s="13" t="s">
        <v>8997</v>
      </c>
      <c r="AI138" s="13" t="s">
        <v>1164</v>
      </c>
      <c r="AJ138" s="13" t="s">
        <v>8998</v>
      </c>
      <c r="AK138" s="13" t="s">
        <v>1164</v>
      </c>
      <c r="AL138" s="13" t="s">
        <v>8999</v>
      </c>
      <c r="AM138" s="25">
        <v>75</v>
      </c>
      <c r="AN138" s="13">
        <v>1</v>
      </c>
      <c r="AO138" s="13" t="s">
        <v>9000</v>
      </c>
      <c r="AP138" s="13">
        <v>1</v>
      </c>
      <c r="AQ138" s="13" t="s">
        <v>9001</v>
      </c>
      <c r="AR138" s="13">
        <v>1</v>
      </c>
      <c r="AS138" s="13" t="s">
        <v>1164</v>
      </c>
      <c r="AT138" s="13" t="s">
        <v>9002</v>
      </c>
      <c r="AU138" s="13" t="s">
        <v>1164</v>
      </c>
      <c r="AV138" s="13" t="s">
        <v>9003</v>
      </c>
      <c r="AW138" s="13">
        <v>0</v>
      </c>
      <c r="AX138" s="13" t="s">
        <v>1162</v>
      </c>
      <c r="AY138" s="13" t="s">
        <v>1068</v>
      </c>
      <c r="AZ138" s="13" t="s">
        <v>236</v>
      </c>
      <c r="BA138" s="13" t="s">
        <v>1068</v>
      </c>
      <c r="BB138" s="25">
        <v>71.88</v>
      </c>
      <c r="BC138" s="13">
        <v>3</v>
      </c>
      <c r="BD138" s="13">
        <v>2.5</v>
      </c>
      <c r="BE138" s="13">
        <v>3</v>
      </c>
      <c r="BF138" s="13">
        <v>3</v>
      </c>
    </row>
    <row r="139" spans="1:58" x14ac:dyDescent="0.4">
      <c r="A139" t="s">
        <v>395</v>
      </c>
      <c r="B139" t="s">
        <v>396</v>
      </c>
      <c r="C139" t="s">
        <v>396</v>
      </c>
      <c r="D139" t="s">
        <v>136</v>
      </c>
      <c r="E139" t="s">
        <v>129</v>
      </c>
      <c r="F139" s="57">
        <v>2026</v>
      </c>
      <c r="G139" s="27">
        <v>91.75</v>
      </c>
      <c r="H139" s="27">
        <v>50</v>
      </c>
      <c r="I139" s="27">
        <v>45.88</v>
      </c>
      <c r="J139" s="25">
        <v>91.75</v>
      </c>
      <c r="K139" s="13">
        <v>1</v>
      </c>
      <c r="L139" s="13" t="s">
        <v>1162</v>
      </c>
      <c r="M139" s="13" t="s">
        <v>837</v>
      </c>
      <c r="N139" s="13" t="s">
        <v>1164</v>
      </c>
      <c r="O139" s="13" t="s">
        <v>9004</v>
      </c>
      <c r="P139" s="13" t="s">
        <v>1162</v>
      </c>
      <c r="Q139" s="13" t="s">
        <v>837</v>
      </c>
      <c r="R139" s="13">
        <v>1</v>
      </c>
      <c r="S139" s="13" t="s">
        <v>1164</v>
      </c>
      <c r="T139" s="13" t="s">
        <v>9005</v>
      </c>
      <c r="U139" s="13" t="s">
        <v>1164</v>
      </c>
      <c r="V139" s="13" t="s">
        <v>9006</v>
      </c>
      <c r="W139" s="13">
        <v>1</v>
      </c>
      <c r="X139" s="13" t="s">
        <v>1162</v>
      </c>
      <c r="Y139" s="13" t="s">
        <v>837</v>
      </c>
      <c r="Z139" s="13" t="s">
        <v>1164</v>
      </c>
      <c r="AA139" s="13" t="s">
        <v>9007</v>
      </c>
      <c r="AB139" s="13" t="s">
        <v>1162</v>
      </c>
      <c r="AC139" s="13" t="s">
        <v>837</v>
      </c>
      <c r="AD139" s="13" t="s">
        <v>1164</v>
      </c>
      <c r="AE139" s="13" t="s">
        <v>9008</v>
      </c>
      <c r="AF139" s="13">
        <v>0.67</v>
      </c>
      <c r="AG139" s="13" t="s">
        <v>1164</v>
      </c>
      <c r="AH139" s="13" t="s">
        <v>9009</v>
      </c>
      <c r="AI139" s="13" t="s">
        <v>1162</v>
      </c>
      <c r="AJ139" s="13" t="s">
        <v>837</v>
      </c>
      <c r="AK139" s="13" t="s">
        <v>1164</v>
      </c>
      <c r="AL139" s="13" t="s">
        <v>9010</v>
      </c>
      <c r="AM139" s="25">
        <v>50</v>
      </c>
      <c r="AN139" s="13">
        <v>1</v>
      </c>
      <c r="AO139" s="13" t="s">
        <v>9011</v>
      </c>
      <c r="AP139" s="13">
        <v>1</v>
      </c>
      <c r="AQ139" s="13" t="s">
        <v>9012</v>
      </c>
      <c r="AR139" s="13">
        <v>0</v>
      </c>
      <c r="AS139" s="13" t="s">
        <v>1162</v>
      </c>
      <c r="AT139" s="13" t="s">
        <v>1068</v>
      </c>
      <c r="AU139" s="13" t="s">
        <v>1162</v>
      </c>
      <c r="AV139" s="13" t="s">
        <v>1068</v>
      </c>
      <c r="AW139" s="13">
        <v>0</v>
      </c>
      <c r="AX139" s="13" t="s">
        <v>1162</v>
      </c>
      <c r="AY139" s="13" t="s">
        <v>1068</v>
      </c>
      <c r="AZ139" s="13" t="s">
        <v>236</v>
      </c>
      <c r="BA139" s="13" t="s">
        <v>1068</v>
      </c>
      <c r="BB139" s="25">
        <v>45.88</v>
      </c>
      <c r="BC139" s="13">
        <v>2</v>
      </c>
      <c r="BD139" s="13">
        <v>2</v>
      </c>
      <c r="BE139" s="13">
        <v>2</v>
      </c>
      <c r="BF139" s="13">
        <v>1.34</v>
      </c>
    </row>
    <row r="140" spans="1:58" x14ac:dyDescent="0.4">
      <c r="A140" t="s">
        <v>397</v>
      </c>
      <c r="B140" t="s">
        <v>398</v>
      </c>
      <c r="C140" t="s">
        <v>398</v>
      </c>
      <c r="D140" t="s">
        <v>128</v>
      </c>
      <c r="E140" t="s">
        <v>129</v>
      </c>
      <c r="F140" s="57">
        <v>2026</v>
      </c>
      <c r="G140" s="27">
        <v>100</v>
      </c>
      <c r="H140" s="27">
        <v>100</v>
      </c>
      <c r="I140" s="27">
        <v>50</v>
      </c>
      <c r="J140" s="25">
        <v>100</v>
      </c>
      <c r="K140" s="13">
        <v>1</v>
      </c>
      <c r="L140" s="13" t="s">
        <v>1162</v>
      </c>
      <c r="M140" s="13" t="s">
        <v>837</v>
      </c>
      <c r="N140" s="13" t="s">
        <v>1164</v>
      </c>
      <c r="O140" s="13" t="s">
        <v>9013</v>
      </c>
      <c r="P140" s="13" t="s">
        <v>1162</v>
      </c>
      <c r="Q140" s="13" t="s">
        <v>837</v>
      </c>
      <c r="R140" s="13">
        <v>1</v>
      </c>
      <c r="S140" s="13" t="s">
        <v>1164</v>
      </c>
      <c r="T140" s="13" t="s">
        <v>9014</v>
      </c>
      <c r="U140" s="13" t="s">
        <v>1162</v>
      </c>
      <c r="V140" s="13" t="s">
        <v>837</v>
      </c>
      <c r="W140" s="13">
        <v>1</v>
      </c>
      <c r="X140" s="13" t="s">
        <v>1164</v>
      </c>
      <c r="Y140" s="13" t="s">
        <v>9015</v>
      </c>
      <c r="Z140" s="13" t="s">
        <v>1162</v>
      </c>
      <c r="AA140" s="13" t="s">
        <v>837</v>
      </c>
      <c r="AB140" s="13" t="s">
        <v>1162</v>
      </c>
      <c r="AC140" s="13" t="s">
        <v>837</v>
      </c>
      <c r="AD140" s="13" t="s">
        <v>1162</v>
      </c>
      <c r="AE140" s="13" t="s">
        <v>837</v>
      </c>
      <c r="AF140" s="13">
        <v>1</v>
      </c>
      <c r="AG140" s="13" t="s">
        <v>1164</v>
      </c>
      <c r="AH140" s="13" t="s">
        <v>9016</v>
      </c>
      <c r="AI140" s="13" t="s">
        <v>1164</v>
      </c>
      <c r="AJ140" s="13" t="s">
        <v>9017</v>
      </c>
      <c r="AK140" s="13" t="s">
        <v>1164</v>
      </c>
      <c r="AL140" s="13" t="s">
        <v>9018</v>
      </c>
      <c r="AM140" s="25">
        <v>100</v>
      </c>
      <c r="AN140" s="13">
        <v>1</v>
      </c>
      <c r="AO140" s="13" t="s">
        <v>9019</v>
      </c>
      <c r="AP140" s="13">
        <v>1</v>
      </c>
      <c r="AQ140" s="13" t="s">
        <v>9020</v>
      </c>
      <c r="AR140" s="13">
        <v>1</v>
      </c>
      <c r="AS140" s="13" t="s">
        <v>1164</v>
      </c>
      <c r="AT140" s="13" t="s">
        <v>9021</v>
      </c>
      <c r="AU140" s="13" t="s">
        <v>1162</v>
      </c>
      <c r="AV140" s="13" t="s">
        <v>1068</v>
      </c>
      <c r="AW140" s="13">
        <v>1</v>
      </c>
      <c r="AX140" s="13" t="s">
        <v>1164</v>
      </c>
      <c r="AY140" s="13" t="s">
        <v>9022</v>
      </c>
      <c r="AZ140" s="13" t="s">
        <v>1164</v>
      </c>
      <c r="BA140" s="13" t="s">
        <v>9022</v>
      </c>
      <c r="BB140" s="25">
        <v>50</v>
      </c>
      <c r="BC140" s="13">
        <v>2</v>
      </c>
      <c r="BD140" s="13">
        <v>2</v>
      </c>
      <c r="BE140" s="13">
        <v>2</v>
      </c>
      <c r="BF140" s="13">
        <v>2</v>
      </c>
    </row>
    <row r="141" spans="1:58" x14ac:dyDescent="0.4">
      <c r="A141" t="s">
        <v>399</v>
      </c>
      <c r="B141" t="s">
        <v>400</v>
      </c>
      <c r="C141" t="s">
        <v>400</v>
      </c>
      <c r="D141" t="s">
        <v>121</v>
      </c>
      <c r="E141" t="s">
        <v>129</v>
      </c>
      <c r="F141" s="57">
        <v>2026</v>
      </c>
      <c r="G141" s="27">
        <v>41.75</v>
      </c>
      <c r="H141" s="27">
        <v>25</v>
      </c>
      <c r="I141" s="27">
        <v>23</v>
      </c>
      <c r="J141" s="25">
        <v>41.75</v>
      </c>
      <c r="K141" s="13">
        <v>1</v>
      </c>
      <c r="L141" s="13" t="s">
        <v>1162</v>
      </c>
      <c r="M141" s="13" t="s">
        <v>837</v>
      </c>
      <c r="N141" s="13" t="s">
        <v>1164</v>
      </c>
      <c r="O141" s="13" t="s">
        <v>9023</v>
      </c>
      <c r="P141" s="13" t="s">
        <v>1162</v>
      </c>
      <c r="Q141" s="13" t="s">
        <v>837</v>
      </c>
      <c r="R141" s="13">
        <v>0</v>
      </c>
      <c r="S141" s="13" t="s">
        <v>1162</v>
      </c>
      <c r="T141" s="13" t="s">
        <v>837</v>
      </c>
      <c r="U141" s="13" t="s">
        <v>1162</v>
      </c>
      <c r="V141" s="13" t="s">
        <v>837</v>
      </c>
      <c r="W141" s="13">
        <v>0</v>
      </c>
      <c r="X141" s="13" t="s">
        <v>1162</v>
      </c>
      <c r="Y141" s="13" t="s">
        <v>837</v>
      </c>
      <c r="Z141" s="13" t="s">
        <v>1162</v>
      </c>
      <c r="AA141" s="13" t="s">
        <v>837</v>
      </c>
      <c r="AB141" s="13" t="s">
        <v>1162</v>
      </c>
      <c r="AC141" s="13" t="s">
        <v>837</v>
      </c>
      <c r="AD141" s="13" t="s">
        <v>1162</v>
      </c>
      <c r="AE141" s="13" t="s">
        <v>837</v>
      </c>
      <c r="AF141" s="13">
        <v>0.67</v>
      </c>
      <c r="AG141" s="13" t="s">
        <v>1164</v>
      </c>
      <c r="AH141" s="13" t="s">
        <v>9024</v>
      </c>
      <c r="AI141" s="13" t="s">
        <v>1164</v>
      </c>
      <c r="AJ141" s="13" t="s">
        <v>9025</v>
      </c>
      <c r="AK141" s="13" t="s">
        <v>1162</v>
      </c>
      <c r="AL141" s="13" t="s">
        <v>837</v>
      </c>
      <c r="AM141" s="25">
        <v>25</v>
      </c>
      <c r="AN141" s="13">
        <v>1</v>
      </c>
      <c r="AO141" s="13" t="s">
        <v>9026</v>
      </c>
      <c r="AP141" s="13">
        <v>0</v>
      </c>
      <c r="AQ141" s="13" t="s">
        <v>1068</v>
      </c>
      <c r="AR141" s="13">
        <v>0</v>
      </c>
      <c r="AS141" s="13" t="s">
        <v>1162</v>
      </c>
      <c r="AT141" s="13" t="s">
        <v>1068</v>
      </c>
      <c r="AU141" s="13" t="s">
        <v>1162</v>
      </c>
      <c r="AV141" s="13" t="s">
        <v>1068</v>
      </c>
      <c r="AW141" s="13">
        <v>0</v>
      </c>
      <c r="AX141" s="13" t="s">
        <v>1162</v>
      </c>
      <c r="AY141" s="13" t="s">
        <v>1068</v>
      </c>
      <c r="AZ141" s="13" t="s">
        <v>236</v>
      </c>
      <c r="BA141" s="13" t="s">
        <v>1068</v>
      </c>
      <c r="BB141" s="25">
        <v>23</v>
      </c>
      <c r="BC141" s="13">
        <v>1</v>
      </c>
      <c r="BD141" s="13">
        <v>0</v>
      </c>
      <c r="BE141" s="13">
        <v>0</v>
      </c>
      <c r="BF141" s="13">
        <v>2.68</v>
      </c>
    </row>
    <row r="142" spans="1:58" x14ac:dyDescent="0.4">
      <c r="A142" t="s">
        <v>401</v>
      </c>
      <c r="B142" t="s">
        <v>402</v>
      </c>
      <c r="C142" t="s">
        <v>403</v>
      </c>
      <c r="D142" t="s">
        <v>117</v>
      </c>
      <c r="E142" t="s">
        <v>129</v>
      </c>
      <c r="F142" s="57">
        <v>2026</v>
      </c>
      <c r="G142" s="27">
        <v>100</v>
      </c>
      <c r="H142" s="27">
        <v>50</v>
      </c>
      <c r="I142" s="27">
        <v>75</v>
      </c>
      <c r="J142" s="25">
        <v>100</v>
      </c>
      <c r="K142" s="13">
        <v>1</v>
      </c>
      <c r="L142" s="13" t="s">
        <v>1164</v>
      </c>
      <c r="M142" s="13" t="s">
        <v>9027</v>
      </c>
      <c r="N142" s="13" t="s">
        <v>1164</v>
      </c>
      <c r="O142" s="13" t="s">
        <v>9028</v>
      </c>
      <c r="P142" s="13" t="s">
        <v>1162</v>
      </c>
      <c r="Q142" s="13" t="s">
        <v>837</v>
      </c>
      <c r="R142" s="13">
        <v>1</v>
      </c>
      <c r="S142" s="13" t="s">
        <v>1164</v>
      </c>
      <c r="T142" s="13" t="s">
        <v>9029</v>
      </c>
      <c r="U142" s="13" t="s">
        <v>1162</v>
      </c>
      <c r="V142" s="13" t="s">
        <v>837</v>
      </c>
      <c r="W142" s="13">
        <v>1</v>
      </c>
      <c r="X142" s="13" t="s">
        <v>1164</v>
      </c>
      <c r="Y142" s="13" t="s">
        <v>9030</v>
      </c>
      <c r="Z142" s="13" t="s">
        <v>1164</v>
      </c>
      <c r="AA142" s="13" t="s">
        <v>9031</v>
      </c>
      <c r="AB142" s="13" t="s">
        <v>1162</v>
      </c>
      <c r="AC142" s="13" t="s">
        <v>837</v>
      </c>
      <c r="AD142" s="13" t="s">
        <v>1164</v>
      </c>
      <c r="AE142" s="13" t="s">
        <v>9032</v>
      </c>
      <c r="AF142" s="13">
        <v>1</v>
      </c>
      <c r="AG142" s="13" t="s">
        <v>1164</v>
      </c>
      <c r="AH142" s="13" t="s">
        <v>9033</v>
      </c>
      <c r="AI142" s="13" t="s">
        <v>1164</v>
      </c>
      <c r="AJ142" s="13" t="s">
        <v>9034</v>
      </c>
      <c r="AK142" s="13" t="s">
        <v>1164</v>
      </c>
      <c r="AL142" s="13" t="s">
        <v>9035</v>
      </c>
      <c r="AM142" s="25">
        <v>50</v>
      </c>
      <c r="AN142" s="13">
        <v>1</v>
      </c>
      <c r="AO142" s="13" t="s">
        <v>9036</v>
      </c>
      <c r="AP142" s="13">
        <v>0</v>
      </c>
      <c r="AQ142" s="13" t="s">
        <v>1068</v>
      </c>
      <c r="AR142" s="13">
        <v>1</v>
      </c>
      <c r="AS142" s="13" t="s">
        <v>1164</v>
      </c>
      <c r="AT142" s="13" t="s">
        <v>9037</v>
      </c>
      <c r="AU142" s="13" t="s">
        <v>1162</v>
      </c>
      <c r="AV142" s="13" t="s">
        <v>1068</v>
      </c>
      <c r="AW142" s="13">
        <v>0</v>
      </c>
      <c r="AX142" s="13" t="s">
        <v>1162</v>
      </c>
      <c r="AY142" s="13" t="s">
        <v>1068</v>
      </c>
      <c r="AZ142" s="13" t="s">
        <v>236</v>
      </c>
      <c r="BA142" s="13" t="s">
        <v>1068</v>
      </c>
      <c r="BB142" s="25">
        <v>75</v>
      </c>
      <c r="BC142" s="13">
        <v>3</v>
      </c>
      <c r="BD142" s="13">
        <v>3</v>
      </c>
      <c r="BE142" s="13">
        <v>3</v>
      </c>
      <c r="BF142" s="13">
        <v>3</v>
      </c>
    </row>
    <row r="143" spans="1:58" x14ac:dyDescent="0.4">
      <c r="A143" t="s">
        <v>404</v>
      </c>
      <c r="B143" t="s">
        <v>405</v>
      </c>
      <c r="C143" t="s">
        <v>405</v>
      </c>
      <c r="D143" t="s">
        <v>117</v>
      </c>
      <c r="E143" t="s">
        <v>129</v>
      </c>
      <c r="F143" s="57">
        <v>2026</v>
      </c>
      <c r="G143" s="27">
        <v>100</v>
      </c>
      <c r="H143" s="27">
        <v>87.5</v>
      </c>
      <c r="I143" s="27">
        <v>75</v>
      </c>
      <c r="J143" s="25">
        <v>100</v>
      </c>
      <c r="K143" s="13">
        <v>1</v>
      </c>
      <c r="L143" s="13" t="s">
        <v>1164</v>
      </c>
      <c r="M143" s="13" t="s">
        <v>9038</v>
      </c>
      <c r="N143" s="13" t="s">
        <v>1164</v>
      </c>
      <c r="O143" s="13" t="s">
        <v>9039</v>
      </c>
      <c r="P143" s="13" t="s">
        <v>1162</v>
      </c>
      <c r="Q143" s="13" t="s">
        <v>837</v>
      </c>
      <c r="R143" s="13">
        <v>1</v>
      </c>
      <c r="S143" s="13" t="s">
        <v>1164</v>
      </c>
      <c r="T143" s="13" t="s">
        <v>9040</v>
      </c>
      <c r="U143" s="13" t="s">
        <v>1164</v>
      </c>
      <c r="V143" s="13" t="s">
        <v>9041</v>
      </c>
      <c r="W143" s="13">
        <v>1</v>
      </c>
      <c r="X143" s="13" t="s">
        <v>1164</v>
      </c>
      <c r="Y143" s="13" t="s">
        <v>9042</v>
      </c>
      <c r="Z143" s="13" t="s">
        <v>1164</v>
      </c>
      <c r="AA143" s="13" t="s">
        <v>9043</v>
      </c>
      <c r="AB143" s="13" t="s">
        <v>1162</v>
      </c>
      <c r="AC143" s="13" t="s">
        <v>837</v>
      </c>
      <c r="AD143" s="13" t="s">
        <v>1162</v>
      </c>
      <c r="AE143" s="13" t="s">
        <v>837</v>
      </c>
      <c r="AF143" s="13">
        <v>1</v>
      </c>
      <c r="AG143" s="13" t="s">
        <v>1164</v>
      </c>
      <c r="AH143" s="13" t="s">
        <v>9044</v>
      </c>
      <c r="AI143" s="13" t="s">
        <v>1164</v>
      </c>
      <c r="AJ143" s="13" t="s">
        <v>9045</v>
      </c>
      <c r="AK143" s="13" t="s">
        <v>1164</v>
      </c>
      <c r="AL143" s="13" t="s">
        <v>9046</v>
      </c>
      <c r="AM143" s="25">
        <v>87.5</v>
      </c>
      <c r="AN143" s="13">
        <v>1</v>
      </c>
      <c r="AO143" s="13" t="s">
        <v>9047</v>
      </c>
      <c r="AP143" s="13">
        <v>1</v>
      </c>
      <c r="AQ143" s="13" t="s">
        <v>9048</v>
      </c>
      <c r="AR143" s="13">
        <v>1</v>
      </c>
      <c r="AS143" s="13" t="s">
        <v>1164</v>
      </c>
      <c r="AT143" s="13" t="s">
        <v>9049</v>
      </c>
      <c r="AU143" s="13" t="s">
        <v>1162</v>
      </c>
      <c r="AV143" s="13" t="s">
        <v>1068</v>
      </c>
      <c r="AW143" s="13">
        <v>0.5</v>
      </c>
      <c r="AX143" s="13" t="s">
        <v>1164</v>
      </c>
      <c r="AY143" s="13" t="s">
        <v>9050</v>
      </c>
      <c r="AZ143" s="13" t="s">
        <v>1162</v>
      </c>
      <c r="BA143" s="13" t="s">
        <v>1068</v>
      </c>
      <c r="BB143" s="25">
        <v>75</v>
      </c>
      <c r="BC143" s="13">
        <v>3</v>
      </c>
      <c r="BD143" s="13">
        <v>3</v>
      </c>
      <c r="BE143" s="13">
        <v>3</v>
      </c>
      <c r="BF143" s="13">
        <v>3</v>
      </c>
    </row>
    <row r="144" spans="1:58" x14ac:dyDescent="0.4">
      <c r="A144" t="s">
        <v>406</v>
      </c>
      <c r="B144" t="s">
        <v>407</v>
      </c>
      <c r="C144" t="s">
        <v>407</v>
      </c>
      <c r="D144" t="s">
        <v>124</v>
      </c>
      <c r="E144" t="s">
        <v>114</v>
      </c>
      <c r="F144" s="57">
        <v>2026</v>
      </c>
      <c r="G144" s="27">
        <v>41.75</v>
      </c>
      <c r="H144" s="27">
        <v>0</v>
      </c>
      <c r="I144" s="27">
        <v>16.690000000000001</v>
      </c>
      <c r="J144" s="25">
        <v>41.75</v>
      </c>
      <c r="K144" s="13">
        <v>1</v>
      </c>
      <c r="L144" s="13" t="s">
        <v>1162</v>
      </c>
      <c r="M144" s="13" t="s">
        <v>837</v>
      </c>
      <c r="N144" s="13" t="s">
        <v>1164</v>
      </c>
      <c r="O144" s="13" t="s">
        <v>9051</v>
      </c>
      <c r="P144" s="13" t="s">
        <v>1162</v>
      </c>
      <c r="Q144" s="13" t="s">
        <v>837</v>
      </c>
      <c r="R144" s="13">
        <v>0</v>
      </c>
      <c r="S144" s="13" t="s">
        <v>1162</v>
      </c>
      <c r="T144" s="13" t="s">
        <v>837</v>
      </c>
      <c r="U144" s="13" t="s">
        <v>1162</v>
      </c>
      <c r="V144" s="13" t="s">
        <v>837</v>
      </c>
      <c r="W144" s="13">
        <v>0</v>
      </c>
      <c r="X144" s="13" t="s">
        <v>1162</v>
      </c>
      <c r="Y144" s="13" t="s">
        <v>837</v>
      </c>
      <c r="Z144" s="13" t="s">
        <v>1162</v>
      </c>
      <c r="AA144" s="13" t="s">
        <v>837</v>
      </c>
      <c r="AB144" s="13" t="s">
        <v>1162</v>
      </c>
      <c r="AC144" s="13" t="s">
        <v>837</v>
      </c>
      <c r="AD144" s="13" t="s">
        <v>1162</v>
      </c>
      <c r="AE144" s="13" t="s">
        <v>837</v>
      </c>
      <c r="AF144" s="13">
        <v>0.67</v>
      </c>
      <c r="AG144" s="13" t="s">
        <v>1164</v>
      </c>
      <c r="AH144" s="13" t="s">
        <v>9052</v>
      </c>
      <c r="AI144" s="13" t="s">
        <v>1162</v>
      </c>
      <c r="AJ144" s="13" t="s">
        <v>837</v>
      </c>
      <c r="AK144" s="13" t="s">
        <v>1164</v>
      </c>
      <c r="AL144" s="13" t="s">
        <v>9053</v>
      </c>
      <c r="AM144" s="25">
        <v>0</v>
      </c>
      <c r="AN144" s="13">
        <v>0</v>
      </c>
      <c r="AO144" s="13" t="s">
        <v>1068</v>
      </c>
      <c r="AP144" s="13">
        <v>0</v>
      </c>
      <c r="AQ144" s="13" t="s">
        <v>1068</v>
      </c>
      <c r="AR144" s="13">
        <v>0</v>
      </c>
      <c r="AS144" s="13" t="s">
        <v>1162</v>
      </c>
      <c r="AT144" s="13" t="s">
        <v>1068</v>
      </c>
      <c r="AU144" s="13" t="s">
        <v>1162</v>
      </c>
      <c r="AV144" s="13" t="s">
        <v>1068</v>
      </c>
      <c r="AW144" s="13">
        <v>0</v>
      </c>
      <c r="AX144" s="13" t="s">
        <v>1162</v>
      </c>
      <c r="AY144" s="13" t="s">
        <v>1068</v>
      </c>
      <c r="AZ144" s="13" t="s">
        <v>236</v>
      </c>
      <c r="BA144" s="13"/>
      <c r="BB144" s="25">
        <v>16.690000000000001</v>
      </c>
      <c r="BC144" s="13">
        <v>2</v>
      </c>
      <c r="BD144" s="13">
        <v>0</v>
      </c>
      <c r="BE144" s="13">
        <v>0</v>
      </c>
      <c r="BF144" s="13">
        <v>0.67</v>
      </c>
    </row>
    <row r="145" spans="1:58" x14ac:dyDescent="0.4">
      <c r="A145" t="s">
        <v>408</v>
      </c>
      <c r="B145" t="s">
        <v>409</v>
      </c>
      <c r="C145" t="s">
        <v>409</v>
      </c>
      <c r="D145" t="s">
        <v>170</v>
      </c>
      <c r="E145" t="s">
        <v>118</v>
      </c>
      <c r="F145" s="57">
        <v>2026</v>
      </c>
      <c r="G145" s="27">
        <v>0</v>
      </c>
      <c r="H145" s="27">
        <v>0</v>
      </c>
      <c r="I145" s="27" t="s">
        <v>143</v>
      </c>
      <c r="J145" s="25">
        <v>0</v>
      </c>
      <c r="K145" s="13">
        <v>0</v>
      </c>
      <c r="L145" s="13" t="s">
        <v>1162</v>
      </c>
      <c r="M145" s="13" t="s">
        <v>837</v>
      </c>
      <c r="N145" s="13" t="s">
        <v>1162</v>
      </c>
      <c r="O145" s="13" t="s">
        <v>837</v>
      </c>
      <c r="P145" s="13" t="s">
        <v>1162</v>
      </c>
      <c r="Q145" s="13" t="s">
        <v>837</v>
      </c>
      <c r="R145" s="13">
        <v>0</v>
      </c>
      <c r="S145" s="13" t="s">
        <v>1162</v>
      </c>
      <c r="T145" s="13" t="s">
        <v>837</v>
      </c>
      <c r="U145" s="13" t="s">
        <v>1162</v>
      </c>
      <c r="V145" s="13" t="s">
        <v>837</v>
      </c>
      <c r="W145" s="13">
        <v>0</v>
      </c>
      <c r="X145" s="13" t="s">
        <v>1162</v>
      </c>
      <c r="Y145" s="13" t="s">
        <v>837</v>
      </c>
      <c r="Z145" s="13" t="s">
        <v>1162</v>
      </c>
      <c r="AA145" s="13" t="s">
        <v>837</v>
      </c>
      <c r="AB145" s="13" t="s">
        <v>1162</v>
      </c>
      <c r="AC145" s="13" t="s">
        <v>837</v>
      </c>
      <c r="AD145" s="13" t="s">
        <v>1162</v>
      </c>
      <c r="AE145" s="13" t="s">
        <v>837</v>
      </c>
      <c r="AF145" s="13">
        <v>0</v>
      </c>
      <c r="AG145" s="13" t="s">
        <v>1162</v>
      </c>
      <c r="AH145" s="13" t="s">
        <v>837</v>
      </c>
      <c r="AI145" s="13" t="s">
        <v>1162</v>
      </c>
      <c r="AJ145" s="13" t="s">
        <v>837</v>
      </c>
      <c r="AK145" s="13" t="s">
        <v>1162</v>
      </c>
      <c r="AL145" s="13" t="s">
        <v>837</v>
      </c>
      <c r="AM145" s="25">
        <v>0</v>
      </c>
      <c r="AN145" s="13">
        <v>0</v>
      </c>
      <c r="AO145" s="13" t="s">
        <v>1068</v>
      </c>
      <c r="AP145" s="13">
        <v>0</v>
      </c>
      <c r="AQ145" s="13" t="s">
        <v>1068</v>
      </c>
      <c r="AR145" s="13">
        <v>0</v>
      </c>
      <c r="AS145" s="13" t="s">
        <v>1162</v>
      </c>
      <c r="AT145" s="13" t="s">
        <v>1068</v>
      </c>
      <c r="AU145" s="13" t="s">
        <v>1162</v>
      </c>
      <c r="AV145" s="13" t="s">
        <v>1068</v>
      </c>
      <c r="AW145" s="13">
        <v>0</v>
      </c>
      <c r="AX145" s="13" t="s">
        <v>1162</v>
      </c>
      <c r="AY145" s="13" t="s">
        <v>1068</v>
      </c>
      <c r="AZ145" s="13" t="s">
        <v>236</v>
      </c>
      <c r="BA145" s="13" t="s">
        <v>1068</v>
      </c>
      <c r="BB145" s="25" t="s">
        <v>143</v>
      </c>
      <c r="BC145" s="13" t="s">
        <v>143</v>
      </c>
      <c r="BD145" s="13" t="s">
        <v>143</v>
      </c>
      <c r="BE145" s="13" t="s">
        <v>143</v>
      </c>
      <c r="BF145" s="13" t="s">
        <v>143</v>
      </c>
    </row>
    <row r="146" spans="1:58" x14ac:dyDescent="0.4">
      <c r="A146" t="s">
        <v>410</v>
      </c>
      <c r="B146" t="s">
        <v>411</v>
      </c>
      <c r="C146" t="s">
        <v>411</v>
      </c>
      <c r="D146" t="s">
        <v>117</v>
      </c>
      <c r="E146" t="s">
        <v>129</v>
      </c>
      <c r="F146" s="57">
        <v>2026</v>
      </c>
      <c r="G146" s="27">
        <v>100</v>
      </c>
      <c r="H146" s="27">
        <v>50</v>
      </c>
      <c r="I146" s="27">
        <v>100</v>
      </c>
      <c r="J146" s="25">
        <v>100</v>
      </c>
      <c r="K146" s="13">
        <v>1</v>
      </c>
      <c r="L146" s="13" t="s">
        <v>1164</v>
      </c>
      <c r="M146" s="13" t="s">
        <v>9054</v>
      </c>
      <c r="N146" s="13" t="s">
        <v>1164</v>
      </c>
      <c r="O146" s="13" t="s">
        <v>9055</v>
      </c>
      <c r="P146" s="13" t="s">
        <v>1162</v>
      </c>
      <c r="Q146" s="13" t="s">
        <v>837</v>
      </c>
      <c r="R146" s="13">
        <v>1</v>
      </c>
      <c r="S146" s="13" t="s">
        <v>1162</v>
      </c>
      <c r="T146" s="13" t="s">
        <v>837</v>
      </c>
      <c r="U146" s="13" t="s">
        <v>1164</v>
      </c>
      <c r="V146" s="13" t="s">
        <v>9056</v>
      </c>
      <c r="W146" s="13">
        <v>1</v>
      </c>
      <c r="X146" s="13" t="s">
        <v>1164</v>
      </c>
      <c r="Y146" s="13" t="s">
        <v>9057</v>
      </c>
      <c r="Z146" s="13" t="s">
        <v>1162</v>
      </c>
      <c r="AA146" s="13" t="s">
        <v>837</v>
      </c>
      <c r="AB146" s="13" t="s">
        <v>1162</v>
      </c>
      <c r="AC146" s="13" t="s">
        <v>837</v>
      </c>
      <c r="AD146" s="13" t="s">
        <v>1162</v>
      </c>
      <c r="AE146" s="13" t="s">
        <v>837</v>
      </c>
      <c r="AF146" s="13">
        <v>1</v>
      </c>
      <c r="AG146" s="13" t="s">
        <v>1164</v>
      </c>
      <c r="AH146" s="13" t="s">
        <v>9058</v>
      </c>
      <c r="AI146" s="13" t="s">
        <v>1164</v>
      </c>
      <c r="AJ146" s="13" t="s">
        <v>9059</v>
      </c>
      <c r="AK146" s="13" t="s">
        <v>1164</v>
      </c>
      <c r="AL146" s="13" t="s">
        <v>9060</v>
      </c>
      <c r="AM146" s="25">
        <v>50</v>
      </c>
      <c r="AN146" s="13">
        <v>1</v>
      </c>
      <c r="AO146" s="13" t="s">
        <v>9061</v>
      </c>
      <c r="AP146" s="13">
        <v>0</v>
      </c>
      <c r="AQ146" s="13" t="s">
        <v>1068</v>
      </c>
      <c r="AR146" s="13">
        <v>1</v>
      </c>
      <c r="AS146" s="13" t="s">
        <v>1164</v>
      </c>
      <c r="AT146" s="13" t="s">
        <v>9062</v>
      </c>
      <c r="AU146" s="13" t="s">
        <v>1162</v>
      </c>
      <c r="AV146" s="13" t="s">
        <v>1068</v>
      </c>
      <c r="AW146" s="13">
        <v>0</v>
      </c>
      <c r="AX146" s="13" t="s">
        <v>1162</v>
      </c>
      <c r="AY146" s="13" t="s">
        <v>1068</v>
      </c>
      <c r="AZ146" s="13" t="s">
        <v>236</v>
      </c>
      <c r="BA146" s="13" t="s">
        <v>1068</v>
      </c>
      <c r="BB146" s="25">
        <v>100</v>
      </c>
      <c r="BC146" s="13">
        <v>4</v>
      </c>
      <c r="BD146" s="13">
        <v>4</v>
      </c>
      <c r="BE146" s="13">
        <v>4</v>
      </c>
      <c r="BF146" s="13">
        <v>4</v>
      </c>
    </row>
    <row r="147" spans="1:58" x14ac:dyDescent="0.4">
      <c r="A147" t="s">
        <v>412</v>
      </c>
      <c r="B147" t="s">
        <v>413</v>
      </c>
      <c r="C147" t="s">
        <v>413</v>
      </c>
      <c r="D147" t="s">
        <v>121</v>
      </c>
      <c r="E147" t="s">
        <v>129</v>
      </c>
      <c r="F147" s="57">
        <v>2026</v>
      </c>
      <c r="G147" s="27">
        <v>66.75</v>
      </c>
      <c r="H147" s="27">
        <v>62.5</v>
      </c>
      <c r="I147" s="27">
        <v>43.81</v>
      </c>
      <c r="J147" s="25">
        <v>66.75</v>
      </c>
      <c r="K147" s="13">
        <v>1</v>
      </c>
      <c r="L147" s="13" t="s">
        <v>1162</v>
      </c>
      <c r="M147" s="13" t="s">
        <v>837</v>
      </c>
      <c r="N147" s="13" t="s">
        <v>1164</v>
      </c>
      <c r="O147" s="13" t="s">
        <v>9063</v>
      </c>
      <c r="P147" s="13" t="s">
        <v>1162</v>
      </c>
      <c r="Q147" s="13" t="s">
        <v>9064</v>
      </c>
      <c r="R147" s="13">
        <v>1</v>
      </c>
      <c r="S147" s="13" t="s">
        <v>1164</v>
      </c>
      <c r="T147" s="13" t="s">
        <v>9065</v>
      </c>
      <c r="U147" s="13" t="s">
        <v>1162</v>
      </c>
      <c r="V147" s="13" t="s">
        <v>837</v>
      </c>
      <c r="W147" s="13">
        <v>0</v>
      </c>
      <c r="X147" s="13" t="s">
        <v>1162</v>
      </c>
      <c r="Y147" s="13" t="s">
        <v>837</v>
      </c>
      <c r="Z147" s="13" t="s">
        <v>1162</v>
      </c>
      <c r="AA147" s="13" t="s">
        <v>837</v>
      </c>
      <c r="AB147" s="13" t="s">
        <v>1162</v>
      </c>
      <c r="AC147" s="13" t="s">
        <v>837</v>
      </c>
      <c r="AD147" s="13" t="s">
        <v>1162</v>
      </c>
      <c r="AE147" s="13" t="s">
        <v>837</v>
      </c>
      <c r="AF147" s="13">
        <v>0.67</v>
      </c>
      <c r="AG147" s="13" t="s">
        <v>1164</v>
      </c>
      <c r="AH147" s="13" t="s">
        <v>9066</v>
      </c>
      <c r="AI147" s="13" t="s">
        <v>1164</v>
      </c>
      <c r="AJ147" s="13" t="s">
        <v>9067</v>
      </c>
      <c r="AK147" s="13" t="s">
        <v>1162</v>
      </c>
      <c r="AL147" s="13" t="s">
        <v>837</v>
      </c>
      <c r="AM147" s="25">
        <v>62.5</v>
      </c>
      <c r="AN147" s="13">
        <v>1</v>
      </c>
      <c r="AO147" s="13" t="s">
        <v>9068</v>
      </c>
      <c r="AP147" s="13">
        <v>1</v>
      </c>
      <c r="AQ147" s="13" t="s">
        <v>9065</v>
      </c>
      <c r="AR147" s="13">
        <v>0</v>
      </c>
      <c r="AS147" s="13" t="s">
        <v>1162</v>
      </c>
      <c r="AT147" s="13" t="s">
        <v>1068</v>
      </c>
      <c r="AU147" s="13" t="s">
        <v>1162</v>
      </c>
      <c r="AV147" s="13" t="s">
        <v>1068</v>
      </c>
      <c r="AW147" s="13">
        <v>0.5</v>
      </c>
      <c r="AX147" s="13" t="s">
        <v>1164</v>
      </c>
      <c r="AY147" s="13" t="s">
        <v>9069</v>
      </c>
      <c r="AZ147" s="13" t="s">
        <v>1162</v>
      </c>
      <c r="BA147" s="13" t="s">
        <v>1068</v>
      </c>
      <c r="BB147" s="25">
        <v>43.81</v>
      </c>
      <c r="BC147" s="13">
        <v>3</v>
      </c>
      <c r="BD147" s="13">
        <v>2</v>
      </c>
      <c r="BE147" s="13">
        <v>0</v>
      </c>
      <c r="BF147" s="13">
        <v>2.0099999999999998</v>
      </c>
    </row>
    <row r="148" spans="1:58" x14ac:dyDescent="0.4">
      <c r="A148" t="s">
        <v>414</v>
      </c>
      <c r="B148" t="s">
        <v>415</v>
      </c>
      <c r="C148" t="s">
        <v>415</v>
      </c>
      <c r="D148" t="s">
        <v>124</v>
      </c>
      <c r="E148" t="s">
        <v>125</v>
      </c>
      <c r="F148" s="57">
        <v>2026</v>
      </c>
      <c r="G148" s="27">
        <v>41.75</v>
      </c>
      <c r="H148" s="27">
        <v>0</v>
      </c>
      <c r="I148" s="27">
        <v>0</v>
      </c>
      <c r="J148" s="25">
        <v>41.75</v>
      </c>
      <c r="K148" s="13">
        <v>1</v>
      </c>
      <c r="L148" s="13" t="s">
        <v>1164</v>
      </c>
      <c r="M148" s="13" t="s">
        <v>9070</v>
      </c>
      <c r="N148" s="13" t="s">
        <v>1164</v>
      </c>
      <c r="O148" s="13" t="s">
        <v>9071</v>
      </c>
      <c r="P148" s="13" t="s">
        <v>1162</v>
      </c>
      <c r="Q148" s="13" t="s">
        <v>837</v>
      </c>
      <c r="R148" s="13">
        <v>0</v>
      </c>
      <c r="S148" s="13" t="s">
        <v>1162</v>
      </c>
      <c r="T148" s="13" t="s">
        <v>837</v>
      </c>
      <c r="U148" s="13" t="s">
        <v>1162</v>
      </c>
      <c r="V148" s="13" t="s">
        <v>837</v>
      </c>
      <c r="W148" s="13">
        <v>0</v>
      </c>
      <c r="X148" s="13" t="s">
        <v>1162</v>
      </c>
      <c r="Y148" s="13" t="s">
        <v>837</v>
      </c>
      <c r="Z148" s="13" t="s">
        <v>1162</v>
      </c>
      <c r="AA148" s="13" t="s">
        <v>837</v>
      </c>
      <c r="AB148" s="13" t="s">
        <v>1162</v>
      </c>
      <c r="AC148" s="13" t="s">
        <v>837</v>
      </c>
      <c r="AD148" s="13" t="s">
        <v>1162</v>
      </c>
      <c r="AE148" s="13" t="s">
        <v>837</v>
      </c>
      <c r="AF148" s="13">
        <v>0.67</v>
      </c>
      <c r="AG148" s="13" t="s">
        <v>1164</v>
      </c>
      <c r="AH148" s="13" t="s">
        <v>9072</v>
      </c>
      <c r="AI148" s="13" t="s">
        <v>1162</v>
      </c>
      <c r="AJ148" s="13" t="s">
        <v>837</v>
      </c>
      <c r="AK148" s="13" t="s">
        <v>1164</v>
      </c>
      <c r="AL148" s="13" t="s">
        <v>9073</v>
      </c>
      <c r="AM148" s="25">
        <v>0</v>
      </c>
      <c r="AN148" s="13">
        <v>0</v>
      </c>
      <c r="AO148" s="13" t="s">
        <v>1068</v>
      </c>
      <c r="AP148" s="13">
        <v>0</v>
      </c>
      <c r="AQ148" s="13" t="s">
        <v>1068</v>
      </c>
      <c r="AR148" s="13">
        <v>0</v>
      </c>
      <c r="AS148" s="13" t="s">
        <v>1162</v>
      </c>
      <c r="AT148" s="13" t="s">
        <v>1068</v>
      </c>
      <c r="AU148" s="13" t="s">
        <v>1162</v>
      </c>
      <c r="AV148" s="13" t="s">
        <v>1068</v>
      </c>
      <c r="AW148" s="13">
        <v>0</v>
      </c>
      <c r="AX148" s="13" t="s">
        <v>1162</v>
      </c>
      <c r="AY148" s="13" t="s">
        <v>1068</v>
      </c>
      <c r="AZ148" s="13" t="s">
        <v>236</v>
      </c>
      <c r="BA148" s="13" t="s">
        <v>1068</v>
      </c>
      <c r="BB148" s="25">
        <v>0</v>
      </c>
      <c r="BC148" s="13">
        <v>0</v>
      </c>
      <c r="BD148" s="13">
        <v>0</v>
      </c>
      <c r="BE148" s="13">
        <v>0</v>
      </c>
      <c r="BF148" s="13" t="s">
        <v>143</v>
      </c>
    </row>
    <row r="149" spans="1:58" x14ac:dyDescent="0.4">
      <c r="A149" t="s">
        <v>416</v>
      </c>
      <c r="B149" t="s">
        <v>417</v>
      </c>
      <c r="C149" t="s">
        <v>417</v>
      </c>
      <c r="D149" t="s">
        <v>117</v>
      </c>
      <c r="E149" t="s">
        <v>118</v>
      </c>
      <c r="F149" s="57">
        <v>2026</v>
      </c>
      <c r="G149" s="27">
        <v>75</v>
      </c>
      <c r="H149" s="27">
        <v>50</v>
      </c>
      <c r="I149" s="27">
        <v>43.75</v>
      </c>
      <c r="J149" s="25">
        <v>75</v>
      </c>
      <c r="K149" s="13">
        <v>1</v>
      </c>
      <c r="L149" s="13" t="s">
        <v>1164</v>
      </c>
      <c r="M149" s="13" t="s">
        <v>9074</v>
      </c>
      <c r="N149" s="13" t="s">
        <v>1164</v>
      </c>
      <c r="O149" s="13" t="s">
        <v>9075</v>
      </c>
      <c r="P149" s="13" t="s">
        <v>1162</v>
      </c>
      <c r="Q149" s="13" t="s">
        <v>837</v>
      </c>
      <c r="R149" s="13">
        <v>1</v>
      </c>
      <c r="S149" s="13" t="s">
        <v>1164</v>
      </c>
      <c r="T149" s="13" t="s">
        <v>9076</v>
      </c>
      <c r="U149" s="13" t="s">
        <v>1162</v>
      </c>
      <c r="V149" s="13" t="s">
        <v>837</v>
      </c>
      <c r="W149" s="13">
        <v>0</v>
      </c>
      <c r="X149" s="13" t="s">
        <v>1162</v>
      </c>
      <c r="Y149" s="13" t="s">
        <v>837</v>
      </c>
      <c r="Z149" s="13" t="s">
        <v>1162</v>
      </c>
      <c r="AA149" s="13" t="s">
        <v>837</v>
      </c>
      <c r="AB149" s="13" t="s">
        <v>1162</v>
      </c>
      <c r="AC149" s="13" t="s">
        <v>837</v>
      </c>
      <c r="AD149" s="13" t="s">
        <v>1162</v>
      </c>
      <c r="AE149" s="13" t="s">
        <v>837</v>
      </c>
      <c r="AF149" s="13">
        <v>1</v>
      </c>
      <c r="AG149" s="13" t="s">
        <v>1164</v>
      </c>
      <c r="AH149" s="13" t="s">
        <v>9077</v>
      </c>
      <c r="AI149" s="13" t="s">
        <v>1164</v>
      </c>
      <c r="AJ149" s="13" t="s">
        <v>9078</v>
      </c>
      <c r="AK149" s="13" t="s">
        <v>1164</v>
      </c>
      <c r="AL149" s="13" t="s">
        <v>9079</v>
      </c>
      <c r="AM149" s="25">
        <v>50</v>
      </c>
      <c r="AN149" s="13">
        <v>1</v>
      </c>
      <c r="AO149" s="13" t="s">
        <v>9080</v>
      </c>
      <c r="AP149" s="13">
        <v>1</v>
      </c>
      <c r="AQ149" s="13" t="s">
        <v>9081</v>
      </c>
      <c r="AR149" s="13">
        <v>0</v>
      </c>
      <c r="AS149" s="13" t="s">
        <v>1162</v>
      </c>
      <c r="AT149" s="13" t="s">
        <v>1068</v>
      </c>
      <c r="AU149" s="13" t="s">
        <v>1162</v>
      </c>
      <c r="AV149" s="13" t="s">
        <v>1068</v>
      </c>
      <c r="AW149" s="13">
        <v>0</v>
      </c>
      <c r="AX149" s="13" t="s">
        <v>1162</v>
      </c>
      <c r="AY149" s="13" t="s">
        <v>1068</v>
      </c>
      <c r="AZ149" s="13" t="s">
        <v>236</v>
      </c>
      <c r="BA149" s="13" t="s">
        <v>1068</v>
      </c>
      <c r="BB149" s="25">
        <v>43.75</v>
      </c>
      <c r="BC149" s="13">
        <v>2</v>
      </c>
      <c r="BD149" s="13">
        <v>2</v>
      </c>
      <c r="BE149" s="13">
        <v>0</v>
      </c>
      <c r="BF149" s="13">
        <v>3</v>
      </c>
    </row>
    <row r="150" spans="1:58" x14ac:dyDescent="0.4">
      <c r="A150" t="s">
        <v>418</v>
      </c>
      <c r="B150" t="s">
        <v>419</v>
      </c>
      <c r="C150" t="s">
        <v>419</v>
      </c>
      <c r="D150" t="s">
        <v>124</v>
      </c>
      <c r="E150" t="s">
        <v>129</v>
      </c>
      <c r="F150" s="57">
        <v>2026</v>
      </c>
      <c r="G150" s="27">
        <v>58.25</v>
      </c>
      <c r="H150" s="27">
        <v>50</v>
      </c>
      <c r="I150" s="27">
        <v>35.380000000000003</v>
      </c>
      <c r="J150" s="25">
        <v>58.25</v>
      </c>
      <c r="K150" s="13">
        <v>1</v>
      </c>
      <c r="L150" s="13" t="s">
        <v>1162</v>
      </c>
      <c r="M150" s="13" t="s">
        <v>837</v>
      </c>
      <c r="N150" s="13" t="s">
        <v>1164</v>
      </c>
      <c r="O150" s="13" t="s">
        <v>9082</v>
      </c>
      <c r="P150" s="13" t="s">
        <v>1162</v>
      </c>
      <c r="Q150" s="13" t="s">
        <v>837</v>
      </c>
      <c r="R150" s="13">
        <v>1</v>
      </c>
      <c r="S150" s="13" t="s">
        <v>1164</v>
      </c>
      <c r="T150" s="13" t="s">
        <v>9083</v>
      </c>
      <c r="U150" s="13" t="s">
        <v>1162</v>
      </c>
      <c r="V150" s="13" t="s">
        <v>837</v>
      </c>
      <c r="W150" s="13">
        <v>0</v>
      </c>
      <c r="X150" s="13" t="s">
        <v>1162</v>
      </c>
      <c r="Y150" s="13" t="s">
        <v>837</v>
      </c>
      <c r="Z150" s="13" t="s">
        <v>1162</v>
      </c>
      <c r="AA150" s="13" t="s">
        <v>837</v>
      </c>
      <c r="AB150" s="13" t="s">
        <v>1162</v>
      </c>
      <c r="AC150" s="13" t="s">
        <v>837</v>
      </c>
      <c r="AD150" s="13" t="s">
        <v>1162</v>
      </c>
      <c r="AE150" s="13" t="s">
        <v>837</v>
      </c>
      <c r="AF150" s="13">
        <v>0.33</v>
      </c>
      <c r="AG150" s="13" t="s">
        <v>1162</v>
      </c>
      <c r="AH150" s="13" t="s">
        <v>837</v>
      </c>
      <c r="AI150" s="13" t="s">
        <v>1162</v>
      </c>
      <c r="AJ150" s="13" t="s">
        <v>837</v>
      </c>
      <c r="AK150" s="13" t="s">
        <v>1164</v>
      </c>
      <c r="AL150" s="13" t="s">
        <v>9084</v>
      </c>
      <c r="AM150" s="25">
        <v>50</v>
      </c>
      <c r="AN150" s="13">
        <v>1</v>
      </c>
      <c r="AO150" s="13" t="s">
        <v>9085</v>
      </c>
      <c r="AP150" s="13">
        <v>1</v>
      </c>
      <c r="AQ150" s="13" t="s">
        <v>9086</v>
      </c>
      <c r="AR150" s="13">
        <v>0</v>
      </c>
      <c r="AS150" s="13" t="s">
        <v>1162</v>
      </c>
      <c r="AT150" s="13" t="s">
        <v>1068</v>
      </c>
      <c r="AU150" s="13" t="s">
        <v>1162</v>
      </c>
      <c r="AV150" s="13" t="s">
        <v>1068</v>
      </c>
      <c r="AW150" s="13">
        <v>0</v>
      </c>
      <c r="AX150" s="13" t="s">
        <v>1162</v>
      </c>
      <c r="AY150" s="13" t="s">
        <v>1068</v>
      </c>
      <c r="AZ150" s="13" t="s">
        <v>236</v>
      </c>
      <c r="BA150" s="13" t="s">
        <v>1068</v>
      </c>
      <c r="BB150" s="25">
        <v>35.380000000000003</v>
      </c>
      <c r="BC150" s="13">
        <v>2.5</v>
      </c>
      <c r="BD150" s="13">
        <v>2.5</v>
      </c>
      <c r="BE150" s="13">
        <v>0</v>
      </c>
      <c r="BF150" s="13">
        <v>0.66</v>
      </c>
    </row>
    <row r="151" spans="1:58" x14ac:dyDescent="0.4">
      <c r="A151" t="s">
        <v>420</v>
      </c>
      <c r="B151" t="s">
        <v>421</v>
      </c>
      <c r="C151" t="s">
        <v>421</v>
      </c>
      <c r="D151" t="s">
        <v>124</v>
      </c>
      <c r="E151" t="s">
        <v>114</v>
      </c>
      <c r="F151" s="57">
        <v>2026</v>
      </c>
      <c r="G151" s="27">
        <v>0</v>
      </c>
      <c r="H151" s="27">
        <v>0</v>
      </c>
      <c r="I151" s="27">
        <v>0</v>
      </c>
      <c r="J151" s="25">
        <v>0</v>
      </c>
      <c r="K151" s="13">
        <v>0</v>
      </c>
      <c r="L151" s="13" t="s">
        <v>1162</v>
      </c>
      <c r="M151" s="13" t="s">
        <v>837</v>
      </c>
      <c r="N151" s="13" t="s">
        <v>1162</v>
      </c>
      <c r="O151" s="13" t="s">
        <v>837</v>
      </c>
      <c r="P151" s="13" t="s">
        <v>1162</v>
      </c>
      <c r="Q151" s="13" t="s">
        <v>837</v>
      </c>
      <c r="R151" s="13">
        <v>0</v>
      </c>
      <c r="S151" s="13" t="s">
        <v>1162</v>
      </c>
      <c r="T151" s="13" t="s">
        <v>837</v>
      </c>
      <c r="U151" s="13" t="s">
        <v>1162</v>
      </c>
      <c r="V151" s="13" t="s">
        <v>837</v>
      </c>
      <c r="W151" s="13">
        <v>0</v>
      </c>
      <c r="X151" s="13" t="s">
        <v>1162</v>
      </c>
      <c r="Y151" s="13" t="s">
        <v>837</v>
      </c>
      <c r="Z151" s="13" t="s">
        <v>1162</v>
      </c>
      <c r="AA151" s="13" t="s">
        <v>837</v>
      </c>
      <c r="AB151" s="13" t="s">
        <v>1162</v>
      </c>
      <c r="AC151" s="13" t="s">
        <v>837</v>
      </c>
      <c r="AD151" s="13" t="s">
        <v>1162</v>
      </c>
      <c r="AE151" s="13" t="s">
        <v>837</v>
      </c>
      <c r="AF151" s="13">
        <v>0</v>
      </c>
      <c r="AG151" s="13" t="s">
        <v>1162</v>
      </c>
      <c r="AH151" s="13" t="s">
        <v>837</v>
      </c>
      <c r="AI151" s="13" t="s">
        <v>1162</v>
      </c>
      <c r="AJ151" s="13" t="s">
        <v>837</v>
      </c>
      <c r="AK151" s="13" t="s">
        <v>1162</v>
      </c>
      <c r="AL151" s="13" t="s">
        <v>837</v>
      </c>
      <c r="AM151" s="25">
        <v>0</v>
      </c>
      <c r="AN151" s="13">
        <v>0</v>
      </c>
      <c r="AO151" s="13" t="s">
        <v>1068</v>
      </c>
      <c r="AP151" s="13">
        <v>0</v>
      </c>
      <c r="AQ151" s="13" t="s">
        <v>1068</v>
      </c>
      <c r="AR151" s="13">
        <v>0</v>
      </c>
      <c r="AS151" s="13" t="s">
        <v>1162</v>
      </c>
      <c r="AT151" s="13" t="s">
        <v>1068</v>
      </c>
      <c r="AU151" s="13" t="s">
        <v>1162</v>
      </c>
      <c r="AV151" s="13" t="s">
        <v>1068</v>
      </c>
      <c r="AW151" s="13">
        <v>0</v>
      </c>
      <c r="AX151" s="13" t="s">
        <v>1162</v>
      </c>
      <c r="AY151" s="13" t="s">
        <v>1068</v>
      </c>
      <c r="AZ151" s="13" t="s">
        <v>236</v>
      </c>
      <c r="BA151" s="13" t="s">
        <v>1068</v>
      </c>
      <c r="BB151" s="25">
        <v>0</v>
      </c>
      <c r="BC151" s="13">
        <v>0</v>
      </c>
      <c r="BD151" s="13">
        <v>0</v>
      </c>
      <c r="BE151" s="13">
        <v>0</v>
      </c>
      <c r="BF151" s="13">
        <v>0</v>
      </c>
    </row>
    <row r="152" spans="1:58" x14ac:dyDescent="0.4">
      <c r="A152" t="s">
        <v>422</v>
      </c>
      <c r="B152" t="s">
        <v>423</v>
      </c>
      <c r="C152" t="s">
        <v>423</v>
      </c>
      <c r="D152" t="s">
        <v>170</v>
      </c>
      <c r="E152" t="s">
        <v>129</v>
      </c>
      <c r="F152" s="57">
        <v>2026</v>
      </c>
      <c r="G152" s="27">
        <v>91.75</v>
      </c>
      <c r="H152" s="27">
        <v>75</v>
      </c>
      <c r="I152" s="27">
        <v>81.31</v>
      </c>
      <c r="J152" s="25">
        <v>91.75</v>
      </c>
      <c r="K152" s="13">
        <v>1</v>
      </c>
      <c r="L152" s="13" t="s">
        <v>1162</v>
      </c>
      <c r="M152" s="13" t="s">
        <v>837</v>
      </c>
      <c r="N152" s="13" t="s">
        <v>1164</v>
      </c>
      <c r="O152" s="13" t="s">
        <v>9087</v>
      </c>
      <c r="P152" s="13" t="s">
        <v>1162</v>
      </c>
      <c r="Q152" s="13" t="s">
        <v>837</v>
      </c>
      <c r="R152" s="13">
        <v>1</v>
      </c>
      <c r="S152" s="13" t="s">
        <v>1164</v>
      </c>
      <c r="T152" s="13" t="s">
        <v>9088</v>
      </c>
      <c r="U152" s="13" t="s">
        <v>1164</v>
      </c>
      <c r="V152" s="13" t="s">
        <v>9089</v>
      </c>
      <c r="W152" s="13">
        <v>1</v>
      </c>
      <c r="X152" s="13" t="s">
        <v>1164</v>
      </c>
      <c r="Y152" s="13" t="s">
        <v>9090</v>
      </c>
      <c r="Z152" s="13" t="s">
        <v>1162</v>
      </c>
      <c r="AA152" s="13" t="s">
        <v>837</v>
      </c>
      <c r="AB152" s="13" t="s">
        <v>1162</v>
      </c>
      <c r="AC152" s="13" t="s">
        <v>837</v>
      </c>
      <c r="AD152" s="13" t="s">
        <v>1162</v>
      </c>
      <c r="AE152" s="13" t="s">
        <v>837</v>
      </c>
      <c r="AF152" s="13">
        <v>0.67</v>
      </c>
      <c r="AG152" s="13" t="s">
        <v>1164</v>
      </c>
      <c r="AH152" s="13" t="s">
        <v>9091</v>
      </c>
      <c r="AI152" s="13" t="s">
        <v>1164</v>
      </c>
      <c r="AJ152" s="13" t="s">
        <v>9092</v>
      </c>
      <c r="AK152" s="13" t="s">
        <v>1162</v>
      </c>
      <c r="AL152" s="13" t="s">
        <v>837</v>
      </c>
      <c r="AM152" s="25">
        <v>75</v>
      </c>
      <c r="AN152" s="13">
        <v>1</v>
      </c>
      <c r="AO152" s="13" t="s">
        <v>9093</v>
      </c>
      <c r="AP152" s="13">
        <v>1</v>
      </c>
      <c r="AQ152" s="13" t="s">
        <v>9094</v>
      </c>
      <c r="AR152" s="13">
        <v>1</v>
      </c>
      <c r="AS152" s="13" t="s">
        <v>1164</v>
      </c>
      <c r="AT152" s="13" t="s">
        <v>9095</v>
      </c>
      <c r="AU152" s="13" t="s">
        <v>1162</v>
      </c>
      <c r="AV152" s="13" t="s">
        <v>1068</v>
      </c>
      <c r="AW152" s="13">
        <v>0</v>
      </c>
      <c r="AX152" s="13" t="s">
        <v>1162</v>
      </c>
      <c r="AY152" s="13" t="s">
        <v>1068</v>
      </c>
      <c r="AZ152" s="13" t="s">
        <v>236</v>
      </c>
      <c r="BA152" s="13" t="s">
        <v>1068</v>
      </c>
      <c r="BB152" s="25">
        <v>81.31</v>
      </c>
      <c r="BC152" s="13">
        <v>4</v>
      </c>
      <c r="BD152" s="13">
        <v>4</v>
      </c>
      <c r="BE152" s="13">
        <v>3</v>
      </c>
      <c r="BF152" s="13">
        <v>2.0099999999999998</v>
      </c>
    </row>
    <row r="153" spans="1:58" x14ac:dyDescent="0.4">
      <c r="A153" t="s">
        <v>424</v>
      </c>
      <c r="B153" t="s">
        <v>425</v>
      </c>
      <c r="C153" t="s">
        <v>425</v>
      </c>
      <c r="D153" t="s">
        <v>136</v>
      </c>
      <c r="E153" t="s">
        <v>129</v>
      </c>
      <c r="F153" s="57">
        <v>2026</v>
      </c>
      <c r="G153" s="27">
        <v>91.75</v>
      </c>
      <c r="H153" s="27">
        <v>75</v>
      </c>
      <c r="I153" s="27" t="s">
        <v>143</v>
      </c>
      <c r="J153" s="25">
        <v>91.75</v>
      </c>
      <c r="K153" s="13">
        <v>1</v>
      </c>
      <c r="L153" s="13" t="s">
        <v>1164</v>
      </c>
      <c r="M153" s="13" t="s">
        <v>9096</v>
      </c>
      <c r="N153" s="13" t="s">
        <v>1164</v>
      </c>
      <c r="O153" s="13" t="s">
        <v>9097</v>
      </c>
      <c r="P153" s="13" t="s">
        <v>1162</v>
      </c>
      <c r="Q153" s="13" t="s">
        <v>837</v>
      </c>
      <c r="R153" s="13">
        <v>1</v>
      </c>
      <c r="S153" s="13" t="s">
        <v>1164</v>
      </c>
      <c r="T153" s="13" t="s">
        <v>9098</v>
      </c>
      <c r="U153" s="13" t="s">
        <v>1162</v>
      </c>
      <c r="V153" s="13" t="s">
        <v>837</v>
      </c>
      <c r="W153" s="13">
        <v>1</v>
      </c>
      <c r="X153" s="13" t="s">
        <v>1164</v>
      </c>
      <c r="Y153" s="13" t="s">
        <v>9099</v>
      </c>
      <c r="Z153" s="13" t="s">
        <v>1162</v>
      </c>
      <c r="AA153" s="13" t="s">
        <v>837</v>
      </c>
      <c r="AB153" s="13" t="s">
        <v>1162</v>
      </c>
      <c r="AC153" s="13" t="s">
        <v>837</v>
      </c>
      <c r="AD153" s="13" t="s">
        <v>1162</v>
      </c>
      <c r="AE153" s="13" t="s">
        <v>837</v>
      </c>
      <c r="AF153" s="13">
        <v>0.67</v>
      </c>
      <c r="AG153" s="13" t="s">
        <v>1164</v>
      </c>
      <c r="AH153" s="13" t="s">
        <v>9100</v>
      </c>
      <c r="AI153" s="13" t="s">
        <v>1164</v>
      </c>
      <c r="AJ153" s="13" t="s">
        <v>9101</v>
      </c>
      <c r="AK153" s="13" t="s">
        <v>1162</v>
      </c>
      <c r="AL153" s="13" t="s">
        <v>837</v>
      </c>
      <c r="AM153" s="25">
        <v>75</v>
      </c>
      <c r="AN153" s="13">
        <v>1</v>
      </c>
      <c r="AO153" s="13" t="s">
        <v>9102</v>
      </c>
      <c r="AP153" s="13">
        <v>1</v>
      </c>
      <c r="AQ153" s="13" t="s">
        <v>9103</v>
      </c>
      <c r="AR153" s="13">
        <v>1</v>
      </c>
      <c r="AS153" s="13" t="s">
        <v>1164</v>
      </c>
      <c r="AT153" s="13" t="s">
        <v>9104</v>
      </c>
      <c r="AU153" s="13" t="s">
        <v>1162</v>
      </c>
      <c r="AV153" s="13" t="s">
        <v>1068</v>
      </c>
      <c r="AW153" s="13">
        <v>0</v>
      </c>
      <c r="AX153" s="13" t="s">
        <v>1162</v>
      </c>
      <c r="AY153" s="13" t="s">
        <v>1068</v>
      </c>
      <c r="AZ153" s="13" t="s">
        <v>236</v>
      </c>
      <c r="BA153" s="13" t="s">
        <v>1068</v>
      </c>
      <c r="BB153" s="25" t="s">
        <v>143</v>
      </c>
      <c r="BC153" s="13" t="s">
        <v>143</v>
      </c>
      <c r="BD153" s="13" t="s">
        <v>143</v>
      </c>
      <c r="BE153" s="13" t="s">
        <v>143</v>
      </c>
      <c r="BF153" s="13" t="s">
        <v>143</v>
      </c>
    </row>
    <row r="154" spans="1:58" x14ac:dyDescent="0.4">
      <c r="A154" t="s">
        <v>426</v>
      </c>
      <c r="B154" t="s">
        <v>427</v>
      </c>
      <c r="C154" t="s">
        <v>427</v>
      </c>
      <c r="D154" t="s">
        <v>136</v>
      </c>
      <c r="E154" t="s">
        <v>129</v>
      </c>
      <c r="F154" s="57">
        <v>2026</v>
      </c>
      <c r="G154" s="27">
        <v>100</v>
      </c>
      <c r="H154" s="27">
        <v>75</v>
      </c>
      <c r="I154" s="27">
        <v>100</v>
      </c>
      <c r="J154" s="25">
        <v>100</v>
      </c>
      <c r="K154" s="13">
        <v>1</v>
      </c>
      <c r="L154" s="13" t="s">
        <v>1164</v>
      </c>
      <c r="M154" s="13" t="s">
        <v>9105</v>
      </c>
      <c r="N154" s="13" t="s">
        <v>1164</v>
      </c>
      <c r="O154" s="13" t="s">
        <v>9106</v>
      </c>
      <c r="P154" s="13" t="s">
        <v>1162</v>
      </c>
      <c r="Q154" s="13" t="s">
        <v>837</v>
      </c>
      <c r="R154" s="13">
        <v>1</v>
      </c>
      <c r="S154" s="13" t="s">
        <v>1164</v>
      </c>
      <c r="T154" s="13" t="s">
        <v>9107</v>
      </c>
      <c r="U154" s="13" t="s">
        <v>1162</v>
      </c>
      <c r="V154" s="13" t="s">
        <v>837</v>
      </c>
      <c r="W154" s="13">
        <v>1</v>
      </c>
      <c r="X154" s="13" t="s">
        <v>1164</v>
      </c>
      <c r="Y154" s="13" t="s">
        <v>9108</v>
      </c>
      <c r="Z154" s="13" t="s">
        <v>1162</v>
      </c>
      <c r="AA154" s="13" t="s">
        <v>837</v>
      </c>
      <c r="AB154" s="13" t="s">
        <v>1162</v>
      </c>
      <c r="AC154" s="13" t="s">
        <v>837</v>
      </c>
      <c r="AD154" s="13" t="s">
        <v>1162</v>
      </c>
      <c r="AE154" s="13" t="s">
        <v>837</v>
      </c>
      <c r="AF154" s="13">
        <v>1</v>
      </c>
      <c r="AG154" s="13" t="s">
        <v>1164</v>
      </c>
      <c r="AH154" s="13" t="s">
        <v>9109</v>
      </c>
      <c r="AI154" s="13" t="s">
        <v>1164</v>
      </c>
      <c r="AJ154" s="13" t="s">
        <v>9110</v>
      </c>
      <c r="AK154" s="13" t="s">
        <v>1164</v>
      </c>
      <c r="AL154" s="13" t="s">
        <v>9111</v>
      </c>
      <c r="AM154" s="25">
        <v>75</v>
      </c>
      <c r="AN154" s="13">
        <v>1</v>
      </c>
      <c r="AO154" s="13" t="s">
        <v>9112</v>
      </c>
      <c r="AP154" s="13">
        <v>1</v>
      </c>
      <c r="AQ154" s="13" t="s">
        <v>9113</v>
      </c>
      <c r="AR154" s="13">
        <v>1</v>
      </c>
      <c r="AS154" s="13" t="s">
        <v>1164</v>
      </c>
      <c r="AT154" s="13" t="s">
        <v>9114</v>
      </c>
      <c r="AU154" s="13" t="s">
        <v>1162</v>
      </c>
      <c r="AV154" s="13" t="s">
        <v>1068</v>
      </c>
      <c r="AW154" s="13">
        <v>0</v>
      </c>
      <c r="AX154" s="13" t="s">
        <v>1162</v>
      </c>
      <c r="AY154" s="13" t="s">
        <v>1068</v>
      </c>
      <c r="AZ154" s="13" t="s">
        <v>236</v>
      </c>
      <c r="BA154" s="13" t="s">
        <v>1068</v>
      </c>
      <c r="BB154" s="25">
        <v>100</v>
      </c>
      <c r="BC154" s="13">
        <v>4</v>
      </c>
      <c r="BD154" s="13">
        <v>4</v>
      </c>
      <c r="BE154" s="13">
        <v>4</v>
      </c>
      <c r="BF154" s="13">
        <v>4</v>
      </c>
    </row>
    <row r="155" spans="1:58" x14ac:dyDescent="0.4">
      <c r="A155" t="s">
        <v>428</v>
      </c>
      <c r="B155" t="s">
        <v>429</v>
      </c>
      <c r="C155" t="s">
        <v>429</v>
      </c>
      <c r="D155" t="s">
        <v>170</v>
      </c>
      <c r="E155" t="s">
        <v>125</v>
      </c>
      <c r="F155" s="57">
        <v>2026</v>
      </c>
      <c r="G155" s="27">
        <v>0</v>
      </c>
      <c r="H155" s="27">
        <v>0</v>
      </c>
      <c r="I155" s="27">
        <v>0</v>
      </c>
      <c r="J155" s="25">
        <v>0</v>
      </c>
      <c r="K155" s="13">
        <v>0</v>
      </c>
      <c r="L155" s="13" t="s">
        <v>1162</v>
      </c>
      <c r="M155" s="13" t="s">
        <v>837</v>
      </c>
      <c r="N155" s="13" t="s">
        <v>1162</v>
      </c>
      <c r="O155" s="13" t="s">
        <v>837</v>
      </c>
      <c r="P155" s="13" t="s">
        <v>1162</v>
      </c>
      <c r="Q155" s="13" t="s">
        <v>837</v>
      </c>
      <c r="R155" s="13">
        <v>0</v>
      </c>
      <c r="S155" s="13" t="s">
        <v>1162</v>
      </c>
      <c r="T155" s="13" t="s">
        <v>837</v>
      </c>
      <c r="U155" s="13" t="s">
        <v>1162</v>
      </c>
      <c r="V155" s="13" t="s">
        <v>837</v>
      </c>
      <c r="W155" s="13">
        <v>0</v>
      </c>
      <c r="X155" s="13" t="s">
        <v>1162</v>
      </c>
      <c r="Y155" s="13" t="s">
        <v>837</v>
      </c>
      <c r="Z155" s="13" t="s">
        <v>1162</v>
      </c>
      <c r="AA155" s="13" t="s">
        <v>837</v>
      </c>
      <c r="AB155" s="13" t="s">
        <v>1162</v>
      </c>
      <c r="AC155" s="13" t="s">
        <v>837</v>
      </c>
      <c r="AD155" s="13" t="s">
        <v>1162</v>
      </c>
      <c r="AE155" s="13" t="s">
        <v>837</v>
      </c>
      <c r="AF155" s="13">
        <v>0</v>
      </c>
      <c r="AG155" s="13" t="s">
        <v>1162</v>
      </c>
      <c r="AH155" s="13" t="s">
        <v>837</v>
      </c>
      <c r="AI155" s="13" t="s">
        <v>1162</v>
      </c>
      <c r="AJ155" s="13" t="s">
        <v>837</v>
      </c>
      <c r="AK155" s="13" t="s">
        <v>1162</v>
      </c>
      <c r="AL155" s="13" t="s">
        <v>837</v>
      </c>
      <c r="AM155" s="25">
        <v>0</v>
      </c>
      <c r="AN155" s="13">
        <v>0</v>
      </c>
      <c r="AO155" s="13" t="s">
        <v>1068</v>
      </c>
      <c r="AP155" s="13">
        <v>0</v>
      </c>
      <c r="AQ155" s="13" t="s">
        <v>1068</v>
      </c>
      <c r="AR155" s="13">
        <v>0</v>
      </c>
      <c r="AS155" s="13" t="s">
        <v>1162</v>
      </c>
      <c r="AT155" s="13" t="s">
        <v>1068</v>
      </c>
      <c r="AU155" s="13" t="s">
        <v>1162</v>
      </c>
      <c r="AV155" s="13" t="s">
        <v>1068</v>
      </c>
      <c r="AW155" s="13">
        <v>0</v>
      </c>
      <c r="AX155" s="13" t="s">
        <v>1162</v>
      </c>
      <c r="AY155" s="13" t="s">
        <v>1068</v>
      </c>
      <c r="AZ155" s="13" t="s">
        <v>236</v>
      </c>
      <c r="BA155" s="13" t="s">
        <v>1068</v>
      </c>
      <c r="BB155" s="25">
        <v>0</v>
      </c>
      <c r="BC155" s="13">
        <v>0</v>
      </c>
      <c r="BD155" s="13">
        <v>0</v>
      </c>
      <c r="BE155" s="13">
        <v>0</v>
      </c>
      <c r="BF155" s="13">
        <v>0</v>
      </c>
    </row>
    <row r="156" spans="1:58" x14ac:dyDescent="0.4">
      <c r="A156" t="s">
        <v>430</v>
      </c>
      <c r="B156" t="s">
        <v>431</v>
      </c>
      <c r="C156" t="s">
        <v>431</v>
      </c>
      <c r="D156" t="s">
        <v>124</v>
      </c>
      <c r="E156" t="s">
        <v>114</v>
      </c>
      <c r="F156" s="57">
        <v>2026</v>
      </c>
      <c r="G156" s="27">
        <v>0</v>
      </c>
      <c r="H156" s="27">
        <v>0</v>
      </c>
      <c r="I156" s="27">
        <v>0</v>
      </c>
      <c r="J156" s="25">
        <v>0</v>
      </c>
      <c r="K156" s="13">
        <v>0</v>
      </c>
      <c r="L156" s="13" t="s">
        <v>1162</v>
      </c>
      <c r="M156" s="13" t="s">
        <v>837</v>
      </c>
      <c r="N156" s="13" t="s">
        <v>1162</v>
      </c>
      <c r="O156" s="13" t="s">
        <v>837</v>
      </c>
      <c r="P156" s="13" t="s">
        <v>1162</v>
      </c>
      <c r="Q156" s="13" t="s">
        <v>837</v>
      </c>
      <c r="R156" s="13">
        <v>0</v>
      </c>
      <c r="S156" s="13" t="s">
        <v>1162</v>
      </c>
      <c r="T156" s="13" t="s">
        <v>837</v>
      </c>
      <c r="U156" s="13" t="s">
        <v>1162</v>
      </c>
      <c r="V156" s="13" t="s">
        <v>837</v>
      </c>
      <c r="W156" s="13">
        <v>0</v>
      </c>
      <c r="X156" s="13" t="s">
        <v>1162</v>
      </c>
      <c r="Y156" s="13" t="s">
        <v>837</v>
      </c>
      <c r="Z156" s="13" t="s">
        <v>1162</v>
      </c>
      <c r="AA156" s="13" t="s">
        <v>837</v>
      </c>
      <c r="AB156" s="13" t="s">
        <v>1162</v>
      </c>
      <c r="AC156" s="13" t="s">
        <v>837</v>
      </c>
      <c r="AD156" s="13" t="s">
        <v>1162</v>
      </c>
      <c r="AE156" s="13" t="s">
        <v>837</v>
      </c>
      <c r="AF156" s="13">
        <v>0</v>
      </c>
      <c r="AG156" s="13" t="s">
        <v>1162</v>
      </c>
      <c r="AH156" s="13" t="s">
        <v>837</v>
      </c>
      <c r="AI156" s="13" t="s">
        <v>1162</v>
      </c>
      <c r="AJ156" s="13" t="s">
        <v>837</v>
      </c>
      <c r="AK156" s="13" t="s">
        <v>1162</v>
      </c>
      <c r="AL156" s="13" t="s">
        <v>837</v>
      </c>
      <c r="AM156" s="25">
        <v>0</v>
      </c>
      <c r="AN156" s="13">
        <v>0</v>
      </c>
      <c r="AO156" s="13" t="s">
        <v>1068</v>
      </c>
      <c r="AP156" s="13">
        <v>0</v>
      </c>
      <c r="AQ156" s="13" t="s">
        <v>1068</v>
      </c>
      <c r="AR156" s="13">
        <v>0</v>
      </c>
      <c r="AS156" s="13" t="s">
        <v>1162</v>
      </c>
      <c r="AT156" s="13" t="s">
        <v>1068</v>
      </c>
      <c r="AU156" s="13" t="s">
        <v>1162</v>
      </c>
      <c r="AV156" s="13" t="s">
        <v>1068</v>
      </c>
      <c r="AW156" s="13">
        <v>0</v>
      </c>
      <c r="AX156" s="13" t="s">
        <v>1162</v>
      </c>
      <c r="AY156" s="13" t="s">
        <v>1068</v>
      </c>
      <c r="AZ156" s="13" t="s">
        <v>236</v>
      </c>
      <c r="BA156" s="13" t="s">
        <v>1068</v>
      </c>
      <c r="BB156" s="25">
        <v>0</v>
      </c>
      <c r="BC156" s="13">
        <v>0</v>
      </c>
      <c r="BD156" s="13">
        <v>0</v>
      </c>
      <c r="BE156" s="13">
        <v>0</v>
      </c>
      <c r="BF156" s="13">
        <v>0</v>
      </c>
    </row>
    <row r="157" spans="1:58" x14ac:dyDescent="0.4">
      <c r="A157" t="s">
        <v>432</v>
      </c>
      <c r="B157" t="s">
        <v>433</v>
      </c>
      <c r="C157" t="s">
        <v>433</v>
      </c>
      <c r="D157" t="s">
        <v>124</v>
      </c>
      <c r="E157" t="s">
        <v>118</v>
      </c>
      <c r="F157" s="57">
        <v>2026</v>
      </c>
      <c r="G157" s="27">
        <v>58.25</v>
      </c>
      <c r="H157" s="27">
        <v>12.5</v>
      </c>
      <c r="I157" s="27">
        <v>27.06</v>
      </c>
      <c r="J157" s="25">
        <v>58.25</v>
      </c>
      <c r="K157" s="13">
        <v>1</v>
      </c>
      <c r="L157" s="13" t="s">
        <v>1162</v>
      </c>
      <c r="M157" s="13" t="s">
        <v>837</v>
      </c>
      <c r="N157" s="13" t="s">
        <v>1164</v>
      </c>
      <c r="O157" s="13" t="s">
        <v>9115</v>
      </c>
      <c r="P157" s="13" t="s">
        <v>1162</v>
      </c>
      <c r="Q157" s="13" t="s">
        <v>837</v>
      </c>
      <c r="R157" s="13">
        <v>0</v>
      </c>
      <c r="S157" s="13" t="s">
        <v>1162</v>
      </c>
      <c r="T157" s="13" t="s">
        <v>837</v>
      </c>
      <c r="U157" s="13" t="s">
        <v>1162</v>
      </c>
      <c r="V157" s="13" t="s">
        <v>837</v>
      </c>
      <c r="W157" s="13">
        <v>1</v>
      </c>
      <c r="X157" s="13" t="s">
        <v>1164</v>
      </c>
      <c r="Y157" s="13" t="s">
        <v>9116</v>
      </c>
      <c r="Z157" s="13" t="s">
        <v>1162</v>
      </c>
      <c r="AA157" s="13" t="s">
        <v>837</v>
      </c>
      <c r="AB157" s="13" t="s">
        <v>1162</v>
      </c>
      <c r="AC157" s="13" t="s">
        <v>837</v>
      </c>
      <c r="AD157" s="13" t="s">
        <v>1162</v>
      </c>
      <c r="AE157" s="13" t="s">
        <v>837</v>
      </c>
      <c r="AF157" s="13">
        <v>0.33</v>
      </c>
      <c r="AG157" s="13" t="s">
        <v>1164</v>
      </c>
      <c r="AH157" s="13" t="s">
        <v>9117</v>
      </c>
      <c r="AI157" s="13" t="s">
        <v>1162</v>
      </c>
      <c r="AJ157" s="13" t="s">
        <v>837</v>
      </c>
      <c r="AK157" s="13" t="s">
        <v>1162</v>
      </c>
      <c r="AL157" s="13" t="s">
        <v>837</v>
      </c>
      <c r="AM157" s="25">
        <v>12.5</v>
      </c>
      <c r="AN157" s="13">
        <v>0</v>
      </c>
      <c r="AO157" s="13" t="s">
        <v>1068</v>
      </c>
      <c r="AP157" s="13">
        <v>0</v>
      </c>
      <c r="AQ157" s="13" t="s">
        <v>1068</v>
      </c>
      <c r="AR157" s="13">
        <v>0</v>
      </c>
      <c r="AS157" s="13" t="s">
        <v>1162</v>
      </c>
      <c r="AT157" s="13" t="s">
        <v>1068</v>
      </c>
      <c r="AU157" s="13" t="s">
        <v>1162</v>
      </c>
      <c r="AV157" s="13" t="s">
        <v>1068</v>
      </c>
      <c r="AW157" s="13">
        <v>0.5</v>
      </c>
      <c r="AX157" s="13" t="s">
        <v>1164</v>
      </c>
      <c r="AY157" s="13" t="s">
        <v>9118</v>
      </c>
      <c r="AZ157" s="13" t="s">
        <v>1162</v>
      </c>
      <c r="BA157" s="13" t="s">
        <v>1068</v>
      </c>
      <c r="BB157" s="25">
        <v>27.06</v>
      </c>
      <c r="BC157" s="13">
        <v>3</v>
      </c>
      <c r="BD157" s="13">
        <v>0</v>
      </c>
      <c r="BE157" s="13">
        <v>1</v>
      </c>
      <c r="BF157" s="13">
        <v>0.33</v>
      </c>
    </row>
    <row r="158" spans="1:58" x14ac:dyDescent="0.4">
      <c r="A158" t="s">
        <v>434</v>
      </c>
      <c r="B158" t="s">
        <v>435</v>
      </c>
      <c r="C158" t="s">
        <v>435</v>
      </c>
      <c r="D158" t="s">
        <v>124</v>
      </c>
      <c r="E158" t="s">
        <v>114</v>
      </c>
      <c r="F158" s="57">
        <v>2026</v>
      </c>
      <c r="G158" s="27">
        <v>0</v>
      </c>
      <c r="H158" s="27">
        <v>0</v>
      </c>
      <c r="I158" s="27">
        <v>0</v>
      </c>
      <c r="J158" s="25">
        <v>0</v>
      </c>
      <c r="K158" s="13">
        <v>0</v>
      </c>
      <c r="L158" s="13" t="s">
        <v>1162</v>
      </c>
      <c r="M158" s="13" t="s">
        <v>837</v>
      </c>
      <c r="N158" s="13" t="s">
        <v>1162</v>
      </c>
      <c r="O158" s="13" t="s">
        <v>837</v>
      </c>
      <c r="P158" s="13" t="s">
        <v>1162</v>
      </c>
      <c r="Q158" s="13" t="s">
        <v>837</v>
      </c>
      <c r="R158" s="13">
        <v>0</v>
      </c>
      <c r="S158" s="13" t="s">
        <v>1162</v>
      </c>
      <c r="T158" s="13" t="s">
        <v>837</v>
      </c>
      <c r="U158" s="13" t="s">
        <v>1162</v>
      </c>
      <c r="V158" s="13" t="s">
        <v>837</v>
      </c>
      <c r="W158" s="13">
        <v>0</v>
      </c>
      <c r="X158" s="13" t="s">
        <v>1162</v>
      </c>
      <c r="Y158" s="13" t="s">
        <v>837</v>
      </c>
      <c r="Z158" s="13" t="s">
        <v>1162</v>
      </c>
      <c r="AA158" s="13" t="s">
        <v>837</v>
      </c>
      <c r="AB158" s="13" t="s">
        <v>1162</v>
      </c>
      <c r="AC158" s="13" t="s">
        <v>837</v>
      </c>
      <c r="AD158" s="13" t="s">
        <v>1162</v>
      </c>
      <c r="AE158" s="13" t="s">
        <v>837</v>
      </c>
      <c r="AF158" s="13">
        <v>0</v>
      </c>
      <c r="AG158" s="13" t="s">
        <v>1162</v>
      </c>
      <c r="AH158" s="13" t="s">
        <v>837</v>
      </c>
      <c r="AI158" s="13" t="s">
        <v>1162</v>
      </c>
      <c r="AJ158" s="13" t="s">
        <v>837</v>
      </c>
      <c r="AK158" s="13" t="s">
        <v>1162</v>
      </c>
      <c r="AL158" s="13" t="s">
        <v>837</v>
      </c>
      <c r="AM158" s="25">
        <v>0</v>
      </c>
      <c r="AN158" s="13">
        <v>0</v>
      </c>
      <c r="AO158" s="13" t="s">
        <v>1068</v>
      </c>
      <c r="AP158" s="13">
        <v>0</v>
      </c>
      <c r="AQ158" s="13" t="s">
        <v>1068</v>
      </c>
      <c r="AR158" s="13">
        <v>0</v>
      </c>
      <c r="AS158" s="13" t="s">
        <v>1162</v>
      </c>
      <c r="AT158" s="13" t="s">
        <v>1068</v>
      </c>
      <c r="AU158" s="13" t="s">
        <v>1162</v>
      </c>
      <c r="AV158" s="13" t="s">
        <v>1068</v>
      </c>
      <c r="AW158" s="13">
        <v>0</v>
      </c>
      <c r="AX158" s="13" t="s">
        <v>1162</v>
      </c>
      <c r="AY158" s="13" t="s">
        <v>1068</v>
      </c>
      <c r="AZ158" s="13" t="s">
        <v>236</v>
      </c>
      <c r="BA158" s="13" t="s">
        <v>1068</v>
      </c>
      <c r="BB158" s="25">
        <v>0</v>
      </c>
      <c r="BC158" s="13">
        <v>0</v>
      </c>
      <c r="BD158" s="13">
        <v>0</v>
      </c>
      <c r="BE158" s="13">
        <v>0</v>
      </c>
      <c r="BF158" s="13">
        <v>0</v>
      </c>
    </row>
    <row r="159" spans="1:58" x14ac:dyDescent="0.4">
      <c r="A159" t="s">
        <v>436</v>
      </c>
      <c r="B159" t="s">
        <v>437</v>
      </c>
      <c r="C159" t="s">
        <v>437</v>
      </c>
      <c r="D159" t="s">
        <v>136</v>
      </c>
      <c r="E159" t="s">
        <v>129</v>
      </c>
      <c r="F159" s="57">
        <v>2026</v>
      </c>
      <c r="G159" s="27">
        <v>100</v>
      </c>
      <c r="H159" s="27">
        <v>50</v>
      </c>
      <c r="I159" s="27">
        <v>56.25</v>
      </c>
      <c r="J159" s="25">
        <v>100</v>
      </c>
      <c r="K159" s="13">
        <v>1</v>
      </c>
      <c r="L159" s="13" t="s">
        <v>1164</v>
      </c>
      <c r="M159" s="13" t="s">
        <v>9119</v>
      </c>
      <c r="N159" s="13" t="s">
        <v>1164</v>
      </c>
      <c r="O159" s="13" t="s">
        <v>9120</v>
      </c>
      <c r="P159" s="13" t="s">
        <v>1162</v>
      </c>
      <c r="Q159" s="13" t="s">
        <v>837</v>
      </c>
      <c r="R159" s="13">
        <v>1</v>
      </c>
      <c r="S159" s="13" t="s">
        <v>1164</v>
      </c>
      <c r="T159" s="13" t="s">
        <v>9121</v>
      </c>
      <c r="U159" s="13" t="s">
        <v>1164</v>
      </c>
      <c r="V159" s="13" t="s">
        <v>9122</v>
      </c>
      <c r="W159" s="13">
        <v>1</v>
      </c>
      <c r="X159" s="13" t="s">
        <v>1164</v>
      </c>
      <c r="Y159" s="13" t="s">
        <v>9123</v>
      </c>
      <c r="Z159" s="13" t="s">
        <v>1162</v>
      </c>
      <c r="AA159" s="13" t="s">
        <v>837</v>
      </c>
      <c r="AB159" s="13" t="s">
        <v>1162</v>
      </c>
      <c r="AC159" s="13" t="s">
        <v>837</v>
      </c>
      <c r="AD159" s="13" t="s">
        <v>1162</v>
      </c>
      <c r="AE159" s="13" t="s">
        <v>837</v>
      </c>
      <c r="AF159" s="13">
        <v>1</v>
      </c>
      <c r="AG159" s="13" t="s">
        <v>1164</v>
      </c>
      <c r="AH159" s="13" t="s">
        <v>9124</v>
      </c>
      <c r="AI159" s="13" t="s">
        <v>1164</v>
      </c>
      <c r="AJ159" s="13" t="s">
        <v>9125</v>
      </c>
      <c r="AK159" s="13" t="s">
        <v>1164</v>
      </c>
      <c r="AL159" s="13" t="s">
        <v>9126</v>
      </c>
      <c r="AM159" s="25">
        <v>50</v>
      </c>
      <c r="AN159" s="13">
        <v>1</v>
      </c>
      <c r="AO159" s="13" t="s">
        <v>9127</v>
      </c>
      <c r="AP159" s="13">
        <v>1</v>
      </c>
      <c r="AQ159" s="13" t="s">
        <v>9128</v>
      </c>
      <c r="AR159" s="13">
        <v>0</v>
      </c>
      <c r="AS159" s="13" t="s">
        <v>1162</v>
      </c>
      <c r="AT159" s="13" t="s">
        <v>1068</v>
      </c>
      <c r="AU159" s="13" t="s">
        <v>1162</v>
      </c>
      <c r="AV159" s="13" t="s">
        <v>1068</v>
      </c>
      <c r="AW159" s="13">
        <v>0</v>
      </c>
      <c r="AX159" s="13" t="s">
        <v>1162</v>
      </c>
      <c r="AY159" s="13" t="s">
        <v>1068</v>
      </c>
      <c r="AZ159" s="13" t="s">
        <v>236</v>
      </c>
      <c r="BA159" s="13" t="s">
        <v>1068</v>
      </c>
      <c r="BB159" s="25">
        <v>56.25</v>
      </c>
      <c r="BC159" s="13">
        <v>2</v>
      </c>
      <c r="BD159" s="13">
        <v>3</v>
      </c>
      <c r="BE159" s="13">
        <v>1</v>
      </c>
      <c r="BF159" s="13">
        <v>3</v>
      </c>
    </row>
    <row r="160" spans="1:58" x14ac:dyDescent="0.4">
      <c r="A160" t="s">
        <v>438</v>
      </c>
      <c r="B160" t="s">
        <v>439</v>
      </c>
      <c r="C160" t="s">
        <v>439</v>
      </c>
      <c r="D160" t="s">
        <v>113</v>
      </c>
      <c r="E160" t="s">
        <v>125</v>
      </c>
      <c r="F160" s="57">
        <v>2026</v>
      </c>
      <c r="G160" s="27">
        <v>0</v>
      </c>
      <c r="H160" s="27">
        <v>25</v>
      </c>
      <c r="I160" s="27">
        <v>0</v>
      </c>
      <c r="J160" s="25">
        <v>0</v>
      </c>
      <c r="K160" s="13">
        <v>0</v>
      </c>
      <c r="L160" s="13" t="s">
        <v>1162</v>
      </c>
      <c r="M160" s="13" t="s">
        <v>837</v>
      </c>
      <c r="N160" s="13" t="s">
        <v>1162</v>
      </c>
      <c r="O160" s="13" t="s">
        <v>837</v>
      </c>
      <c r="P160" s="13" t="s">
        <v>1162</v>
      </c>
      <c r="Q160" s="13" t="s">
        <v>9129</v>
      </c>
      <c r="R160" s="13">
        <v>0</v>
      </c>
      <c r="S160" s="13" t="s">
        <v>1162</v>
      </c>
      <c r="T160" s="13" t="s">
        <v>837</v>
      </c>
      <c r="U160" s="13" t="s">
        <v>1162</v>
      </c>
      <c r="V160" s="13" t="s">
        <v>837</v>
      </c>
      <c r="W160" s="13">
        <v>0</v>
      </c>
      <c r="X160" s="13" t="s">
        <v>1162</v>
      </c>
      <c r="Y160" s="13" t="s">
        <v>837</v>
      </c>
      <c r="Z160" s="13" t="s">
        <v>1162</v>
      </c>
      <c r="AA160" s="13" t="s">
        <v>837</v>
      </c>
      <c r="AB160" s="13" t="s">
        <v>1162</v>
      </c>
      <c r="AC160" s="13" t="s">
        <v>837</v>
      </c>
      <c r="AD160" s="13" t="s">
        <v>1162</v>
      </c>
      <c r="AE160" s="13" t="s">
        <v>837</v>
      </c>
      <c r="AF160" s="13">
        <v>0</v>
      </c>
      <c r="AG160" s="13" t="s">
        <v>1162</v>
      </c>
      <c r="AH160" s="13" t="s">
        <v>837</v>
      </c>
      <c r="AI160" s="13" t="s">
        <v>1162</v>
      </c>
      <c r="AJ160" s="13" t="s">
        <v>837</v>
      </c>
      <c r="AK160" s="13" t="s">
        <v>1162</v>
      </c>
      <c r="AL160" s="13" t="s">
        <v>837</v>
      </c>
      <c r="AM160" s="25">
        <v>25</v>
      </c>
      <c r="AN160" s="13">
        <v>1</v>
      </c>
      <c r="AO160" s="13" t="s">
        <v>9130</v>
      </c>
      <c r="AP160" s="13">
        <v>0</v>
      </c>
      <c r="AQ160" s="13" t="s">
        <v>1068</v>
      </c>
      <c r="AR160" s="13">
        <v>0</v>
      </c>
      <c r="AS160" s="13" t="s">
        <v>1162</v>
      </c>
      <c r="AT160" s="13" t="s">
        <v>1068</v>
      </c>
      <c r="AU160" s="13" t="s">
        <v>1162</v>
      </c>
      <c r="AV160" s="13" t="s">
        <v>1068</v>
      </c>
      <c r="AW160" s="13">
        <v>0</v>
      </c>
      <c r="AX160" s="13" t="s">
        <v>1162</v>
      </c>
      <c r="AY160" s="13" t="s">
        <v>1068</v>
      </c>
      <c r="AZ160" s="13" t="s">
        <v>236</v>
      </c>
      <c r="BA160" s="13" t="s">
        <v>1068</v>
      </c>
      <c r="BB160" s="25">
        <v>0</v>
      </c>
      <c r="BC160" s="13">
        <v>0</v>
      </c>
      <c r="BD160" s="13">
        <v>0</v>
      </c>
      <c r="BE160" s="13">
        <v>0</v>
      </c>
      <c r="BF160" s="13">
        <v>0</v>
      </c>
    </row>
    <row r="161" spans="1:58" x14ac:dyDescent="0.4">
      <c r="A161" t="s">
        <v>440</v>
      </c>
      <c r="B161" t="s">
        <v>441</v>
      </c>
      <c r="C161" t="s">
        <v>441</v>
      </c>
      <c r="D161" t="s">
        <v>128</v>
      </c>
      <c r="E161" t="s">
        <v>129</v>
      </c>
      <c r="F161" s="57">
        <v>2026</v>
      </c>
      <c r="G161" s="27">
        <v>25</v>
      </c>
      <c r="H161" s="27">
        <v>50</v>
      </c>
      <c r="I161" s="27">
        <v>0</v>
      </c>
      <c r="J161" s="25">
        <v>25</v>
      </c>
      <c r="K161" s="13">
        <v>0</v>
      </c>
      <c r="L161" s="13" t="s">
        <v>1162</v>
      </c>
      <c r="M161" s="13" t="s">
        <v>837</v>
      </c>
      <c r="N161" s="13" t="s">
        <v>1162</v>
      </c>
      <c r="O161" s="13" t="s">
        <v>837</v>
      </c>
      <c r="P161" s="13" t="s">
        <v>1162</v>
      </c>
      <c r="Q161" s="13" t="s">
        <v>837</v>
      </c>
      <c r="R161" s="13">
        <v>1</v>
      </c>
      <c r="S161" s="13" t="s">
        <v>1164</v>
      </c>
      <c r="T161" s="13" t="s">
        <v>9131</v>
      </c>
      <c r="U161" s="13" t="s">
        <v>1162</v>
      </c>
      <c r="V161" s="13" t="s">
        <v>837</v>
      </c>
      <c r="W161" s="13">
        <v>0</v>
      </c>
      <c r="X161" s="13" t="s">
        <v>1162</v>
      </c>
      <c r="Y161" s="13" t="s">
        <v>837</v>
      </c>
      <c r="Z161" s="13" t="s">
        <v>1162</v>
      </c>
      <c r="AA161" s="13" t="s">
        <v>837</v>
      </c>
      <c r="AB161" s="13" t="s">
        <v>1162</v>
      </c>
      <c r="AC161" s="13" t="s">
        <v>837</v>
      </c>
      <c r="AD161" s="13" t="s">
        <v>1162</v>
      </c>
      <c r="AE161" s="13" t="s">
        <v>837</v>
      </c>
      <c r="AF161" s="13">
        <v>0</v>
      </c>
      <c r="AG161" s="13" t="s">
        <v>1162</v>
      </c>
      <c r="AH161" s="13" t="s">
        <v>837</v>
      </c>
      <c r="AI161" s="13" t="s">
        <v>1162</v>
      </c>
      <c r="AJ161" s="13" t="s">
        <v>837</v>
      </c>
      <c r="AK161" s="13" t="s">
        <v>1162</v>
      </c>
      <c r="AL161" s="13" t="s">
        <v>837</v>
      </c>
      <c r="AM161" s="25">
        <v>50</v>
      </c>
      <c r="AN161" s="13">
        <v>1</v>
      </c>
      <c r="AO161" s="13" t="s">
        <v>9132</v>
      </c>
      <c r="AP161" s="13">
        <v>1</v>
      </c>
      <c r="AQ161" s="13" t="s">
        <v>9133</v>
      </c>
      <c r="AR161" s="13">
        <v>0</v>
      </c>
      <c r="AS161" s="13" t="s">
        <v>1162</v>
      </c>
      <c r="AT161" s="13" t="s">
        <v>1068</v>
      </c>
      <c r="AU161" s="13" t="s">
        <v>1162</v>
      </c>
      <c r="AV161" s="13" t="s">
        <v>1068</v>
      </c>
      <c r="AW161" s="13">
        <v>0</v>
      </c>
      <c r="AX161" s="13" t="s">
        <v>1162</v>
      </c>
      <c r="AY161" s="13" t="s">
        <v>1068</v>
      </c>
      <c r="AZ161" s="13" t="s">
        <v>236</v>
      </c>
      <c r="BA161" s="13" t="s">
        <v>1068</v>
      </c>
      <c r="BB161" s="25">
        <v>0</v>
      </c>
      <c r="BC161" s="13">
        <v>0</v>
      </c>
      <c r="BD161" s="13" t="s">
        <v>143</v>
      </c>
      <c r="BE161" s="13">
        <v>0</v>
      </c>
      <c r="BF161" s="13">
        <v>0</v>
      </c>
    </row>
    <row r="162" spans="1:58" x14ac:dyDescent="0.4">
      <c r="A162" t="s">
        <v>442</v>
      </c>
      <c r="B162" t="s">
        <v>443</v>
      </c>
      <c r="C162" t="s">
        <v>443</v>
      </c>
      <c r="D162" t="s">
        <v>128</v>
      </c>
      <c r="E162" t="s">
        <v>118</v>
      </c>
      <c r="F162" s="57">
        <v>2026</v>
      </c>
      <c r="G162" s="27">
        <v>0</v>
      </c>
      <c r="H162" s="27">
        <v>0</v>
      </c>
      <c r="I162" s="27">
        <v>0</v>
      </c>
      <c r="J162" s="25">
        <v>0</v>
      </c>
      <c r="K162" s="13">
        <v>0</v>
      </c>
      <c r="L162" s="13" t="s">
        <v>1162</v>
      </c>
      <c r="M162" s="13" t="s">
        <v>837</v>
      </c>
      <c r="N162" s="13" t="s">
        <v>1162</v>
      </c>
      <c r="O162" s="13" t="s">
        <v>837</v>
      </c>
      <c r="P162" s="13" t="s">
        <v>1162</v>
      </c>
      <c r="Q162" s="13" t="s">
        <v>837</v>
      </c>
      <c r="R162" s="13">
        <v>0</v>
      </c>
      <c r="S162" s="13" t="s">
        <v>1162</v>
      </c>
      <c r="T162" s="13" t="s">
        <v>837</v>
      </c>
      <c r="U162" s="13" t="s">
        <v>1162</v>
      </c>
      <c r="V162" s="13" t="s">
        <v>837</v>
      </c>
      <c r="W162" s="13">
        <v>0</v>
      </c>
      <c r="X162" s="13" t="s">
        <v>1162</v>
      </c>
      <c r="Y162" s="13" t="s">
        <v>837</v>
      </c>
      <c r="Z162" s="13" t="s">
        <v>1162</v>
      </c>
      <c r="AA162" s="13" t="s">
        <v>837</v>
      </c>
      <c r="AB162" s="13" t="s">
        <v>1162</v>
      </c>
      <c r="AC162" s="13" t="s">
        <v>837</v>
      </c>
      <c r="AD162" s="13" t="s">
        <v>1162</v>
      </c>
      <c r="AE162" s="13" t="s">
        <v>837</v>
      </c>
      <c r="AF162" s="13">
        <v>0</v>
      </c>
      <c r="AG162" s="13" t="s">
        <v>1162</v>
      </c>
      <c r="AH162" s="13" t="s">
        <v>837</v>
      </c>
      <c r="AI162" s="13" t="s">
        <v>1162</v>
      </c>
      <c r="AJ162" s="13" t="s">
        <v>837</v>
      </c>
      <c r="AK162" s="13" t="s">
        <v>1162</v>
      </c>
      <c r="AL162" s="13" t="s">
        <v>837</v>
      </c>
      <c r="AM162" s="25">
        <v>0</v>
      </c>
      <c r="AN162" s="13">
        <v>0</v>
      </c>
      <c r="AO162" s="13" t="s">
        <v>1068</v>
      </c>
      <c r="AP162" s="13">
        <v>0</v>
      </c>
      <c r="AQ162" s="13" t="s">
        <v>1068</v>
      </c>
      <c r="AR162" s="13">
        <v>0</v>
      </c>
      <c r="AS162" s="13" t="s">
        <v>1162</v>
      </c>
      <c r="AT162" s="13" t="s">
        <v>1068</v>
      </c>
      <c r="AU162" s="13" t="s">
        <v>1162</v>
      </c>
      <c r="AV162" s="13" t="s">
        <v>1068</v>
      </c>
      <c r="AW162" s="13">
        <v>0</v>
      </c>
      <c r="AX162" s="13" t="s">
        <v>1162</v>
      </c>
      <c r="AY162" s="13" t="s">
        <v>1068</v>
      </c>
      <c r="AZ162" s="13" t="s">
        <v>236</v>
      </c>
      <c r="BA162" s="13" t="s">
        <v>1068</v>
      </c>
      <c r="BB162" s="25">
        <v>0</v>
      </c>
      <c r="BC162" s="13">
        <v>0</v>
      </c>
      <c r="BD162" s="13">
        <v>0</v>
      </c>
      <c r="BE162" s="13">
        <v>0</v>
      </c>
      <c r="BF162" s="13">
        <v>0</v>
      </c>
    </row>
    <row r="163" spans="1:58" x14ac:dyDescent="0.4">
      <c r="A163" t="s">
        <v>444</v>
      </c>
      <c r="B163" t="s">
        <v>445</v>
      </c>
      <c r="C163" t="s">
        <v>445</v>
      </c>
      <c r="D163" t="s">
        <v>128</v>
      </c>
      <c r="E163" t="s">
        <v>118</v>
      </c>
      <c r="F163" s="57">
        <v>2026</v>
      </c>
      <c r="G163" s="27">
        <v>0</v>
      </c>
      <c r="H163" s="27">
        <v>0</v>
      </c>
      <c r="I163" s="27">
        <v>0</v>
      </c>
      <c r="J163" s="25">
        <v>0</v>
      </c>
      <c r="K163" s="13">
        <v>0</v>
      </c>
      <c r="L163" s="13" t="s">
        <v>1162</v>
      </c>
      <c r="M163" s="13" t="s">
        <v>837</v>
      </c>
      <c r="N163" s="13" t="s">
        <v>1162</v>
      </c>
      <c r="O163" s="13" t="s">
        <v>837</v>
      </c>
      <c r="P163" s="13" t="s">
        <v>1162</v>
      </c>
      <c r="Q163" s="13" t="s">
        <v>837</v>
      </c>
      <c r="R163" s="13">
        <v>0</v>
      </c>
      <c r="S163" s="13" t="s">
        <v>1162</v>
      </c>
      <c r="T163" s="13" t="s">
        <v>837</v>
      </c>
      <c r="U163" s="13" t="s">
        <v>1162</v>
      </c>
      <c r="V163" s="13" t="s">
        <v>837</v>
      </c>
      <c r="W163" s="13">
        <v>0</v>
      </c>
      <c r="X163" s="13" t="s">
        <v>1162</v>
      </c>
      <c r="Y163" s="13" t="s">
        <v>837</v>
      </c>
      <c r="Z163" s="13" t="s">
        <v>1162</v>
      </c>
      <c r="AA163" s="13" t="s">
        <v>837</v>
      </c>
      <c r="AB163" s="13" t="s">
        <v>1162</v>
      </c>
      <c r="AC163" s="13" t="s">
        <v>837</v>
      </c>
      <c r="AD163" s="13" t="s">
        <v>1162</v>
      </c>
      <c r="AE163" s="13" t="s">
        <v>837</v>
      </c>
      <c r="AF163" s="13">
        <v>0</v>
      </c>
      <c r="AG163" s="13" t="s">
        <v>1162</v>
      </c>
      <c r="AH163" s="13" t="s">
        <v>837</v>
      </c>
      <c r="AI163" s="13" t="s">
        <v>1162</v>
      </c>
      <c r="AJ163" s="13" t="s">
        <v>837</v>
      </c>
      <c r="AK163" s="13" t="s">
        <v>1162</v>
      </c>
      <c r="AL163" s="13" t="s">
        <v>837</v>
      </c>
      <c r="AM163" s="25">
        <v>0</v>
      </c>
      <c r="AN163" s="13">
        <v>0</v>
      </c>
      <c r="AO163" s="13" t="s">
        <v>1068</v>
      </c>
      <c r="AP163" s="13">
        <v>0</v>
      </c>
      <c r="AQ163" s="13" t="s">
        <v>1068</v>
      </c>
      <c r="AR163" s="13">
        <v>0</v>
      </c>
      <c r="AS163" s="13" t="s">
        <v>1162</v>
      </c>
      <c r="AT163" s="13" t="s">
        <v>1068</v>
      </c>
      <c r="AU163" s="13" t="s">
        <v>1162</v>
      </c>
      <c r="AV163" s="13" t="s">
        <v>1068</v>
      </c>
      <c r="AW163" s="13">
        <v>0</v>
      </c>
      <c r="AX163" s="13" t="s">
        <v>1162</v>
      </c>
      <c r="AY163" s="13" t="s">
        <v>1068</v>
      </c>
      <c r="AZ163" s="13" t="s">
        <v>236</v>
      </c>
      <c r="BA163" s="13" t="s">
        <v>1068</v>
      </c>
      <c r="BB163" s="25">
        <v>0</v>
      </c>
      <c r="BC163" s="13">
        <v>0</v>
      </c>
      <c r="BD163" s="13">
        <v>0</v>
      </c>
      <c r="BE163" s="13">
        <v>0</v>
      </c>
      <c r="BF163" s="13">
        <v>0</v>
      </c>
    </row>
    <row r="164" spans="1:58" x14ac:dyDescent="0.4">
      <c r="A164" t="s">
        <v>446</v>
      </c>
      <c r="B164" t="s">
        <v>447</v>
      </c>
      <c r="C164" t="s">
        <v>447</v>
      </c>
      <c r="D164" t="s">
        <v>124</v>
      </c>
      <c r="E164" t="s">
        <v>114</v>
      </c>
      <c r="F164" s="57">
        <v>2026</v>
      </c>
      <c r="G164" s="27">
        <v>25</v>
      </c>
      <c r="H164" s="27">
        <v>0</v>
      </c>
      <c r="I164" s="27">
        <v>6.25</v>
      </c>
      <c r="J164" s="25">
        <v>25</v>
      </c>
      <c r="K164" s="13">
        <v>1</v>
      </c>
      <c r="L164" s="13" t="s">
        <v>1162</v>
      </c>
      <c r="M164" s="13" t="s">
        <v>837</v>
      </c>
      <c r="N164" s="13" t="s">
        <v>1164</v>
      </c>
      <c r="O164" s="13" t="s">
        <v>9134</v>
      </c>
      <c r="P164" s="13" t="s">
        <v>1164</v>
      </c>
      <c r="Q164" s="13" t="s">
        <v>9135</v>
      </c>
      <c r="R164" s="13">
        <v>0</v>
      </c>
      <c r="S164" s="13" t="s">
        <v>1162</v>
      </c>
      <c r="T164" s="13" t="s">
        <v>837</v>
      </c>
      <c r="U164" s="13" t="s">
        <v>1162</v>
      </c>
      <c r="V164" s="13" t="s">
        <v>837</v>
      </c>
      <c r="W164" s="13">
        <v>0</v>
      </c>
      <c r="X164" s="13" t="s">
        <v>1162</v>
      </c>
      <c r="Y164" s="13" t="s">
        <v>837</v>
      </c>
      <c r="Z164" s="13" t="s">
        <v>1162</v>
      </c>
      <c r="AA164" s="13" t="s">
        <v>837</v>
      </c>
      <c r="AB164" s="13" t="s">
        <v>1162</v>
      </c>
      <c r="AC164" s="13" t="s">
        <v>837</v>
      </c>
      <c r="AD164" s="13" t="s">
        <v>1162</v>
      </c>
      <c r="AE164" s="13" t="s">
        <v>837</v>
      </c>
      <c r="AF164" s="13">
        <v>0</v>
      </c>
      <c r="AG164" s="13" t="s">
        <v>1162</v>
      </c>
      <c r="AH164" s="13" t="s">
        <v>837</v>
      </c>
      <c r="AI164" s="13" t="s">
        <v>1162</v>
      </c>
      <c r="AJ164" s="13" t="s">
        <v>837</v>
      </c>
      <c r="AK164" s="13" t="s">
        <v>1162</v>
      </c>
      <c r="AL164" s="13" t="s">
        <v>837</v>
      </c>
      <c r="AM164" s="25">
        <v>0</v>
      </c>
      <c r="AN164" s="13">
        <v>0</v>
      </c>
      <c r="AO164" s="13" t="s">
        <v>1068</v>
      </c>
      <c r="AP164" s="13">
        <v>0</v>
      </c>
      <c r="AQ164" s="13" t="s">
        <v>1068</v>
      </c>
      <c r="AR164" s="13">
        <v>0</v>
      </c>
      <c r="AS164" s="13" t="s">
        <v>1162</v>
      </c>
      <c r="AT164" s="13" t="s">
        <v>1068</v>
      </c>
      <c r="AU164" s="13" t="s">
        <v>1162</v>
      </c>
      <c r="AV164" s="13" t="s">
        <v>1068</v>
      </c>
      <c r="AW164" s="13">
        <v>0</v>
      </c>
      <c r="AX164" s="13" t="s">
        <v>1162</v>
      </c>
      <c r="AY164" s="13" t="s">
        <v>1068</v>
      </c>
      <c r="AZ164" s="13" t="s">
        <v>236</v>
      </c>
      <c r="BA164" s="13" t="s">
        <v>1068</v>
      </c>
      <c r="BB164" s="25">
        <v>6.25</v>
      </c>
      <c r="BC164" s="13">
        <v>1</v>
      </c>
      <c r="BD164" s="13">
        <v>0</v>
      </c>
      <c r="BE164" s="13">
        <v>0</v>
      </c>
      <c r="BF164" s="13">
        <v>0</v>
      </c>
    </row>
    <row r="165" spans="1:58" x14ac:dyDescent="0.4">
      <c r="A165" t="s">
        <v>448</v>
      </c>
      <c r="B165" t="s">
        <v>449</v>
      </c>
      <c r="C165" t="s">
        <v>449</v>
      </c>
      <c r="D165" t="s">
        <v>128</v>
      </c>
      <c r="E165" t="s">
        <v>118</v>
      </c>
      <c r="F165" s="57">
        <v>2026</v>
      </c>
      <c r="G165" s="27">
        <v>50</v>
      </c>
      <c r="H165" s="27">
        <v>0</v>
      </c>
      <c r="I165" s="27">
        <v>0</v>
      </c>
      <c r="J165" s="25">
        <v>50</v>
      </c>
      <c r="K165" s="13">
        <v>1</v>
      </c>
      <c r="L165" s="13" t="s">
        <v>1162</v>
      </c>
      <c r="M165" s="13" t="s">
        <v>837</v>
      </c>
      <c r="N165" s="13" t="s">
        <v>1164</v>
      </c>
      <c r="O165" s="13" t="s">
        <v>9136</v>
      </c>
      <c r="P165" s="13" t="s">
        <v>1162</v>
      </c>
      <c r="Q165" s="13" t="s">
        <v>837</v>
      </c>
      <c r="R165" s="13">
        <v>0</v>
      </c>
      <c r="S165" s="13" t="s">
        <v>1162</v>
      </c>
      <c r="T165" s="13" t="s">
        <v>837</v>
      </c>
      <c r="U165" s="13" t="s">
        <v>1162</v>
      </c>
      <c r="V165" s="13" t="s">
        <v>837</v>
      </c>
      <c r="W165" s="13">
        <v>0</v>
      </c>
      <c r="X165" s="13" t="s">
        <v>1162</v>
      </c>
      <c r="Y165" s="13" t="s">
        <v>837</v>
      </c>
      <c r="Z165" s="13" t="s">
        <v>1162</v>
      </c>
      <c r="AA165" s="13" t="s">
        <v>837</v>
      </c>
      <c r="AB165" s="13" t="s">
        <v>1162</v>
      </c>
      <c r="AC165" s="13" t="s">
        <v>837</v>
      </c>
      <c r="AD165" s="13" t="s">
        <v>1162</v>
      </c>
      <c r="AE165" s="13" t="s">
        <v>837</v>
      </c>
      <c r="AF165" s="13">
        <v>1</v>
      </c>
      <c r="AG165" s="13" t="s">
        <v>1164</v>
      </c>
      <c r="AH165" s="13" t="s">
        <v>9137</v>
      </c>
      <c r="AI165" s="13" t="s">
        <v>1164</v>
      </c>
      <c r="AJ165" s="13" t="s">
        <v>9138</v>
      </c>
      <c r="AK165" s="13" t="s">
        <v>1164</v>
      </c>
      <c r="AL165" s="13" t="s">
        <v>9139</v>
      </c>
      <c r="AM165" s="25">
        <v>0</v>
      </c>
      <c r="AN165" s="13">
        <v>0</v>
      </c>
      <c r="AO165" s="13" t="s">
        <v>1068</v>
      </c>
      <c r="AP165" s="13">
        <v>0</v>
      </c>
      <c r="AQ165" s="13" t="s">
        <v>1068</v>
      </c>
      <c r="AR165" s="13">
        <v>0</v>
      </c>
      <c r="AS165" s="13" t="s">
        <v>1162</v>
      </c>
      <c r="AT165" s="13" t="s">
        <v>1068</v>
      </c>
      <c r="AU165" s="13" t="s">
        <v>1162</v>
      </c>
      <c r="AV165" s="13" t="s">
        <v>1068</v>
      </c>
      <c r="AW165" s="13">
        <v>0</v>
      </c>
      <c r="AX165" s="13" t="s">
        <v>1162</v>
      </c>
      <c r="AY165" s="13" t="s">
        <v>1068</v>
      </c>
      <c r="AZ165" s="13" t="s">
        <v>236</v>
      </c>
      <c r="BA165" s="13" t="s">
        <v>1068</v>
      </c>
      <c r="BB165" s="25">
        <v>0</v>
      </c>
      <c r="BC165" s="13">
        <v>0</v>
      </c>
      <c r="BD165" s="13">
        <v>0</v>
      </c>
      <c r="BE165" s="13">
        <v>0</v>
      </c>
      <c r="BF165" s="13">
        <v>0</v>
      </c>
    </row>
    <row r="166" spans="1:58" x14ac:dyDescent="0.4">
      <c r="A166" t="s">
        <v>450</v>
      </c>
      <c r="B166" t="s">
        <v>451</v>
      </c>
      <c r="C166" t="s">
        <v>451</v>
      </c>
      <c r="D166" t="s">
        <v>136</v>
      </c>
      <c r="E166" t="s">
        <v>129</v>
      </c>
      <c r="F166" s="57">
        <v>2026</v>
      </c>
      <c r="G166" s="27">
        <v>83.25</v>
      </c>
      <c r="H166" s="27">
        <v>100</v>
      </c>
      <c r="I166" s="27">
        <v>80.13</v>
      </c>
      <c r="J166" s="25">
        <v>83.25</v>
      </c>
      <c r="K166" s="13">
        <v>1</v>
      </c>
      <c r="L166" s="13" t="s">
        <v>1164</v>
      </c>
      <c r="M166" s="13" t="s">
        <v>9140</v>
      </c>
      <c r="N166" s="13" t="s">
        <v>1164</v>
      </c>
      <c r="O166" s="13" t="s">
        <v>9141</v>
      </c>
      <c r="P166" s="13" t="s">
        <v>1162</v>
      </c>
      <c r="Q166" s="13" t="s">
        <v>837</v>
      </c>
      <c r="R166" s="13">
        <v>1</v>
      </c>
      <c r="S166" s="13" t="s">
        <v>1164</v>
      </c>
      <c r="T166" s="13" t="s">
        <v>9142</v>
      </c>
      <c r="U166" s="13" t="s">
        <v>1162</v>
      </c>
      <c r="V166" s="13" t="s">
        <v>837</v>
      </c>
      <c r="W166" s="13">
        <v>1</v>
      </c>
      <c r="X166" s="13" t="s">
        <v>1164</v>
      </c>
      <c r="Y166" s="13" t="s">
        <v>9143</v>
      </c>
      <c r="Z166" s="13" t="s">
        <v>1162</v>
      </c>
      <c r="AA166" s="13" t="s">
        <v>837</v>
      </c>
      <c r="AB166" s="13" t="s">
        <v>1162</v>
      </c>
      <c r="AC166" s="13" t="s">
        <v>837</v>
      </c>
      <c r="AD166" s="13" t="s">
        <v>1162</v>
      </c>
      <c r="AE166" s="13" t="s">
        <v>837</v>
      </c>
      <c r="AF166" s="13">
        <v>0.33</v>
      </c>
      <c r="AG166" s="13" t="s">
        <v>1162</v>
      </c>
      <c r="AH166" s="13" t="s">
        <v>837</v>
      </c>
      <c r="AI166" s="13" t="s">
        <v>1164</v>
      </c>
      <c r="AJ166" s="13" t="s">
        <v>9144</v>
      </c>
      <c r="AK166" s="13" t="s">
        <v>1162</v>
      </c>
      <c r="AL166" s="13" t="s">
        <v>837</v>
      </c>
      <c r="AM166" s="25">
        <v>100</v>
      </c>
      <c r="AN166" s="13">
        <v>1</v>
      </c>
      <c r="AO166" s="13" t="s">
        <v>9145</v>
      </c>
      <c r="AP166" s="13">
        <v>1</v>
      </c>
      <c r="AQ166" s="13" t="s">
        <v>9146</v>
      </c>
      <c r="AR166" s="13">
        <v>1</v>
      </c>
      <c r="AS166" s="13" t="s">
        <v>1164</v>
      </c>
      <c r="AT166" s="13" t="s">
        <v>9147</v>
      </c>
      <c r="AU166" s="13" t="s">
        <v>1162</v>
      </c>
      <c r="AV166" s="13" t="s">
        <v>1068</v>
      </c>
      <c r="AW166" s="13">
        <v>1</v>
      </c>
      <c r="AX166" s="13" t="s">
        <v>1164</v>
      </c>
      <c r="AY166" s="13" t="s">
        <v>9148</v>
      </c>
      <c r="AZ166" s="13" t="s">
        <v>1164</v>
      </c>
      <c r="BA166" s="13" t="s">
        <v>9149</v>
      </c>
      <c r="BB166" s="25">
        <v>80.13</v>
      </c>
      <c r="BC166" s="13">
        <v>3.5</v>
      </c>
      <c r="BD166" s="13">
        <v>4</v>
      </c>
      <c r="BE166" s="13">
        <v>4</v>
      </c>
      <c r="BF166" s="13">
        <v>1.32</v>
      </c>
    </row>
    <row r="167" spans="1:58" x14ac:dyDescent="0.4">
      <c r="A167" t="s">
        <v>452</v>
      </c>
      <c r="B167" t="s">
        <v>453</v>
      </c>
      <c r="C167" t="s">
        <v>453</v>
      </c>
      <c r="D167" t="s">
        <v>136</v>
      </c>
      <c r="E167" t="s">
        <v>129</v>
      </c>
      <c r="F167" s="57">
        <v>2026</v>
      </c>
      <c r="G167" s="27">
        <v>91.75</v>
      </c>
      <c r="H167" s="27">
        <v>87.5</v>
      </c>
      <c r="I167" s="27">
        <v>75.06</v>
      </c>
      <c r="J167" s="25">
        <v>91.75</v>
      </c>
      <c r="K167" s="13">
        <v>1</v>
      </c>
      <c r="L167" s="13" t="s">
        <v>1164</v>
      </c>
      <c r="M167" s="13" t="s">
        <v>9150</v>
      </c>
      <c r="N167" s="13" t="s">
        <v>1164</v>
      </c>
      <c r="O167" s="13" t="s">
        <v>9151</v>
      </c>
      <c r="P167" s="13" t="s">
        <v>1162</v>
      </c>
      <c r="Q167" s="13" t="s">
        <v>837</v>
      </c>
      <c r="R167" s="13">
        <v>1</v>
      </c>
      <c r="S167" s="13" t="s">
        <v>1164</v>
      </c>
      <c r="T167" s="13" t="s">
        <v>9152</v>
      </c>
      <c r="U167" s="13" t="s">
        <v>1164</v>
      </c>
      <c r="V167" s="13" t="s">
        <v>9153</v>
      </c>
      <c r="W167" s="13">
        <v>1</v>
      </c>
      <c r="X167" s="13" t="s">
        <v>1164</v>
      </c>
      <c r="Y167" s="13" t="s">
        <v>9154</v>
      </c>
      <c r="Z167" s="13" t="s">
        <v>1162</v>
      </c>
      <c r="AA167" s="13" t="s">
        <v>837</v>
      </c>
      <c r="AB167" s="13" t="s">
        <v>1162</v>
      </c>
      <c r="AC167" s="13" t="s">
        <v>837</v>
      </c>
      <c r="AD167" s="13" t="s">
        <v>1162</v>
      </c>
      <c r="AE167" s="13" t="s">
        <v>837</v>
      </c>
      <c r="AF167" s="13">
        <v>0.67</v>
      </c>
      <c r="AG167" s="13" t="s">
        <v>1164</v>
      </c>
      <c r="AH167" s="13" t="s">
        <v>9155</v>
      </c>
      <c r="AI167" s="13" t="s">
        <v>1164</v>
      </c>
      <c r="AJ167" s="13" t="s">
        <v>9156</v>
      </c>
      <c r="AK167" s="13" t="s">
        <v>1162</v>
      </c>
      <c r="AL167" s="13" t="s">
        <v>837</v>
      </c>
      <c r="AM167" s="25">
        <v>87.5</v>
      </c>
      <c r="AN167" s="13">
        <v>1</v>
      </c>
      <c r="AO167" s="13" t="s">
        <v>9157</v>
      </c>
      <c r="AP167" s="13">
        <v>1</v>
      </c>
      <c r="AQ167" s="13" t="s">
        <v>9158</v>
      </c>
      <c r="AR167" s="13">
        <v>1</v>
      </c>
      <c r="AS167" s="13" t="s">
        <v>1164</v>
      </c>
      <c r="AT167" s="13" t="s">
        <v>9159</v>
      </c>
      <c r="AU167" s="13" t="s">
        <v>1162</v>
      </c>
      <c r="AV167" s="13" t="s">
        <v>1068</v>
      </c>
      <c r="AW167" s="13">
        <v>0.5</v>
      </c>
      <c r="AX167" s="13" t="s">
        <v>1164</v>
      </c>
      <c r="AY167" s="13" t="s">
        <v>9160</v>
      </c>
      <c r="AZ167" s="13" t="s">
        <v>1162</v>
      </c>
      <c r="BA167" s="13" t="s">
        <v>1068</v>
      </c>
      <c r="BB167" s="25">
        <v>75.06</v>
      </c>
      <c r="BC167" s="13">
        <v>3</v>
      </c>
      <c r="BD167" s="13">
        <v>4</v>
      </c>
      <c r="BE167" s="13">
        <v>3</v>
      </c>
      <c r="BF167" s="13">
        <v>2.0099999999999998</v>
      </c>
    </row>
    <row r="168" spans="1:58" x14ac:dyDescent="0.4">
      <c r="A168" t="s">
        <v>454</v>
      </c>
      <c r="B168" t="s">
        <v>455</v>
      </c>
      <c r="C168" t="s">
        <v>455</v>
      </c>
      <c r="D168" t="s">
        <v>121</v>
      </c>
      <c r="E168" t="s">
        <v>114</v>
      </c>
      <c r="F168" s="57">
        <v>2026</v>
      </c>
      <c r="G168" s="27">
        <v>50</v>
      </c>
      <c r="H168" s="27">
        <v>0</v>
      </c>
      <c r="I168" s="27">
        <v>6.25</v>
      </c>
      <c r="J168" s="25">
        <v>50</v>
      </c>
      <c r="K168" s="13">
        <v>1</v>
      </c>
      <c r="L168" s="13" t="s">
        <v>1162</v>
      </c>
      <c r="M168" s="13" t="s">
        <v>837</v>
      </c>
      <c r="N168" s="13" t="s">
        <v>1164</v>
      </c>
      <c r="O168" s="13" t="s">
        <v>9161</v>
      </c>
      <c r="P168" s="13" t="s">
        <v>1162</v>
      </c>
      <c r="Q168" s="13" t="s">
        <v>9162</v>
      </c>
      <c r="R168" s="13">
        <v>0</v>
      </c>
      <c r="S168" s="13" t="s">
        <v>1162</v>
      </c>
      <c r="T168" s="13" t="s">
        <v>837</v>
      </c>
      <c r="U168" s="13" t="s">
        <v>1162</v>
      </c>
      <c r="V168" s="13" t="s">
        <v>837</v>
      </c>
      <c r="W168" s="13">
        <v>1</v>
      </c>
      <c r="X168" s="13" t="s">
        <v>1162</v>
      </c>
      <c r="Y168" s="13" t="s">
        <v>837</v>
      </c>
      <c r="Z168" s="13" t="s">
        <v>1164</v>
      </c>
      <c r="AA168" s="13" t="s">
        <v>9163</v>
      </c>
      <c r="AB168" s="13" t="s">
        <v>1162</v>
      </c>
      <c r="AC168" s="13" t="s">
        <v>837</v>
      </c>
      <c r="AD168" s="13" t="s">
        <v>1162</v>
      </c>
      <c r="AE168" s="13" t="s">
        <v>837</v>
      </c>
      <c r="AF168" s="13">
        <v>0</v>
      </c>
      <c r="AG168" s="13" t="s">
        <v>1162</v>
      </c>
      <c r="AH168" s="13" t="s">
        <v>837</v>
      </c>
      <c r="AI168" s="13" t="s">
        <v>1162</v>
      </c>
      <c r="AJ168" s="13" t="s">
        <v>837</v>
      </c>
      <c r="AK168" s="13" t="s">
        <v>1162</v>
      </c>
      <c r="AL168" s="13" t="s">
        <v>837</v>
      </c>
      <c r="AM168" s="25">
        <v>0</v>
      </c>
      <c r="AN168" s="13">
        <v>0</v>
      </c>
      <c r="AO168" s="13" t="s">
        <v>1068</v>
      </c>
      <c r="AP168" s="13">
        <v>0</v>
      </c>
      <c r="AQ168" s="13" t="s">
        <v>1068</v>
      </c>
      <c r="AR168" s="13">
        <v>0</v>
      </c>
      <c r="AS168" s="13" t="s">
        <v>1162</v>
      </c>
      <c r="AT168" s="13" t="s">
        <v>1068</v>
      </c>
      <c r="AU168" s="13" t="s">
        <v>1162</v>
      </c>
      <c r="AV168" s="13" t="s">
        <v>1068</v>
      </c>
      <c r="AW168" s="13">
        <v>0</v>
      </c>
      <c r="AX168" s="13" t="s">
        <v>1162</v>
      </c>
      <c r="AY168" s="13" t="s">
        <v>1068</v>
      </c>
      <c r="AZ168" s="13" t="s">
        <v>236</v>
      </c>
      <c r="BA168" s="13" t="s">
        <v>1068</v>
      </c>
      <c r="BB168" s="25">
        <v>6.25</v>
      </c>
      <c r="BC168" s="13">
        <v>1</v>
      </c>
      <c r="BD168" s="13">
        <v>0</v>
      </c>
      <c r="BE168" s="13">
        <v>0</v>
      </c>
      <c r="BF168" s="13">
        <v>0</v>
      </c>
    </row>
    <row r="169" spans="1:58" x14ac:dyDescent="0.4">
      <c r="A169" t="s">
        <v>456</v>
      </c>
      <c r="B169" t="s">
        <v>457</v>
      </c>
      <c r="C169" t="s">
        <v>457</v>
      </c>
      <c r="D169" t="s">
        <v>124</v>
      </c>
      <c r="E169" t="s">
        <v>125</v>
      </c>
      <c r="F169" s="57">
        <v>2026</v>
      </c>
      <c r="G169" s="27">
        <v>33.25</v>
      </c>
      <c r="H169" s="27">
        <v>0</v>
      </c>
      <c r="I169" s="27">
        <v>20.75</v>
      </c>
      <c r="J169" s="25">
        <v>33.25</v>
      </c>
      <c r="K169" s="13">
        <v>1</v>
      </c>
      <c r="L169" s="13" t="s">
        <v>1164</v>
      </c>
      <c r="M169" s="13" t="s">
        <v>9164</v>
      </c>
      <c r="N169" s="13" t="s">
        <v>1164</v>
      </c>
      <c r="O169" s="13" t="s">
        <v>9165</v>
      </c>
      <c r="P169" s="13" t="s">
        <v>1162</v>
      </c>
      <c r="Q169" s="13" t="s">
        <v>837</v>
      </c>
      <c r="R169" s="13">
        <v>0</v>
      </c>
      <c r="S169" s="13" t="s">
        <v>1162</v>
      </c>
      <c r="T169" s="13" t="s">
        <v>837</v>
      </c>
      <c r="U169" s="13" t="s">
        <v>1162</v>
      </c>
      <c r="V169" s="13" t="s">
        <v>837</v>
      </c>
      <c r="W169" s="13">
        <v>0</v>
      </c>
      <c r="X169" s="13" t="s">
        <v>1162</v>
      </c>
      <c r="Y169" s="13" t="s">
        <v>837</v>
      </c>
      <c r="Z169" s="13" t="s">
        <v>1162</v>
      </c>
      <c r="AA169" s="13" t="s">
        <v>837</v>
      </c>
      <c r="AB169" s="13" t="s">
        <v>1162</v>
      </c>
      <c r="AC169" s="13" t="s">
        <v>837</v>
      </c>
      <c r="AD169" s="13" t="s">
        <v>1162</v>
      </c>
      <c r="AE169" s="13" t="s">
        <v>837</v>
      </c>
      <c r="AF169" s="13">
        <v>0.33</v>
      </c>
      <c r="AG169" s="13" t="s">
        <v>1164</v>
      </c>
      <c r="AH169" s="13" t="s">
        <v>9166</v>
      </c>
      <c r="AI169" s="13" t="s">
        <v>1162</v>
      </c>
      <c r="AJ169" s="13" t="s">
        <v>837</v>
      </c>
      <c r="AK169" s="13" t="s">
        <v>1162</v>
      </c>
      <c r="AL169" s="13" t="s">
        <v>837</v>
      </c>
      <c r="AM169" s="25">
        <v>0</v>
      </c>
      <c r="AN169" s="13">
        <v>0</v>
      </c>
      <c r="AO169" s="13" t="s">
        <v>1068</v>
      </c>
      <c r="AP169" s="13">
        <v>0</v>
      </c>
      <c r="AQ169" s="13" t="s">
        <v>1068</v>
      </c>
      <c r="AR169" s="13">
        <v>0</v>
      </c>
      <c r="AS169" s="13" t="s">
        <v>1162</v>
      </c>
      <c r="AT169" s="13" t="s">
        <v>1068</v>
      </c>
      <c r="AU169" s="13" t="s">
        <v>1162</v>
      </c>
      <c r="AV169" s="13" t="s">
        <v>1068</v>
      </c>
      <c r="AW169" s="13">
        <v>0</v>
      </c>
      <c r="AX169" s="13" t="s">
        <v>1162</v>
      </c>
      <c r="AY169" s="13" t="s">
        <v>1068</v>
      </c>
      <c r="AZ169" s="13" t="s">
        <v>236</v>
      </c>
      <c r="BA169" s="13" t="s">
        <v>1068</v>
      </c>
      <c r="BB169" s="25">
        <v>20.75</v>
      </c>
      <c r="BC169" s="13">
        <v>2.5</v>
      </c>
      <c r="BD169" s="13">
        <v>0</v>
      </c>
      <c r="BE169" s="13">
        <v>0</v>
      </c>
      <c r="BF169" s="13">
        <v>0.82</v>
      </c>
    </row>
    <row r="170" spans="1:58" x14ac:dyDescent="0.4">
      <c r="A170" t="s">
        <v>458</v>
      </c>
      <c r="B170" t="s">
        <v>459</v>
      </c>
      <c r="C170" t="s">
        <v>459</v>
      </c>
      <c r="D170" t="s">
        <v>170</v>
      </c>
      <c r="E170" t="s">
        <v>129</v>
      </c>
      <c r="F170" s="57">
        <v>2026</v>
      </c>
      <c r="G170" s="27">
        <v>100</v>
      </c>
      <c r="H170" s="27">
        <v>100</v>
      </c>
      <c r="I170" s="27">
        <v>68.75</v>
      </c>
      <c r="J170" s="25">
        <v>100</v>
      </c>
      <c r="K170" s="13">
        <v>1</v>
      </c>
      <c r="L170" s="13" t="s">
        <v>1164</v>
      </c>
      <c r="M170" s="13" t="s">
        <v>9167</v>
      </c>
      <c r="N170" s="13" t="s">
        <v>1164</v>
      </c>
      <c r="O170" s="13" t="s">
        <v>9168</v>
      </c>
      <c r="P170" s="13" t="s">
        <v>1164</v>
      </c>
      <c r="Q170" s="13" t="s">
        <v>9169</v>
      </c>
      <c r="R170" s="13">
        <v>1</v>
      </c>
      <c r="S170" s="13" t="s">
        <v>1164</v>
      </c>
      <c r="T170" s="13" t="s">
        <v>9170</v>
      </c>
      <c r="U170" s="13" t="s">
        <v>1164</v>
      </c>
      <c r="V170" s="13" t="s">
        <v>9171</v>
      </c>
      <c r="W170" s="13">
        <v>1</v>
      </c>
      <c r="X170" s="13" t="s">
        <v>1164</v>
      </c>
      <c r="Y170" s="13" t="s">
        <v>9172</v>
      </c>
      <c r="Z170" s="13" t="s">
        <v>1164</v>
      </c>
      <c r="AA170" s="13" t="s">
        <v>9173</v>
      </c>
      <c r="AB170" s="13" t="s">
        <v>1164</v>
      </c>
      <c r="AC170" s="13" t="s">
        <v>9174</v>
      </c>
      <c r="AD170" s="13" t="s">
        <v>1162</v>
      </c>
      <c r="AE170" s="13" t="s">
        <v>837</v>
      </c>
      <c r="AF170" s="13">
        <v>1</v>
      </c>
      <c r="AG170" s="13" t="s">
        <v>1164</v>
      </c>
      <c r="AH170" s="13" t="s">
        <v>9175</v>
      </c>
      <c r="AI170" s="13" t="s">
        <v>1164</v>
      </c>
      <c r="AJ170" s="13" t="s">
        <v>9176</v>
      </c>
      <c r="AK170" s="13" t="s">
        <v>1164</v>
      </c>
      <c r="AL170" s="13" t="s">
        <v>9177</v>
      </c>
      <c r="AM170" s="25">
        <v>100</v>
      </c>
      <c r="AN170" s="13">
        <v>1</v>
      </c>
      <c r="AO170" s="13" t="s">
        <v>9178</v>
      </c>
      <c r="AP170" s="13">
        <v>1</v>
      </c>
      <c r="AQ170" s="13" t="s">
        <v>9179</v>
      </c>
      <c r="AR170" s="13">
        <v>1</v>
      </c>
      <c r="AS170" s="13" t="s">
        <v>1164</v>
      </c>
      <c r="AT170" s="13" t="s">
        <v>9180</v>
      </c>
      <c r="AU170" s="13" t="s">
        <v>1164</v>
      </c>
      <c r="AV170" s="13" t="s">
        <v>9181</v>
      </c>
      <c r="AW170" s="13">
        <v>1</v>
      </c>
      <c r="AX170" s="13" t="s">
        <v>1164</v>
      </c>
      <c r="AY170" s="13" t="s">
        <v>9182</v>
      </c>
      <c r="AZ170" s="13" t="s">
        <v>1164</v>
      </c>
      <c r="BA170" s="13" t="s">
        <v>9182</v>
      </c>
      <c r="BB170" s="25">
        <v>68.75</v>
      </c>
      <c r="BC170" s="13">
        <v>2.5</v>
      </c>
      <c r="BD170" s="13">
        <v>3</v>
      </c>
      <c r="BE170" s="13">
        <v>2.5</v>
      </c>
      <c r="BF170" s="13">
        <v>3</v>
      </c>
    </row>
    <row r="171" spans="1:58" x14ac:dyDescent="0.4">
      <c r="A171" t="s">
        <v>460</v>
      </c>
      <c r="B171" t="s">
        <v>461</v>
      </c>
      <c r="C171" t="s">
        <v>461</v>
      </c>
      <c r="D171" t="s">
        <v>117</v>
      </c>
      <c r="E171" t="s">
        <v>125</v>
      </c>
      <c r="F171" s="57">
        <v>2026</v>
      </c>
      <c r="G171" s="27">
        <v>41.75</v>
      </c>
      <c r="H171" s="27">
        <v>0</v>
      </c>
      <c r="I171" s="27">
        <v>27.13</v>
      </c>
      <c r="J171" s="25">
        <v>41.75</v>
      </c>
      <c r="K171" s="13">
        <v>1</v>
      </c>
      <c r="L171" s="13" t="s">
        <v>1164</v>
      </c>
      <c r="M171" s="13" t="s">
        <v>9183</v>
      </c>
      <c r="N171" s="13" t="s">
        <v>1164</v>
      </c>
      <c r="O171" s="13" t="s">
        <v>9184</v>
      </c>
      <c r="P171" s="13" t="s">
        <v>1162</v>
      </c>
      <c r="Q171" s="13" t="s">
        <v>837</v>
      </c>
      <c r="R171" s="13">
        <v>0</v>
      </c>
      <c r="S171" s="13" t="s">
        <v>1162</v>
      </c>
      <c r="T171" s="13" t="s">
        <v>837</v>
      </c>
      <c r="U171" s="13" t="s">
        <v>1162</v>
      </c>
      <c r="V171" s="13" t="s">
        <v>837</v>
      </c>
      <c r="W171" s="13">
        <v>0</v>
      </c>
      <c r="X171" s="13" t="s">
        <v>1162</v>
      </c>
      <c r="Y171" s="13" t="s">
        <v>837</v>
      </c>
      <c r="Z171" s="13" t="s">
        <v>1162</v>
      </c>
      <c r="AA171" s="13" t="s">
        <v>837</v>
      </c>
      <c r="AB171" s="13" t="s">
        <v>1162</v>
      </c>
      <c r="AC171" s="13" t="s">
        <v>837</v>
      </c>
      <c r="AD171" s="13" t="s">
        <v>1162</v>
      </c>
      <c r="AE171" s="13" t="s">
        <v>837</v>
      </c>
      <c r="AF171" s="13">
        <v>0.67</v>
      </c>
      <c r="AG171" s="13" t="s">
        <v>1164</v>
      </c>
      <c r="AH171" s="13" t="s">
        <v>9185</v>
      </c>
      <c r="AI171" s="13" t="s">
        <v>1164</v>
      </c>
      <c r="AJ171" s="13" t="s">
        <v>9186</v>
      </c>
      <c r="AK171" s="13" t="s">
        <v>1162</v>
      </c>
      <c r="AL171" s="13" t="s">
        <v>837</v>
      </c>
      <c r="AM171" s="25">
        <v>0</v>
      </c>
      <c r="AN171" s="13">
        <v>0</v>
      </c>
      <c r="AO171" s="13" t="s">
        <v>1068</v>
      </c>
      <c r="AP171" s="13">
        <v>0</v>
      </c>
      <c r="AQ171" s="13" t="s">
        <v>1068</v>
      </c>
      <c r="AR171" s="13">
        <v>0</v>
      </c>
      <c r="AS171" s="13" t="s">
        <v>1162</v>
      </c>
      <c r="AT171" s="13" t="s">
        <v>1068</v>
      </c>
      <c r="AU171" s="13" t="s">
        <v>1162</v>
      </c>
      <c r="AV171" s="13" t="s">
        <v>1068</v>
      </c>
      <c r="AW171" s="13">
        <v>0</v>
      </c>
      <c r="AX171" s="13" t="s">
        <v>1162</v>
      </c>
      <c r="AY171" s="13" t="s">
        <v>1068</v>
      </c>
      <c r="AZ171" s="13" t="s">
        <v>236</v>
      </c>
      <c r="BA171" s="13" t="s">
        <v>1068</v>
      </c>
      <c r="BB171" s="25">
        <v>27.13</v>
      </c>
      <c r="BC171" s="13">
        <v>3</v>
      </c>
      <c r="BD171" s="13">
        <v>0</v>
      </c>
      <c r="BE171" s="13">
        <v>0</v>
      </c>
      <c r="BF171" s="13">
        <v>1.34</v>
      </c>
    </row>
    <row r="172" spans="1:58" x14ac:dyDescent="0.4">
      <c r="A172" t="s">
        <v>462</v>
      </c>
      <c r="B172" t="s">
        <v>463</v>
      </c>
      <c r="C172" t="s">
        <v>463</v>
      </c>
      <c r="D172" t="s">
        <v>124</v>
      </c>
      <c r="E172" t="s">
        <v>125</v>
      </c>
      <c r="F172" s="57">
        <v>2026</v>
      </c>
      <c r="G172" s="27">
        <v>41.75</v>
      </c>
      <c r="H172" s="27">
        <v>0</v>
      </c>
      <c r="I172" s="27">
        <v>25.06</v>
      </c>
      <c r="J172" s="25">
        <v>41.75</v>
      </c>
      <c r="K172" s="13">
        <v>1</v>
      </c>
      <c r="L172" s="13" t="s">
        <v>1162</v>
      </c>
      <c r="M172" s="13" t="s">
        <v>837</v>
      </c>
      <c r="N172" s="13" t="s">
        <v>1164</v>
      </c>
      <c r="O172" s="13" t="s">
        <v>9187</v>
      </c>
      <c r="P172" s="13" t="s">
        <v>1162</v>
      </c>
      <c r="Q172" s="13" t="s">
        <v>837</v>
      </c>
      <c r="R172" s="13">
        <v>0</v>
      </c>
      <c r="S172" s="13" t="s">
        <v>1162</v>
      </c>
      <c r="T172" s="13" t="s">
        <v>837</v>
      </c>
      <c r="U172" s="13" t="s">
        <v>1162</v>
      </c>
      <c r="V172" s="13" t="s">
        <v>837</v>
      </c>
      <c r="W172" s="13">
        <v>0</v>
      </c>
      <c r="X172" s="13" t="s">
        <v>1162</v>
      </c>
      <c r="Y172" s="13" t="s">
        <v>837</v>
      </c>
      <c r="Z172" s="13" t="s">
        <v>1162</v>
      </c>
      <c r="AA172" s="13" t="s">
        <v>837</v>
      </c>
      <c r="AB172" s="13" t="s">
        <v>1162</v>
      </c>
      <c r="AC172" s="13" t="s">
        <v>837</v>
      </c>
      <c r="AD172" s="13" t="s">
        <v>1162</v>
      </c>
      <c r="AE172" s="13" t="s">
        <v>837</v>
      </c>
      <c r="AF172" s="13">
        <v>0.67</v>
      </c>
      <c r="AG172" s="13" t="s">
        <v>1164</v>
      </c>
      <c r="AH172" s="13" t="s">
        <v>9188</v>
      </c>
      <c r="AI172" s="13" t="s">
        <v>1162</v>
      </c>
      <c r="AJ172" s="13" t="s">
        <v>837</v>
      </c>
      <c r="AK172" s="13" t="s">
        <v>1164</v>
      </c>
      <c r="AL172" s="13" t="s">
        <v>9189</v>
      </c>
      <c r="AM172" s="25">
        <v>0</v>
      </c>
      <c r="AN172" s="13">
        <v>0</v>
      </c>
      <c r="AO172" s="13" t="s">
        <v>1068</v>
      </c>
      <c r="AP172" s="13">
        <v>0</v>
      </c>
      <c r="AQ172" s="13" t="s">
        <v>1068</v>
      </c>
      <c r="AR172" s="13">
        <v>0</v>
      </c>
      <c r="AS172" s="13" t="s">
        <v>1162</v>
      </c>
      <c r="AT172" s="13" t="s">
        <v>1068</v>
      </c>
      <c r="AU172" s="13" t="s">
        <v>1162</v>
      </c>
      <c r="AV172" s="13" t="s">
        <v>1068</v>
      </c>
      <c r="AW172" s="13">
        <v>0</v>
      </c>
      <c r="AX172" s="13" t="s">
        <v>1162</v>
      </c>
      <c r="AY172" s="13" t="s">
        <v>1068</v>
      </c>
      <c r="AZ172" s="13" t="s">
        <v>236</v>
      </c>
      <c r="BA172" s="13" t="s">
        <v>1068</v>
      </c>
      <c r="BB172" s="25">
        <v>25.06</v>
      </c>
      <c r="BC172" s="13">
        <v>2</v>
      </c>
      <c r="BD172" s="13">
        <v>0</v>
      </c>
      <c r="BE172" s="13">
        <v>0</v>
      </c>
      <c r="BF172" s="13">
        <v>2.0099999999999998</v>
      </c>
    </row>
    <row r="173" spans="1:58" x14ac:dyDescent="0.4">
      <c r="A173" t="s">
        <v>464</v>
      </c>
      <c r="B173" t="s">
        <v>465</v>
      </c>
      <c r="C173" t="s">
        <v>465</v>
      </c>
      <c r="D173" t="s">
        <v>170</v>
      </c>
      <c r="E173" t="s">
        <v>118</v>
      </c>
      <c r="F173" s="57">
        <v>2026</v>
      </c>
      <c r="G173" s="27">
        <v>91.75</v>
      </c>
      <c r="H173" s="27">
        <v>0</v>
      </c>
      <c r="I173" s="27">
        <v>47.94</v>
      </c>
      <c r="J173" s="25">
        <v>91.75</v>
      </c>
      <c r="K173" s="13">
        <v>1</v>
      </c>
      <c r="L173" s="13" t="s">
        <v>1164</v>
      </c>
      <c r="M173" s="13" t="s">
        <v>9190</v>
      </c>
      <c r="N173" s="13" t="s">
        <v>1164</v>
      </c>
      <c r="O173" s="13" t="s">
        <v>9191</v>
      </c>
      <c r="P173" s="13" t="s">
        <v>1162</v>
      </c>
      <c r="Q173" s="13" t="s">
        <v>837</v>
      </c>
      <c r="R173" s="13">
        <v>1</v>
      </c>
      <c r="S173" s="13" t="s">
        <v>1162</v>
      </c>
      <c r="T173" s="13" t="s">
        <v>837</v>
      </c>
      <c r="U173" s="13" t="s">
        <v>1164</v>
      </c>
      <c r="V173" s="13" t="s">
        <v>9192</v>
      </c>
      <c r="W173" s="13">
        <v>1</v>
      </c>
      <c r="X173" s="13" t="s">
        <v>1162</v>
      </c>
      <c r="Y173" s="13" t="s">
        <v>837</v>
      </c>
      <c r="Z173" s="13" t="s">
        <v>1164</v>
      </c>
      <c r="AA173" s="13" t="s">
        <v>9193</v>
      </c>
      <c r="AB173" s="13" t="s">
        <v>1162</v>
      </c>
      <c r="AC173" s="13" t="s">
        <v>837</v>
      </c>
      <c r="AD173" s="13" t="s">
        <v>1162</v>
      </c>
      <c r="AE173" s="13" t="s">
        <v>837</v>
      </c>
      <c r="AF173" s="13">
        <v>0.67</v>
      </c>
      <c r="AG173" s="13" t="s">
        <v>1164</v>
      </c>
      <c r="AH173" s="13" t="s">
        <v>9194</v>
      </c>
      <c r="AI173" s="13" t="s">
        <v>1164</v>
      </c>
      <c r="AJ173" s="13" t="s">
        <v>9195</v>
      </c>
      <c r="AK173" s="13" t="s">
        <v>1162</v>
      </c>
      <c r="AL173" s="13" t="s">
        <v>837</v>
      </c>
      <c r="AM173" s="25">
        <v>0</v>
      </c>
      <c r="AN173" s="13">
        <v>0</v>
      </c>
      <c r="AO173" s="13" t="s">
        <v>1068</v>
      </c>
      <c r="AP173" s="13">
        <v>0</v>
      </c>
      <c r="AQ173" s="13" t="s">
        <v>1068</v>
      </c>
      <c r="AR173" s="13">
        <v>0</v>
      </c>
      <c r="AS173" s="13" t="s">
        <v>1162</v>
      </c>
      <c r="AT173" s="13" t="s">
        <v>1068</v>
      </c>
      <c r="AU173" s="13" t="s">
        <v>1162</v>
      </c>
      <c r="AV173" s="13" t="s">
        <v>1068</v>
      </c>
      <c r="AW173" s="13">
        <v>0</v>
      </c>
      <c r="AX173" s="13" t="s">
        <v>1162</v>
      </c>
      <c r="AY173" s="13" t="s">
        <v>1068</v>
      </c>
      <c r="AZ173" s="13" t="s">
        <v>236</v>
      </c>
      <c r="BA173" s="13" t="s">
        <v>1068</v>
      </c>
      <c r="BB173" s="25">
        <v>47.94</v>
      </c>
      <c r="BC173" s="13">
        <v>2</v>
      </c>
      <c r="BD173" s="13">
        <v>3</v>
      </c>
      <c r="BE173" s="13">
        <v>2</v>
      </c>
      <c r="BF173" s="13">
        <v>0.67</v>
      </c>
    </row>
    <row r="174" spans="1:58" x14ac:dyDescent="0.4">
      <c r="A174" t="s">
        <v>466</v>
      </c>
      <c r="B174" t="s">
        <v>467</v>
      </c>
      <c r="C174" t="s">
        <v>468</v>
      </c>
      <c r="D174" t="s">
        <v>170</v>
      </c>
      <c r="E174" t="s">
        <v>125</v>
      </c>
      <c r="F174" s="57">
        <v>2026</v>
      </c>
      <c r="G174" s="27">
        <v>0</v>
      </c>
      <c r="H174" s="27">
        <v>0</v>
      </c>
      <c r="I174" s="27">
        <v>0</v>
      </c>
      <c r="J174" s="25">
        <v>0</v>
      </c>
      <c r="K174" s="13">
        <v>0</v>
      </c>
      <c r="L174" s="13" t="s">
        <v>1162</v>
      </c>
      <c r="M174" s="13" t="s">
        <v>837</v>
      </c>
      <c r="N174" s="13" t="s">
        <v>1162</v>
      </c>
      <c r="O174" s="13" t="s">
        <v>837</v>
      </c>
      <c r="P174" s="13" t="s">
        <v>1162</v>
      </c>
      <c r="Q174" s="13" t="s">
        <v>837</v>
      </c>
      <c r="R174" s="13">
        <v>0</v>
      </c>
      <c r="S174" s="13" t="s">
        <v>1162</v>
      </c>
      <c r="T174" s="13" t="s">
        <v>837</v>
      </c>
      <c r="U174" s="13" t="s">
        <v>1162</v>
      </c>
      <c r="V174" s="13" t="s">
        <v>837</v>
      </c>
      <c r="W174" s="13">
        <v>0</v>
      </c>
      <c r="X174" s="13" t="s">
        <v>1162</v>
      </c>
      <c r="Y174" s="13" t="s">
        <v>837</v>
      </c>
      <c r="Z174" s="13" t="s">
        <v>1162</v>
      </c>
      <c r="AA174" s="13" t="s">
        <v>837</v>
      </c>
      <c r="AB174" s="13" t="s">
        <v>1162</v>
      </c>
      <c r="AC174" s="13" t="s">
        <v>837</v>
      </c>
      <c r="AD174" s="13" t="s">
        <v>1162</v>
      </c>
      <c r="AE174" s="13" t="s">
        <v>837</v>
      </c>
      <c r="AF174" s="13">
        <v>0</v>
      </c>
      <c r="AG174" s="13" t="s">
        <v>1162</v>
      </c>
      <c r="AH174" s="13" t="s">
        <v>837</v>
      </c>
      <c r="AI174" s="13" t="s">
        <v>1162</v>
      </c>
      <c r="AJ174" s="13" t="s">
        <v>837</v>
      </c>
      <c r="AK174" s="13" t="s">
        <v>1162</v>
      </c>
      <c r="AL174" s="13" t="s">
        <v>837</v>
      </c>
      <c r="AM174" s="25">
        <v>0</v>
      </c>
      <c r="AN174" s="13">
        <v>0</v>
      </c>
      <c r="AO174" s="13" t="s">
        <v>1068</v>
      </c>
      <c r="AP174" s="13">
        <v>0</v>
      </c>
      <c r="AQ174" s="13" t="s">
        <v>1068</v>
      </c>
      <c r="AR174" s="13">
        <v>0</v>
      </c>
      <c r="AS174" s="13" t="s">
        <v>1162</v>
      </c>
      <c r="AT174" s="13" t="s">
        <v>1068</v>
      </c>
      <c r="AU174" s="13" t="s">
        <v>1162</v>
      </c>
      <c r="AV174" s="13" t="s">
        <v>1068</v>
      </c>
      <c r="AW174" s="13">
        <v>0</v>
      </c>
      <c r="AX174" s="13" t="s">
        <v>1162</v>
      </c>
      <c r="AY174" s="13" t="s">
        <v>1068</v>
      </c>
      <c r="AZ174" s="13" t="s">
        <v>236</v>
      </c>
      <c r="BA174" s="13" t="s">
        <v>1068</v>
      </c>
      <c r="BB174" s="25">
        <v>0</v>
      </c>
      <c r="BC174" s="13">
        <v>0</v>
      </c>
      <c r="BD174" s="13">
        <v>0</v>
      </c>
      <c r="BE174" s="13">
        <v>0</v>
      </c>
      <c r="BF174" s="13">
        <v>0</v>
      </c>
    </row>
    <row r="175" spans="1:58" x14ac:dyDescent="0.4">
      <c r="A175" t="s">
        <v>469</v>
      </c>
      <c r="B175" t="s">
        <v>470</v>
      </c>
      <c r="C175" t="s">
        <v>470</v>
      </c>
      <c r="D175" t="s">
        <v>124</v>
      </c>
      <c r="E175" t="s">
        <v>114</v>
      </c>
      <c r="F175" s="57">
        <v>2026</v>
      </c>
      <c r="G175" s="27">
        <v>41.75</v>
      </c>
      <c r="H175" s="27">
        <v>0</v>
      </c>
      <c r="I175" s="27">
        <v>0</v>
      </c>
      <c r="J175" s="25">
        <v>41.75</v>
      </c>
      <c r="K175" s="13">
        <v>1</v>
      </c>
      <c r="L175" s="13" t="s">
        <v>1164</v>
      </c>
      <c r="M175" s="13" t="s">
        <v>9196</v>
      </c>
      <c r="N175" s="13" t="s">
        <v>1164</v>
      </c>
      <c r="O175" s="13" t="s">
        <v>9197</v>
      </c>
      <c r="P175" s="13" t="s">
        <v>1162</v>
      </c>
      <c r="Q175" s="13" t="s">
        <v>837</v>
      </c>
      <c r="R175" s="13">
        <v>0</v>
      </c>
      <c r="S175" s="13" t="s">
        <v>1162</v>
      </c>
      <c r="T175" s="13" t="s">
        <v>837</v>
      </c>
      <c r="U175" s="13" t="s">
        <v>1162</v>
      </c>
      <c r="V175" s="13" t="s">
        <v>837</v>
      </c>
      <c r="W175" s="13">
        <v>0</v>
      </c>
      <c r="X175" s="13" t="s">
        <v>1162</v>
      </c>
      <c r="Y175" s="13" t="s">
        <v>837</v>
      </c>
      <c r="Z175" s="13" t="s">
        <v>1162</v>
      </c>
      <c r="AA175" s="13" t="s">
        <v>837</v>
      </c>
      <c r="AB175" s="13" t="s">
        <v>1162</v>
      </c>
      <c r="AC175" s="13" t="s">
        <v>837</v>
      </c>
      <c r="AD175" s="13" t="s">
        <v>1162</v>
      </c>
      <c r="AE175" s="13" t="s">
        <v>837</v>
      </c>
      <c r="AF175" s="13">
        <v>0.67</v>
      </c>
      <c r="AG175" s="13" t="s">
        <v>1164</v>
      </c>
      <c r="AH175" s="13" t="s">
        <v>9198</v>
      </c>
      <c r="AI175" s="13" t="s">
        <v>1162</v>
      </c>
      <c r="AJ175" s="13" t="s">
        <v>837</v>
      </c>
      <c r="AK175" s="13" t="s">
        <v>1164</v>
      </c>
      <c r="AL175" s="13" t="s">
        <v>9199</v>
      </c>
      <c r="AM175" s="25">
        <v>0</v>
      </c>
      <c r="AN175" s="13">
        <v>0</v>
      </c>
      <c r="AO175" s="13" t="s">
        <v>1068</v>
      </c>
      <c r="AP175" s="13">
        <v>0</v>
      </c>
      <c r="AQ175" s="13" t="s">
        <v>1068</v>
      </c>
      <c r="AR175" s="13">
        <v>0</v>
      </c>
      <c r="AS175" s="13" t="s">
        <v>1162</v>
      </c>
      <c r="AT175" s="13" t="s">
        <v>1068</v>
      </c>
      <c r="AU175" s="13" t="s">
        <v>1162</v>
      </c>
      <c r="AV175" s="13" t="s">
        <v>1068</v>
      </c>
      <c r="AW175" s="13">
        <v>0</v>
      </c>
      <c r="AX175" s="13" t="s">
        <v>1162</v>
      </c>
      <c r="AY175" s="13" t="s">
        <v>1068</v>
      </c>
      <c r="AZ175" s="13" t="s">
        <v>236</v>
      </c>
      <c r="BA175" s="13" t="s">
        <v>1068</v>
      </c>
      <c r="BB175" s="25">
        <v>0</v>
      </c>
      <c r="BC175" s="13" t="s">
        <v>143</v>
      </c>
      <c r="BD175" s="13">
        <v>0</v>
      </c>
      <c r="BE175" s="13">
        <v>0</v>
      </c>
      <c r="BF175" s="13" t="s">
        <v>143</v>
      </c>
    </row>
    <row r="176" spans="1:58" x14ac:dyDescent="0.4">
      <c r="A176" t="s">
        <v>471</v>
      </c>
      <c r="B176" t="s">
        <v>472</v>
      </c>
      <c r="C176" t="s">
        <v>472</v>
      </c>
      <c r="D176" t="s">
        <v>170</v>
      </c>
      <c r="E176" t="s">
        <v>118</v>
      </c>
      <c r="F176" s="57">
        <v>2026</v>
      </c>
      <c r="G176" s="27">
        <v>0</v>
      </c>
      <c r="H176" s="27">
        <v>0</v>
      </c>
      <c r="I176" s="27">
        <v>0</v>
      </c>
      <c r="J176" s="25">
        <v>0</v>
      </c>
      <c r="K176" s="13">
        <v>0</v>
      </c>
      <c r="L176" s="13" t="s">
        <v>1162</v>
      </c>
      <c r="M176" s="13" t="s">
        <v>837</v>
      </c>
      <c r="N176" s="13" t="s">
        <v>1162</v>
      </c>
      <c r="O176" s="13" t="s">
        <v>837</v>
      </c>
      <c r="P176" s="13" t="s">
        <v>1162</v>
      </c>
      <c r="Q176" s="13" t="s">
        <v>837</v>
      </c>
      <c r="R176" s="13">
        <v>0</v>
      </c>
      <c r="S176" s="13" t="s">
        <v>1162</v>
      </c>
      <c r="T176" s="13" t="s">
        <v>837</v>
      </c>
      <c r="U176" s="13" t="s">
        <v>1162</v>
      </c>
      <c r="V176" s="13" t="s">
        <v>837</v>
      </c>
      <c r="W176" s="13">
        <v>0</v>
      </c>
      <c r="X176" s="13" t="s">
        <v>1162</v>
      </c>
      <c r="Y176" s="13" t="s">
        <v>837</v>
      </c>
      <c r="Z176" s="13" t="s">
        <v>1162</v>
      </c>
      <c r="AA176" s="13" t="s">
        <v>837</v>
      </c>
      <c r="AB176" s="13" t="s">
        <v>1162</v>
      </c>
      <c r="AC176" s="13" t="s">
        <v>837</v>
      </c>
      <c r="AD176" s="13" t="s">
        <v>1162</v>
      </c>
      <c r="AE176" s="13" t="s">
        <v>837</v>
      </c>
      <c r="AF176" s="13">
        <v>0</v>
      </c>
      <c r="AG176" s="13" t="s">
        <v>1162</v>
      </c>
      <c r="AH176" s="13" t="s">
        <v>837</v>
      </c>
      <c r="AI176" s="13" t="s">
        <v>1162</v>
      </c>
      <c r="AJ176" s="13" t="s">
        <v>837</v>
      </c>
      <c r="AK176" s="13" t="s">
        <v>1162</v>
      </c>
      <c r="AL176" s="13" t="s">
        <v>837</v>
      </c>
      <c r="AM176" s="25">
        <v>0</v>
      </c>
      <c r="AN176" s="13">
        <v>0</v>
      </c>
      <c r="AO176" s="13" t="s">
        <v>1068</v>
      </c>
      <c r="AP176" s="13">
        <v>0</v>
      </c>
      <c r="AQ176" s="13" t="s">
        <v>1068</v>
      </c>
      <c r="AR176" s="13">
        <v>0</v>
      </c>
      <c r="AS176" s="13" t="s">
        <v>1162</v>
      </c>
      <c r="AT176" s="13" t="s">
        <v>1068</v>
      </c>
      <c r="AU176" s="13" t="s">
        <v>1162</v>
      </c>
      <c r="AV176" s="13" t="s">
        <v>1068</v>
      </c>
      <c r="AW176" s="13">
        <v>0</v>
      </c>
      <c r="AX176" s="13" t="s">
        <v>1162</v>
      </c>
      <c r="AY176" s="13" t="s">
        <v>1068</v>
      </c>
      <c r="AZ176" s="13" t="s">
        <v>236</v>
      </c>
      <c r="BA176" s="13" t="s">
        <v>1068</v>
      </c>
      <c r="BB176" s="25">
        <v>0</v>
      </c>
      <c r="BC176" s="13">
        <v>0</v>
      </c>
      <c r="BD176" s="13">
        <v>0</v>
      </c>
      <c r="BE176" s="13">
        <v>0</v>
      </c>
      <c r="BF176" s="13">
        <v>0</v>
      </c>
    </row>
    <row r="177" spans="1:58" x14ac:dyDescent="0.4">
      <c r="A177" t="s">
        <v>473</v>
      </c>
      <c r="B177" t="s">
        <v>474</v>
      </c>
      <c r="C177" t="s">
        <v>474</v>
      </c>
      <c r="D177" t="s">
        <v>128</v>
      </c>
      <c r="E177" t="s">
        <v>129</v>
      </c>
      <c r="F177" s="57">
        <v>2026</v>
      </c>
      <c r="G177" s="27">
        <v>50</v>
      </c>
      <c r="H177" s="27">
        <v>0</v>
      </c>
      <c r="I177" s="27">
        <v>33.33</v>
      </c>
      <c r="J177" s="25">
        <v>50</v>
      </c>
      <c r="K177" s="13">
        <v>1</v>
      </c>
      <c r="L177" s="13" t="s">
        <v>1162</v>
      </c>
      <c r="M177" s="13" t="s">
        <v>837</v>
      </c>
      <c r="N177" s="13" t="s">
        <v>1164</v>
      </c>
      <c r="O177" s="13" t="s">
        <v>9200</v>
      </c>
      <c r="P177" s="13" t="s">
        <v>1162</v>
      </c>
      <c r="Q177" s="13" t="s">
        <v>837</v>
      </c>
      <c r="R177" s="13">
        <v>0</v>
      </c>
      <c r="S177" s="13" t="s">
        <v>1162</v>
      </c>
      <c r="T177" s="13" t="s">
        <v>837</v>
      </c>
      <c r="U177" s="13" t="s">
        <v>1162</v>
      </c>
      <c r="V177" s="13" t="s">
        <v>837</v>
      </c>
      <c r="W177" s="13">
        <v>1</v>
      </c>
      <c r="X177" s="13" t="s">
        <v>1162</v>
      </c>
      <c r="Y177" s="13" t="s">
        <v>837</v>
      </c>
      <c r="Z177" s="13" t="s">
        <v>1162</v>
      </c>
      <c r="AA177" s="13" t="s">
        <v>837</v>
      </c>
      <c r="AB177" s="13" t="s">
        <v>1162</v>
      </c>
      <c r="AC177" s="13" t="s">
        <v>837</v>
      </c>
      <c r="AD177" s="13" t="s">
        <v>1164</v>
      </c>
      <c r="AE177" s="13" t="s">
        <v>9201</v>
      </c>
      <c r="AF177" s="13">
        <v>0</v>
      </c>
      <c r="AG177" s="13" t="s">
        <v>1162</v>
      </c>
      <c r="AH177" s="13" t="s">
        <v>837</v>
      </c>
      <c r="AI177" s="13" t="s">
        <v>1162</v>
      </c>
      <c r="AJ177" s="13" t="s">
        <v>837</v>
      </c>
      <c r="AK177" s="13" t="s">
        <v>1162</v>
      </c>
      <c r="AL177" s="13" t="s">
        <v>837</v>
      </c>
      <c r="AM177" s="25">
        <v>0</v>
      </c>
      <c r="AN177" s="13">
        <v>0</v>
      </c>
      <c r="AO177" s="13" t="s">
        <v>1068</v>
      </c>
      <c r="AP177" s="13">
        <v>0</v>
      </c>
      <c r="AQ177" s="13" t="s">
        <v>1068</v>
      </c>
      <c r="AR177" s="13">
        <v>0</v>
      </c>
      <c r="AS177" s="13" t="s">
        <v>1162</v>
      </c>
      <c r="AT177" s="13" t="s">
        <v>1068</v>
      </c>
      <c r="AU177" s="13" t="s">
        <v>1162</v>
      </c>
      <c r="AV177" s="13" t="s">
        <v>1068</v>
      </c>
      <c r="AW177" s="13">
        <v>0</v>
      </c>
      <c r="AX177" s="13" t="s">
        <v>1162</v>
      </c>
      <c r="AY177" s="13" t="s">
        <v>1068</v>
      </c>
      <c r="AZ177" s="13" t="s">
        <v>236</v>
      </c>
      <c r="BA177" s="13" t="s">
        <v>1068</v>
      </c>
      <c r="BB177" s="25">
        <v>33.33</v>
      </c>
      <c r="BC177" s="13">
        <v>2</v>
      </c>
      <c r="BD177" s="13">
        <v>0</v>
      </c>
      <c r="BE177" s="13">
        <v>2</v>
      </c>
      <c r="BF177" s="13" t="s">
        <v>143</v>
      </c>
    </row>
    <row r="178" spans="1:58" x14ac:dyDescent="0.4">
      <c r="A178" t="s">
        <v>475</v>
      </c>
      <c r="B178" t="s">
        <v>476</v>
      </c>
      <c r="C178" t="s">
        <v>476</v>
      </c>
      <c r="D178" t="s">
        <v>121</v>
      </c>
      <c r="E178" t="s">
        <v>125</v>
      </c>
      <c r="F178" s="57">
        <v>2026</v>
      </c>
      <c r="G178" s="27">
        <v>50</v>
      </c>
      <c r="H178" s="27">
        <v>25</v>
      </c>
      <c r="I178" s="27">
        <v>21.88</v>
      </c>
      <c r="J178" s="25">
        <v>50</v>
      </c>
      <c r="K178" s="13">
        <v>1</v>
      </c>
      <c r="L178" s="13" t="s">
        <v>1162</v>
      </c>
      <c r="M178" s="13" t="s">
        <v>837</v>
      </c>
      <c r="N178" s="13" t="s">
        <v>1164</v>
      </c>
      <c r="O178" s="13" t="s">
        <v>9202</v>
      </c>
      <c r="P178" s="13" t="s">
        <v>1162</v>
      </c>
      <c r="Q178" s="13" t="s">
        <v>837</v>
      </c>
      <c r="R178" s="13">
        <v>0</v>
      </c>
      <c r="S178" s="13" t="s">
        <v>1162</v>
      </c>
      <c r="T178" s="13" t="s">
        <v>837</v>
      </c>
      <c r="U178" s="13" t="s">
        <v>1162</v>
      </c>
      <c r="V178" s="13" t="s">
        <v>837</v>
      </c>
      <c r="W178" s="13">
        <v>0</v>
      </c>
      <c r="X178" s="13" t="s">
        <v>1162</v>
      </c>
      <c r="Y178" s="13" t="s">
        <v>837</v>
      </c>
      <c r="Z178" s="13" t="s">
        <v>1162</v>
      </c>
      <c r="AA178" s="13" t="s">
        <v>837</v>
      </c>
      <c r="AB178" s="13" t="s">
        <v>1162</v>
      </c>
      <c r="AC178" s="13" t="s">
        <v>837</v>
      </c>
      <c r="AD178" s="13" t="s">
        <v>1162</v>
      </c>
      <c r="AE178" s="13" t="s">
        <v>837</v>
      </c>
      <c r="AF178" s="13">
        <v>1</v>
      </c>
      <c r="AG178" s="13" t="s">
        <v>1164</v>
      </c>
      <c r="AH178" s="13" t="s">
        <v>9203</v>
      </c>
      <c r="AI178" s="13" t="s">
        <v>1164</v>
      </c>
      <c r="AJ178" s="13" t="s">
        <v>9204</v>
      </c>
      <c r="AK178" s="13" t="s">
        <v>1164</v>
      </c>
      <c r="AL178" s="13" t="s">
        <v>9205</v>
      </c>
      <c r="AM178" s="25">
        <v>25</v>
      </c>
      <c r="AN178" s="13">
        <v>1</v>
      </c>
      <c r="AO178" s="13" t="s">
        <v>9206</v>
      </c>
      <c r="AP178" s="13">
        <v>0</v>
      </c>
      <c r="AQ178" s="13" t="s">
        <v>1068</v>
      </c>
      <c r="AR178" s="13">
        <v>0</v>
      </c>
      <c r="AS178" s="13" t="s">
        <v>1162</v>
      </c>
      <c r="AT178" s="13" t="s">
        <v>1068</v>
      </c>
      <c r="AU178" s="13" t="s">
        <v>1162</v>
      </c>
      <c r="AV178" s="13" t="s">
        <v>1068</v>
      </c>
      <c r="AW178" s="13">
        <v>0</v>
      </c>
      <c r="AX178" s="13" t="s">
        <v>1162</v>
      </c>
      <c r="AY178" s="13" t="s">
        <v>1068</v>
      </c>
      <c r="AZ178" s="13" t="s">
        <v>236</v>
      </c>
      <c r="BA178" s="13" t="s">
        <v>1068</v>
      </c>
      <c r="BB178" s="25">
        <v>21.88</v>
      </c>
      <c r="BC178" s="13">
        <v>2</v>
      </c>
      <c r="BD178" s="13">
        <v>0</v>
      </c>
      <c r="BE178" s="13">
        <v>0</v>
      </c>
      <c r="BF178" s="13">
        <v>1.5</v>
      </c>
    </row>
    <row r="179" spans="1:58" x14ac:dyDescent="0.4">
      <c r="A179" t="s">
        <v>477</v>
      </c>
      <c r="B179" t="s">
        <v>478</v>
      </c>
      <c r="C179" t="s">
        <v>478</v>
      </c>
      <c r="D179" t="s">
        <v>117</v>
      </c>
      <c r="E179" t="s">
        <v>118</v>
      </c>
      <c r="F179" s="57">
        <v>2026</v>
      </c>
      <c r="G179" s="27">
        <v>100</v>
      </c>
      <c r="H179" s="27">
        <v>0</v>
      </c>
      <c r="I179" s="27">
        <v>50</v>
      </c>
      <c r="J179" s="25">
        <v>100</v>
      </c>
      <c r="K179" s="13">
        <v>1</v>
      </c>
      <c r="L179" s="13" t="s">
        <v>1162</v>
      </c>
      <c r="M179" s="13" t="s">
        <v>837</v>
      </c>
      <c r="N179" s="13" t="s">
        <v>1164</v>
      </c>
      <c r="O179" s="13" t="s">
        <v>9207</v>
      </c>
      <c r="P179" s="13" t="s">
        <v>1162</v>
      </c>
      <c r="Q179" s="13" t="s">
        <v>9208</v>
      </c>
      <c r="R179" s="13">
        <v>1</v>
      </c>
      <c r="S179" s="13" t="s">
        <v>1164</v>
      </c>
      <c r="T179" s="13" t="s">
        <v>9209</v>
      </c>
      <c r="U179" s="13" t="s">
        <v>1162</v>
      </c>
      <c r="V179" s="13" t="s">
        <v>837</v>
      </c>
      <c r="W179" s="13">
        <v>1</v>
      </c>
      <c r="X179" s="13" t="s">
        <v>1162</v>
      </c>
      <c r="Y179" s="13" t="s">
        <v>837</v>
      </c>
      <c r="Z179" s="13" t="s">
        <v>1164</v>
      </c>
      <c r="AA179" s="13" t="s">
        <v>9210</v>
      </c>
      <c r="AB179" s="13" t="s">
        <v>1162</v>
      </c>
      <c r="AC179" s="13" t="s">
        <v>837</v>
      </c>
      <c r="AD179" s="13" t="s">
        <v>1162</v>
      </c>
      <c r="AE179" s="13" t="s">
        <v>837</v>
      </c>
      <c r="AF179" s="13">
        <v>1</v>
      </c>
      <c r="AG179" s="13" t="s">
        <v>1164</v>
      </c>
      <c r="AH179" s="13" t="s">
        <v>9211</v>
      </c>
      <c r="AI179" s="13" t="s">
        <v>1164</v>
      </c>
      <c r="AJ179" s="13" t="s">
        <v>9212</v>
      </c>
      <c r="AK179" s="13" t="s">
        <v>1164</v>
      </c>
      <c r="AL179" s="13" t="s">
        <v>9213</v>
      </c>
      <c r="AM179" s="25">
        <v>0</v>
      </c>
      <c r="AN179" s="13">
        <v>0</v>
      </c>
      <c r="AO179" s="13" t="s">
        <v>1068</v>
      </c>
      <c r="AP179" s="13">
        <v>0</v>
      </c>
      <c r="AQ179" s="13" t="s">
        <v>1068</v>
      </c>
      <c r="AR179" s="13">
        <v>0</v>
      </c>
      <c r="AS179" s="13" t="s">
        <v>1162</v>
      </c>
      <c r="AT179" s="13" t="s">
        <v>1068</v>
      </c>
      <c r="AU179" s="13" t="s">
        <v>1162</v>
      </c>
      <c r="AV179" s="13" t="s">
        <v>1068</v>
      </c>
      <c r="AW179" s="13">
        <v>0</v>
      </c>
      <c r="AX179" s="13" t="s">
        <v>1162</v>
      </c>
      <c r="AY179" s="13" t="s">
        <v>1068</v>
      </c>
      <c r="AZ179" s="13" t="s">
        <v>236</v>
      </c>
      <c r="BA179" s="13" t="s">
        <v>1068</v>
      </c>
      <c r="BB179" s="25">
        <v>50</v>
      </c>
      <c r="BC179" s="13">
        <v>2</v>
      </c>
      <c r="BD179" s="13">
        <v>2</v>
      </c>
      <c r="BE179" s="13">
        <v>2</v>
      </c>
      <c r="BF179" s="13">
        <v>2</v>
      </c>
    </row>
    <row r="180" spans="1:58" x14ac:dyDescent="0.4">
      <c r="A180" t="s">
        <v>479</v>
      </c>
      <c r="B180" t="s">
        <v>480</v>
      </c>
      <c r="C180" t="s">
        <v>480</v>
      </c>
      <c r="D180" t="s">
        <v>124</v>
      </c>
      <c r="E180" t="s">
        <v>114</v>
      </c>
      <c r="F180" s="57">
        <v>2026</v>
      </c>
      <c r="G180" s="27">
        <v>41.75</v>
      </c>
      <c r="H180" s="27">
        <v>25</v>
      </c>
      <c r="I180" s="27">
        <v>20.88</v>
      </c>
      <c r="J180" s="25">
        <v>41.75</v>
      </c>
      <c r="K180" s="13">
        <v>1</v>
      </c>
      <c r="L180" s="13" t="s">
        <v>1162</v>
      </c>
      <c r="M180" s="13" t="s">
        <v>837</v>
      </c>
      <c r="N180" s="13" t="s">
        <v>1164</v>
      </c>
      <c r="O180" s="13" t="s">
        <v>9214</v>
      </c>
      <c r="P180" s="13" t="s">
        <v>1162</v>
      </c>
      <c r="Q180" s="13" t="s">
        <v>837</v>
      </c>
      <c r="R180" s="13">
        <v>0</v>
      </c>
      <c r="S180" s="13" t="s">
        <v>1162</v>
      </c>
      <c r="T180" s="13" t="s">
        <v>837</v>
      </c>
      <c r="U180" s="13" t="s">
        <v>1162</v>
      </c>
      <c r="V180" s="13" t="s">
        <v>837</v>
      </c>
      <c r="W180" s="13">
        <v>0</v>
      </c>
      <c r="X180" s="13" t="s">
        <v>1162</v>
      </c>
      <c r="Y180" s="13" t="s">
        <v>837</v>
      </c>
      <c r="Z180" s="13" t="s">
        <v>1162</v>
      </c>
      <c r="AA180" s="13" t="s">
        <v>837</v>
      </c>
      <c r="AB180" s="13" t="s">
        <v>1162</v>
      </c>
      <c r="AC180" s="13" t="s">
        <v>837</v>
      </c>
      <c r="AD180" s="13" t="s">
        <v>1162</v>
      </c>
      <c r="AE180" s="13" t="s">
        <v>837</v>
      </c>
      <c r="AF180" s="13">
        <v>0.67</v>
      </c>
      <c r="AG180" s="13" t="s">
        <v>1162</v>
      </c>
      <c r="AH180" s="13" t="s">
        <v>837</v>
      </c>
      <c r="AI180" s="13" t="s">
        <v>1164</v>
      </c>
      <c r="AJ180" s="13" t="s">
        <v>9215</v>
      </c>
      <c r="AK180" s="13" t="s">
        <v>1164</v>
      </c>
      <c r="AL180" s="13" t="s">
        <v>9216</v>
      </c>
      <c r="AM180" s="25">
        <v>25</v>
      </c>
      <c r="AN180" s="13">
        <v>1</v>
      </c>
      <c r="AO180" s="13" t="s">
        <v>9217</v>
      </c>
      <c r="AP180" s="13">
        <v>0</v>
      </c>
      <c r="AQ180" s="13" t="s">
        <v>1068</v>
      </c>
      <c r="AR180" s="13">
        <v>0</v>
      </c>
      <c r="AS180" s="13" t="s">
        <v>1162</v>
      </c>
      <c r="AT180" s="13" t="s">
        <v>1068</v>
      </c>
      <c r="AU180" s="13" t="s">
        <v>1162</v>
      </c>
      <c r="AV180" s="13" t="s">
        <v>1068</v>
      </c>
      <c r="AW180" s="13">
        <v>0</v>
      </c>
      <c r="AX180" s="13" t="s">
        <v>1162</v>
      </c>
      <c r="AY180" s="13" t="s">
        <v>1068</v>
      </c>
      <c r="AZ180" s="13" t="s">
        <v>236</v>
      </c>
      <c r="BA180" s="13" t="s">
        <v>1068</v>
      </c>
      <c r="BB180" s="25">
        <v>20.88</v>
      </c>
      <c r="BC180" s="13">
        <v>2</v>
      </c>
      <c r="BD180" s="13">
        <v>0</v>
      </c>
      <c r="BE180" s="13">
        <v>0</v>
      </c>
      <c r="BF180" s="13">
        <v>1.34</v>
      </c>
    </row>
    <row r="181" spans="1:58" x14ac:dyDescent="0.4">
      <c r="A181" t="s">
        <v>481</v>
      </c>
      <c r="B181" t="s">
        <v>482</v>
      </c>
      <c r="C181" t="s">
        <v>482</v>
      </c>
      <c r="D181" t="s">
        <v>117</v>
      </c>
      <c r="E181" t="s">
        <v>118</v>
      </c>
      <c r="F181" s="57">
        <v>2026</v>
      </c>
      <c r="G181" s="27">
        <v>100</v>
      </c>
      <c r="H181" s="27">
        <v>50</v>
      </c>
      <c r="I181" s="27">
        <v>75</v>
      </c>
      <c r="J181" s="25">
        <v>100</v>
      </c>
      <c r="K181" s="13">
        <v>1</v>
      </c>
      <c r="L181" s="13" t="s">
        <v>1164</v>
      </c>
      <c r="M181" s="13" t="s">
        <v>9218</v>
      </c>
      <c r="N181" s="13" t="s">
        <v>1164</v>
      </c>
      <c r="O181" s="13" t="s">
        <v>9218</v>
      </c>
      <c r="P181" s="13" t="s">
        <v>1162</v>
      </c>
      <c r="Q181" s="13" t="s">
        <v>9219</v>
      </c>
      <c r="R181" s="13">
        <v>1</v>
      </c>
      <c r="S181" s="13" t="s">
        <v>1164</v>
      </c>
      <c r="T181" s="13" t="s">
        <v>9220</v>
      </c>
      <c r="U181" s="13" t="s">
        <v>1164</v>
      </c>
      <c r="V181" s="13" t="s">
        <v>9221</v>
      </c>
      <c r="W181" s="13">
        <v>1</v>
      </c>
      <c r="X181" s="13" t="s">
        <v>1164</v>
      </c>
      <c r="Y181" s="13" t="s">
        <v>9222</v>
      </c>
      <c r="Z181" s="13" t="s">
        <v>1164</v>
      </c>
      <c r="AA181" s="13" t="s">
        <v>9223</v>
      </c>
      <c r="AB181" s="13" t="s">
        <v>1162</v>
      </c>
      <c r="AC181" s="13" t="s">
        <v>837</v>
      </c>
      <c r="AD181" s="13" t="s">
        <v>1162</v>
      </c>
      <c r="AE181" s="13" t="s">
        <v>837</v>
      </c>
      <c r="AF181" s="13">
        <v>1</v>
      </c>
      <c r="AG181" s="13" t="s">
        <v>1164</v>
      </c>
      <c r="AH181" s="13" t="s">
        <v>9224</v>
      </c>
      <c r="AI181" s="13" t="s">
        <v>1164</v>
      </c>
      <c r="AJ181" s="13" t="s">
        <v>9225</v>
      </c>
      <c r="AK181" s="13" t="s">
        <v>1164</v>
      </c>
      <c r="AL181" s="13" t="s">
        <v>9226</v>
      </c>
      <c r="AM181" s="25">
        <v>50</v>
      </c>
      <c r="AN181" s="13">
        <v>1</v>
      </c>
      <c r="AO181" s="13" t="s">
        <v>9227</v>
      </c>
      <c r="AP181" s="13">
        <v>1</v>
      </c>
      <c r="AQ181" s="13" t="s">
        <v>9228</v>
      </c>
      <c r="AR181" s="13">
        <v>0</v>
      </c>
      <c r="AS181" s="13" t="s">
        <v>1162</v>
      </c>
      <c r="AT181" s="13" t="s">
        <v>1068</v>
      </c>
      <c r="AU181" s="13" t="s">
        <v>1162</v>
      </c>
      <c r="AV181" s="13" t="s">
        <v>1068</v>
      </c>
      <c r="AW181" s="13">
        <v>0</v>
      </c>
      <c r="AX181" s="13" t="s">
        <v>1162</v>
      </c>
      <c r="AY181" s="13" t="s">
        <v>1068</v>
      </c>
      <c r="AZ181" s="13" t="s">
        <v>236</v>
      </c>
      <c r="BA181" s="13" t="s">
        <v>1068</v>
      </c>
      <c r="BB181" s="25">
        <v>75</v>
      </c>
      <c r="BC181" s="13">
        <v>3</v>
      </c>
      <c r="BD181" s="13">
        <v>3</v>
      </c>
      <c r="BE181" s="13">
        <v>2.5</v>
      </c>
      <c r="BF181" s="13">
        <v>3.5</v>
      </c>
    </row>
    <row r="182" spans="1:58" x14ac:dyDescent="0.4">
      <c r="A182" t="s">
        <v>483</v>
      </c>
      <c r="B182" t="s">
        <v>484</v>
      </c>
      <c r="C182" t="s">
        <v>484</v>
      </c>
      <c r="D182" t="s">
        <v>121</v>
      </c>
      <c r="E182" t="s">
        <v>129</v>
      </c>
      <c r="F182" s="57">
        <v>2026</v>
      </c>
      <c r="G182" s="27">
        <v>41.75</v>
      </c>
      <c r="H182" s="27">
        <v>25</v>
      </c>
      <c r="I182" s="27" t="s">
        <v>143</v>
      </c>
      <c r="J182" s="25">
        <v>41.75</v>
      </c>
      <c r="K182" s="13">
        <v>1</v>
      </c>
      <c r="L182" s="13" t="s">
        <v>1162</v>
      </c>
      <c r="M182" s="13" t="s">
        <v>837</v>
      </c>
      <c r="N182" s="13" t="s">
        <v>1164</v>
      </c>
      <c r="O182" s="13" t="s">
        <v>9229</v>
      </c>
      <c r="P182" s="13" t="s">
        <v>1162</v>
      </c>
      <c r="Q182" s="13" t="s">
        <v>837</v>
      </c>
      <c r="R182" s="13">
        <v>0</v>
      </c>
      <c r="S182" s="13" t="s">
        <v>1162</v>
      </c>
      <c r="T182" s="13" t="s">
        <v>837</v>
      </c>
      <c r="U182" s="13" t="s">
        <v>1162</v>
      </c>
      <c r="V182" s="13" t="s">
        <v>837</v>
      </c>
      <c r="W182" s="13">
        <v>0</v>
      </c>
      <c r="X182" s="13" t="s">
        <v>1162</v>
      </c>
      <c r="Y182" s="13" t="s">
        <v>837</v>
      </c>
      <c r="Z182" s="13" t="s">
        <v>1162</v>
      </c>
      <c r="AA182" s="13" t="s">
        <v>837</v>
      </c>
      <c r="AB182" s="13" t="s">
        <v>1162</v>
      </c>
      <c r="AC182" s="13" t="s">
        <v>837</v>
      </c>
      <c r="AD182" s="13" t="s">
        <v>1162</v>
      </c>
      <c r="AE182" s="13" t="s">
        <v>837</v>
      </c>
      <c r="AF182" s="13">
        <v>0.67</v>
      </c>
      <c r="AG182" s="13" t="s">
        <v>1164</v>
      </c>
      <c r="AH182" s="13" t="s">
        <v>9230</v>
      </c>
      <c r="AI182" s="13" t="s">
        <v>1164</v>
      </c>
      <c r="AJ182" s="13" t="s">
        <v>9231</v>
      </c>
      <c r="AK182" s="13" t="s">
        <v>1162</v>
      </c>
      <c r="AL182" s="13" t="s">
        <v>837</v>
      </c>
      <c r="AM182" s="25">
        <v>25</v>
      </c>
      <c r="AN182" s="13">
        <v>1</v>
      </c>
      <c r="AO182" s="13" t="s">
        <v>9232</v>
      </c>
      <c r="AP182" s="13">
        <v>0</v>
      </c>
      <c r="AQ182" s="13" t="s">
        <v>1068</v>
      </c>
      <c r="AR182" s="13">
        <v>0</v>
      </c>
      <c r="AS182" s="13" t="s">
        <v>1162</v>
      </c>
      <c r="AT182" s="13" t="s">
        <v>1068</v>
      </c>
      <c r="AU182" s="13" t="s">
        <v>1162</v>
      </c>
      <c r="AV182" s="13" t="s">
        <v>1068</v>
      </c>
      <c r="AW182" s="13">
        <v>0</v>
      </c>
      <c r="AX182" s="13" t="s">
        <v>1162</v>
      </c>
      <c r="AY182" s="13" t="s">
        <v>1068</v>
      </c>
      <c r="AZ182" s="13" t="s">
        <v>236</v>
      </c>
      <c r="BA182" s="13" t="s">
        <v>1068</v>
      </c>
      <c r="BB182" s="25" t="s">
        <v>143</v>
      </c>
      <c r="BC182" s="13" t="s">
        <v>143</v>
      </c>
      <c r="BD182" s="13" t="s">
        <v>143</v>
      </c>
      <c r="BE182" s="13" t="s">
        <v>143</v>
      </c>
      <c r="BF182" s="13" t="s">
        <v>143</v>
      </c>
    </row>
    <row r="183" spans="1:58" x14ac:dyDescent="0.4">
      <c r="A183" t="s">
        <v>485</v>
      </c>
      <c r="B183" t="s">
        <v>486</v>
      </c>
      <c r="C183" t="s">
        <v>486</v>
      </c>
      <c r="D183" t="s">
        <v>136</v>
      </c>
      <c r="E183" t="s">
        <v>129</v>
      </c>
      <c r="F183" s="57">
        <v>2026</v>
      </c>
      <c r="G183" s="27">
        <v>91.75</v>
      </c>
      <c r="H183" s="27">
        <v>100</v>
      </c>
      <c r="I183" s="27">
        <v>45.88</v>
      </c>
      <c r="J183" s="25">
        <v>91.75</v>
      </c>
      <c r="K183" s="13">
        <v>1</v>
      </c>
      <c r="L183" s="13" t="s">
        <v>1164</v>
      </c>
      <c r="M183" s="13" t="s">
        <v>9233</v>
      </c>
      <c r="N183" s="13" t="s">
        <v>1164</v>
      </c>
      <c r="O183" s="13" t="s">
        <v>9234</v>
      </c>
      <c r="P183" s="13" t="s">
        <v>1162</v>
      </c>
      <c r="Q183" s="13" t="s">
        <v>837</v>
      </c>
      <c r="R183" s="13">
        <v>1</v>
      </c>
      <c r="S183" s="13" t="s">
        <v>1164</v>
      </c>
      <c r="T183" s="13" t="s">
        <v>9235</v>
      </c>
      <c r="U183" s="13" t="s">
        <v>1164</v>
      </c>
      <c r="V183" s="13" t="s">
        <v>9236</v>
      </c>
      <c r="W183" s="13">
        <v>1</v>
      </c>
      <c r="X183" s="13" t="s">
        <v>1164</v>
      </c>
      <c r="Y183" s="13" t="s">
        <v>9237</v>
      </c>
      <c r="Z183" s="13" t="s">
        <v>1162</v>
      </c>
      <c r="AA183" s="13" t="s">
        <v>837</v>
      </c>
      <c r="AB183" s="13" t="s">
        <v>1162</v>
      </c>
      <c r="AC183" s="13" t="s">
        <v>837</v>
      </c>
      <c r="AD183" s="13" t="s">
        <v>1162</v>
      </c>
      <c r="AE183" s="13" t="s">
        <v>837</v>
      </c>
      <c r="AF183" s="13">
        <v>0.67</v>
      </c>
      <c r="AG183" s="13" t="s">
        <v>1164</v>
      </c>
      <c r="AH183" s="13" t="s">
        <v>9238</v>
      </c>
      <c r="AI183" s="13" t="s">
        <v>1162</v>
      </c>
      <c r="AJ183" s="13" t="s">
        <v>837</v>
      </c>
      <c r="AK183" s="13" t="s">
        <v>1164</v>
      </c>
      <c r="AL183" s="13" t="s">
        <v>9239</v>
      </c>
      <c r="AM183" s="25">
        <v>100</v>
      </c>
      <c r="AN183" s="13">
        <v>1</v>
      </c>
      <c r="AO183" s="13" t="s">
        <v>9240</v>
      </c>
      <c r="AP183" s="13">
        <v>1</v>
      </c>
      <c r="AQ183" s="13" t="s">
        <v>9241</v>
      </c>
      <c r="AR183" s="13">
        <v>1</v>
      </c>
      <c r="AS183" s="13" t="s">
        <v>1164</v>
      </c>
      <c r="AT183" s="13" t="s">
        <v>9242</v>
      </c>
      <c r="AU183" s="13" t="s">
        <v>1162</v>
      </c>
      <c r="AV183" s="13" t="s">
        <v>1068</v>
      </c>
      <c r="AW183" s="13">
        <v>1</v>
      </c>
      <c r="AX183" s="13" t="s">
        <v>1164</v>
      </c>
      <c r="AY183" s="13" t="s">
        <v>9243</v>
      </c>
      <c r="AZ183" s="13" t="s">
        <v>1164</v>
      </c>
      <c r="BA183" s="13" t="s">
        <v>9243</v>
      </c>
      <c r="BB183" s="25">
        <v>45.88</v>
      </c>
      <c r="BC183" s="13">
        <v>2</v>
      </c>
      <c r="BD183" s="13">
        <v>2</v>
      </c>
      <c r="BE183" s="13">
        <v>2</v>
      </c>
      <c r="BF183" s="13">
        <v>1.34</v>
      </c>
    </row>
    <row r="184" spans="1:58" x14ac:dyDescent="0.4">
      <c r="A184" t="s">
        <v>487</v>
      </c>
      <c r="B184" t="s">
        <v>488</v>
      </c>
      <c r="C184" t="s">
        <v>488</v>
      </c>
      <c r="D184" t="s">
        <v>136</v>
      </c>
      <c r="E184" t="s">
        <v>129</v>
      </c>
      <c r="F184" s="57">
        <v>2026</v>
      </c>
      <c r="G184" s="27">
        <v>100</v>
      </c>
      <c r="H184" s="27">
        <v>75</v>
      </c>
      <c r="I184" s="27">
        <v>62.5</v>
      </c>
      <c r="J184" s="25">
        <v>100</v>
      </c>
      <c r="K184" s="13">
        <v>1</v>
      </c>
      <c r="L184" s="13" t="s">
        <v>1162</v>
      </c>
      <c r="M184" s="13" t="s">
        <v>837</v>
      </c>
      <c r="N184" s="13" t="s">
        <v>1164</v>
      </c>
      <c r="O184" s="13" t="s">
        <v>9244</v>
      </c>
      <c r="P184" s="13" t="s">
        <v>1162</v>
      </c>
      <c r="Q184" s="13" t="s">
        <v>837</v>
      </c>
      <c r="R184" s="13">
        <v>1</v>
      </c>
      <c r="S184" s="13" t="s">
        <v>1164</v>
      </c>
      <c r="T184" s="13" t="s">
        <v>9245</v>
      </c>
      <c r="U184" s="13" t="s">
        <v>1164</v>
      </c>
      <c r="V184" s="13" t="s">
        <v>9246</v>
      </c>
      <c r="W184" s="13">
        <v>1</v>
      </c>
      <c r="X184" s="13" t="s">
        <v>1162</v>
      </c>
      <c r="Y184" s="13" t="s">
        <v>837</v>
      </c>
      <c r="Z184" s="13" t="s">
        <v>1164</v>
      </c>
      <c r="AA184" s="13" t="s">
        <v>9247</v>
      </c>
      <c r="AB184" s="13" t="s">
        <v>1162</v>
      </c>
      <c r="AC184" s="13" t="s">
        <v>837</v>
      </c>
      <c r="AD184" s="13" t="s">
        <v>1164</v>
      </c>
      <c r="AE184" s="13" t="s">
        <v>9248</v>
      </c>
      <c r="AF184" s="13">
        <v>1</v>
      </c>
      <c r="AG184" s="13" t="s">
        <v>1164</v>
      </c>
      <c r="AH184" s="13" t="s">
        <v>9249</v>
      </c>
      <c r="AI184" s="13" t="s">
        <v>1164</v>
      </c>
      <c r="AJ184" s="13" t="s">
        <v>9250</v>
      </c>
      <c r="AK184" s="13" t="s">
        <v>1164</v>
      </c>
      <c r="AL184" s="13" t="s">
        <v>9251</v>
      </c>
      <c r="AM184" s="25">
        <v>75</v>
      </c>
      <c r="AN184" s="13">
        <v>1</v>
      </c>
      <c r="AO184" s="13" t="s">
        <v>9252</v>
      </c>
      <c r="AP184" s="13">
        <v>1</v>
      </c>
      <c r="AQ184" s="13" t="s">
        <v>9252</v>
      </c>
      <c r="AR184" s="13">
        <v>0</v>
      </c>
      <c r="AS184" s="13" t="s">
        <v>1162</v>
      </c>
      <c r="AT184" s="13" t="s">
        <v>1068</v>
      </c>
      <c r="AU184" s="13" t="s">
        <v>1162</v>
      </c>
      <c r="AV184" s="13" t="s">
        <v>1068</v>
      </c>
      <c r="AW184" s="13">
        <v>1</v>
      </c>
      <c r="AX184" s="13" t="s">
        <v>1164</v>
      </c>
      <c r="AY184" s="13" t="s">
        <v>9253</v>
      </c>
      <c r="AZ184" s="13" t="s">
        <v>1164</v>
      </c>
      <c r="BA184" s="13" t="s">
        <v>9253</v>
      </c>
      <c r="BB184" s="25">
        <v>62.5</v>
      </c>
      <c r="BC184" s="13">
        <v>2</v>
      </c>
      <c r="BD184" s="13">
        <v>3</v>
      </c>
      <c r="BE184" s="13">
        <v>3</v>
      </c>
      <c r="BF184" s="13">
        <v>2</v>
      </c>
    </row>
    <row r="185" spans="1:58" x14ac:dyDescent="0.4">
      <c r="A185" t="s">
        <v>489</v>
      </c>
      <c r="B185" t="s">
        <v>490</v>
      </c>
      <c r="C185" t="s">
        <v>490</v>
      </c>
      <c r="D185" t="s">
        <v>128</v>
      </c>
      <c r="E185" t="s">
        <v>129</v>
      </c>
      <c r="F185" s="57">
        <v>2026</v>
      </c>
      <c r="G185" s="27">
        <v>66.75</v>
      </c>
      <c r="H185" s="27">
        <v>25</v>
      </c>
      <c r="I185" s="27">
        <v>33.380000000000003</v>
      </c>
      <c r="J185" s="25">
        <v>66.75</v>
      </c>
      <c r="K185" s="13">
        <v>1</v>
      </c>
      <c r="L185" s="13" t="s">
        <v>1164</v>
      </c>
      <c r="M185" s="13" t="s">
        <v>9254</v>
      </c>
      <c r="N185" s="13" t="s">
        <v>1164</v>
      </c>
      <c r="O185" s="13" t="s">
        <v>9255</v>
      </c>
      <c r="P185" s="13" t="s">
        <v>1162</v>
      </c>
      <c r="Q185" s="13" t="s">
        <v>837</v>
      </c>
      <c r="R185" s="13">
        <v>1</v>
      </c>
      <c r="S185" s="13" t="s">
        <v>1164</v>
      </c>
      <c r="T185" s="13" t="s">
        <v>9256</v>
      </c>
      <c r="U185" s="13" t="s">
        <v>1162</v>
      </c>
      <c r="V185" s="13" t="s">
        <v>837</v>
      </c>
      <c r="W185" s="13">
        <v>0</v>
      </c>
      <c r="X185" s="13" t="s">
        <v>1162</v>
      </c>
      <c r="Y185" s="13" t="s">
        <v>837</v>
      </c>
      <c r="Z185" s="13" t="s">
        <v>1162</v>
      </c>
      <c r="AA185" s="13" t="s">
        <v>837</v>
      </c>
      <c r="AB185" s="13" t="s">
        <v>1162</v>
      </c>
      <c r="AC185" s="13" t="s">
        <v>837</v>
      </c>
      <c r="AD185" s="13" t="s">
        <v>1162</v>
      </c>
      <c r="AE185" s="13" t="s">
        <v>837</v>
      </c>
      <c r="AF185" s="13">
        <v>0.67</v>
      </c>
      <c r="AG185" s="13" t="s">
        <v>1164</v>
      </c>
      <c r="AH185" s="13" t="s">
        <v>9257</v>
      </c>
      <c r="AI185" s="13" t="s">
        <v>1162</v>
      </c>
      <c r="AJ185" s="13" t="s">
        <v>837</v>
      </c>
      <c r="AK185" s="13" t="s">
        <v>1164</v>
      </c>
      <c r="AL185" s="13" t="s">
        <v>9258</v>
      </c>
      <c r="AM185" s="25">
        <v>25</v>
      </c>
      <c r="AN185" s="13">
        <v>1</v>
      </c>
      <c r="AO185" s="13" t="s">
        <v>9259</v>
      </c>
      <c r="AP185" s="13">
        <v>0</v>
      </c>
      <c r="AQ185" s="13" t="s">
        <v>1068</v>
      </c>
      <c r="AR185" s="13">
        <v>0</v>
      </c>
      <c r="AS185" s="13" t="s">
        <v>1162</v>
      </c>
      <c r="AT185" s="13" t="s">
        <v>1068</v>
      </c>
      <c r="AU185" s="13" t="s">
        <v>1162</v>
      </c>
      <c r="AV185" s="13" t="s">
        <v>1068</v>
      </c>
      <c r="AW185" s="13">
        <v>0</v>
      </c>
      <c r="AX185" s="13" t="s">
        <v>1162</v>
      </c>
      <c r="AY185" s="13" t="s">
        <v>1068</v>
      </c>
      <c r="AZ185" s="13" t="s">
        <v>236</v>
      </c>
      <c r="BA185" s="13" t="s">
        <v>1068</v>
      </c>
      <c r="BB185" s="25">
        <v>33.380000000000003</v>
      </c>
      <c r="BC185" s="13">
        <v>2</v>
      </c>
      <c r="BD185" s="13">
        <v>2</v>
      </c>
      <c r="BE185" s="13">
        <v>0</v>
      </c>
      <c r="BF185" s="13">
        <v>1.34</v>
      </c>
    </row>
    <row r="186" spans="1:58" x14ac:dyDescent="0.4">
      <c r="A186" t="s">
        <v>491</v>
      </c>
      <c r="B186" t="s">
        <v>492</v>
      </c>
      <c r="C186" t="s">
        <v>492</v>
      </c>
      <c r="D186" t="s">
        <v>117</v>
      </c>
      <c r="E186" t="s">
        <v>125</v>
      </c>
      <c r="F186" s="57">
        <v>2026</v>
      </c>
      <c r="G186" s="27">
        <v>100</v>
      </c>
      <c r="H186" s="27">
        <v>50</v>
      </c>
      <c r="I186" s="27">
        <v>62.5</v>
      </c>
      <c r="J186" s="25">
        <v>100</v>
      </c>
      <c r="K186" s="13">
        <v>1</v>
      </c>
      <c r="L186" s="13" t="s">
        <v>1164</v>
      </c>
      <c r="M186" s="13" t="s">
        <v>9260</v>
      </c>
      <c r="N186" s="13" t="s">
        <v>1164</v>
      </c>
      <c r="O186" s="13" t="s">
        <v>9261</v>
      </c>
      <c r="P186" s="13" t="s">
        <v>1162</v>
      </c>
      <c r="Q186" s="13" t="s">
        <v>837</v>
      </c>
      <c r="R186" s="13">
        <v>1</v>
      </c>
      <c r="S186" s="13" t="s">
        <v>1164</v>
      </c>
      <c r="T186" s="13" t="s">
        <v>9262</v>
      </c>
      <c r="U186" s="13" t="s">
        <v>1164</v>
      </c>
      <c r="V186" s="13" t="s">
        <v>9263</v>
      </c>
      <c r="W186" s="13">
        <v>1</v>
      </c>
      <c r="X186" s="13" t="s">
        <v>1164</v>
      </c>
      <c r="Y186" s="13" t="s">
        <v>9264</v>
      </c>
      <c r="Z186" s="13" t="s">
        <v>1164</v>
      </c>
      <c r="AA186" s="13" t="s">
        <v>9265</v>
      </c>
      <c r="AB186" s="13" t="s">
        <v>1164</v>
      </c>
      <c r="AC186" s="13" t="s">
        <v>9266</v>
      </c>
      <c r="AD186" s="13" t="s">
        <v>1162</v>
      </c>
      <c r="AE186" s="13" t="s">
        <v>837</v>
      </c>
      <c r="AF186" s="13">
        <v>1</v>
      </c>
      <c r="AG186" s="13" t="s">
        <v>1164</v>
      </c>
      <c r="AH186" s="13" t="s">
        <v>9267</v>
      </c>
      <c r="AI186" s="13" t="s">
        <v>1164</v>
      </c>
      <c r="AJ186" s="13" t="s">
        <v>9268</v>
      </c>
      <c r="AK186" s="13" t="s">
        <v>1164</v>
      </c>
      <c r="AL186" s="13" t="s">
        <v>9269</v>
      </c>
      <c r="AM186" s="25">
        <v>50</v>
      </c>
      <c r="AN186" s="13">
        <v>0</v>
      </c>
      <c r="AO186" s="13" t="s">
        <v>1068</v>
      </c>
      <c r="AP186" s="13">
        <v>1</v>
      </c>
      <c r="AQ186" s="13" t="s">
        <v>9270</v>
      </c>
      <c r="AR186" s="13">
        <v>1</v>
      </c>
      <c r="AS186" s="13" t="s">
        <v>1164</v>
      </c>
      <c r="AT186" s="13" t="s">
        <v>9271</v>
      </c>
      <c r="AU186" s="13" t="s">
        <v>1164</v>
      </c>
      <c r="AV186" s="13" t="s">
        <v>9272</v>
      </c>
      <c r="AW186" s="13">
        <v>0</v>
      </c>
      <c r="AX186" s="13" t="s">
        <v>1162</v>
      </c>
      <c r="AY186" s="13" t="s">
        <v>1068</v>
      </c>
      <c r="AZ186" s="13" t="s">
        <v>236</v>
      </c>
      <c r="BA186" s="13" t="s">
        <v>1068</v>
      </c>
      <c r="BB186" s="25">
        <v>62.5</v>
      </c>
      <c r="BC186" s="13">
        <v>3</v>
      </c>
      <c r="BD186" s="13">
        <v>3</v>
      </c>
      <c r="BE186" s="13">
        <v>3</v>
      </c>
      <c r="BF186" s="13">
        <v>1</v>
      </c>
    </row>
    <row r="187" spans="1:58" x14ac:dyDescent="0.4">
      <c r="A187" t="s">
        <v>493</v>
      </c>
      <c r="B187" t="s">
        <v>494</v>
      </c>
      <c r="C187" t="s">
        <v>494</v>
      </c>
      <c r="D187" t="s">
        <v>170</v>
      </c>
      <c r="E187" t="s">
        <v>125</v>
      </c>
      <c r="F187" s="57">
        <v>2026</v>
      </c>
      <c r="G187" s="27">
        <v>33.25</v>
      </c>
      <c r="H187" s="27">
        <v>0</v>
      </c>
      <c r="I187" s="27">
        <v>10.38</v>
      </c>
      <c r="J187" s="25">
        <v>33.25</v>
      </c>
      <c r="K187" s="13">
        <v>1</v>
      </c>
      <c r="L187" s="13" t="s">
        <v>1162</v>
      </c>
      <c r="M187" s="13" t="s">
        <v>837</v>
      </c>
      <c r="N187" s="13" t="s">
        <v>1164</v>
      </c>
      <c r="O187" s="13" t="s">
        <v>9273</v>
      </c>
      <c r="P187" s="13" t="s">
        <v>1162</v>
      </c>
      <c r="Q187" s="13" t="s">
        <v>837</v>
      </c>
      <c r="R187" s="13">
        <v>0</v>
      </c>
      <c r="S187" s="13" t="s">
        <v>1162</v>
      </c>
      <c r="T187" s="13" t="s">
        <v>837</v>
      </c>
      <c r="U187" s="13" t="s">
        <v>1162</v>
      </c>
      <c r="V187" s="13" t="s">
        <v>837</v>
      </c>
      <c r="W187" s="13">
        <v>0</v>
      </c>
      <c r="X187" s="13" t="s">
        <v>1162</v>
      </c>
      <c r="Y187" s="13" t="s">
        <v>837</v>
      </c>
      <c r="Z187" s="13" t="s">
        <v>1162</v>
      </c>
      <c r="AA187" s="13" t="s">
        <v>837</v>
      </c>
      <c r="AB187" s="13" t="s">
        <v>1162</v>
      </c>
      <c r="AC187" s="13" t="s">
        <v>837</v>
      </c>
      <c r="AD187" s="13" t="s">
        <v>1162</v>
      </c>
      <c r="AE187" s="13" t="s">
        <v>837</v>
      </c>
      <c r="AF187" s="13">
        <v>0.33</v>
      </c>
      <c r="AG187" s="13" t="s">
        <v>1162</v>
      </c>
      <c r="AH187" s="13" t="s">
        <v>837</v>
      </c>
      <c r="AI187" s="13" t="s">
        <v>1162</v>
      </c>
      <c r="AJ187" s="13" t="s">
        <v>837</v>
      </c>
      <c r="AK187" s="13" t="s">
        <v>1164</v>
      </c>
      <c r="AL187" s="13" t="s">
        <v>9274</v>
      </c>
      <c r="AM187" s="25">
        <v>0</v>
      </c>
      <c r="AN187" s="13">
        <v>0</v>
      </c>
      <c r="AO187" s="13" t="s">
        <v>1068</v>
      </c>
      <c r="AP187" s="13">
        <v>0</v>
      </c>
      <c r="AQ187" s="13" t="s">
        <v>1068</v>
      </c>
      <c r="AR187" s="13">
        <v>0</v>
      </c>
      <c r="AS187" s="13" t="s">
        <v>1162</v>
      </c>
      <c r="AT187" s="13" t="s">
        <v>1068</v>
      </c>
      <c r="AU187" s="13" t="s">
        <v>1162</v>
      </c>
      <c r="AV187" s="13" t="s">
        <v>1068</v>
      </c>
      <c r="AW187" s="13">
        <v>0</v>
      </c>
      <c r="AX187" s="13" t="s">
        <v>1162</v>
      </c>
      <c r="AY187" s="13" t="s">
        <v>1068</v>
      </c>
      <c r="AZ187" s="13" t="s">
        <v>236</v>
      </c>
      <c r="BA187" s="13" t="s">
        <v>1068</v>
      </c>
      <c r="BB187" s="25">
        <v>10.38</v>
      </c>
      <c r="BC187" s="13">
        <v>1</v>
      </c>
      <c r="BD187" s="13">
        <v>0</v>
      </c>
      <c r="BE187" s="13">
        <v>0</v>
      </c>
      <c r="BF187" s="13">
        <v>0.66</v>
      </c>
    </row>
    <row r="188" spans="1:58" x14ac:dyDescent="0.4">
      <c r="A188" t="s">
        <v>495</v>
      </c>
      <c r="B188" t="s">
        <v>496</v>
      </c>
      <c r="C188" t="s">
        <v>496</v>
      </c>
      <c r="D188" t="s">
        <v>128</v>
      </c>
      <c r="E188" t="s">
        <v>236</v>
      </c>
      <c r="F188" s="57">
        <v>2026</v>
      </c>
      <c r="G188" s="27">
        <v>41.75</v>
      </c>
      <c r="H188" s="27">
        <v>0</v>
      </c>
      <c r="I188" s="27">
        <v>16.690000000000001</v>
      </c>
      <c r="J188" s="25">
        <v>41.75</v>
      </c>
      <c r="K188" s="13">
        <v>1</v>
      </c>
      <c r="L188" s="13" t="s">
        <v>1164</v>
      </c>
      <c r="M188" s="13" t="s">
        <v>9275</v>
      </c>
      <c r="N188" s="13" t="s">
        <v>1164</v>
      </c>
      <c r="O188" s="13" t="s">
        <v>9276</v>
      </c>
      <c r="P188" s="13" t="s">
        <v>1164</v>
      </c>
      <c r="Q188" s="13" t="s">
        <v>9277</v>
      </c>
      <c r="R188" s="13">
        <v>0</v>
      </c>
      <c r="S188" s="13" t="s">
        <v>1162</v>
      </c>
      <c r="T188" s="13" t="s">
        <v>837</v>
      </c>
      <c r="U188" s="13" t="s">
        <v>1162</v>
      </c>
      <c r="V188" s="13" t="s">
        <v>837</v>
      </c>
      <c r="W188" s="13">
        <v>0</v>
      </c>
      <c r="X188" s="13" t="s">
        <v>1162</v>
      </c>
      <c r="Y188" s="13" t="s">
        <v>837</v>
      </c>
      <c r="Z188" s="13" t="s">
        <v>1162</v>
      </c>
      <c r="AA188" s="13" t="s">
        <v>837</v>
      </c>
      <c r="AB188" s="13" t="s">
        <v>1162</v>
      </c>
      <c r="AC188" s="13" t="s">
        <v>837</v>
      </c>
      <c r="AD188" s="13" t="s">
        <v>1162</v>
      </c>
      <c r="AE188" s="13" t="s">
        <v>837</v>
      </c>
      <c r="AF188" s="13">
        <v>0.67</v>
      </c>
      <c r="AG188" s="13" t="s">
        <v>1164</v>
      </c>
      <c r="AH188" s="13" t="s">
        <v>9278</v>
      </c>
      <c r="AI188" s="13" t="s">
        <v>1164</v>
      </c>
      <c r="AJ188" s="13" t="s">
        <v>9279</v>
      </c>
      <c r="AK188" s="13" t="s">
        <v>1162</v>
      </c>
      <c r="AL188" s="13" t="s">
        <v>837</v>
      </c>
      <c r="AM188" s="25">
        <v>0</v>
      </c>
      <c r="AN188" s="13">
        <v>0</v>
      </c>
      <c r="AO188" s="13" t="s">
        <v>1068</v>
      </c>
      <c r="AP188" s="13">
        <v>0</v>
      </c>
      <c r="AQ188" s="13" t="s">
        <v>1068</v>
      </c>
      <c r="AR188" s="13">
        <v>0</v>
      </c>
      <c r="AS188" s="13" t="s">
        <v>1162</v>
      </c>
      <c r="AT188" s="13" t="s">
        <v>1068</v>
      </c>
      <c r="AU188" s="13" t="s">
        <v>1162</v>
      </c>
      <c r="AV188" s="13" t="s">
        <v>1068</v>
      </c>
      <c r="AW188" s="13">
        <v>0</v>
      </c>
      <c r="AX188" s="13" t="s">
        <v>1162</v>
      </c>
      <c r="AY188" s="13" t="s">
        <v>1068</v>
      </c>
      <c r="AZ188" s="13" t="s">
        <v>236</v>
      </c>
      <c r="BA188" s="13" t="s">
        <v>1068</v>
      </c>
      <c r="BB188" s="25">
        <v>16.690000000000001</v>
      </c>
      <c r="BC188" s="13">
        <v>2</v>
      </c>
      <c r="BD188" s="13">
        <v>0</v>
      </c>
      <c r="BE188" s="13">
        <v>0</v>
      </c>
      <c r="BF188" s="13">
        <v>0.67</v>
      </c>
    </row>
    <row r="189" spans="1:58" x14ac:dyDescent="0.4">
      <c r="A189" t="s">
        <v>497</v>
      </c>
      <c r="B189" t="s">
        <v>498</v>
      </c>
      <c r="C189" t="s">
        <v>498</v>
      </c>
      <c r="D189" t="s">
        <v>170</v>
      </c>
      <c r="E189" t="s">
        <v>125</v>
      </c>
      <c r="F189" s="57">
        <v>2026</v>
      </c>
      <c r="G189" s="27">
        <v>100</v>
      </c>
      <c r="H189" s="27">
        <v>25</v>
      </c>
      <c r="I189" s="27">
        <v>50</v>
      </c>
      <c r="J189" s="25">
        <v>100</v>
      </c>
      <c r="K189" s="13">
        <v>1</v>
      </c>
      <c r="L189" s="13" t="s">
        <v>1164</v>
      </c>
      <c r="M189" s="13" t="s">
        <v>9280</v>
      </c>
      <c r="N189" s="13" t="s">
        <v>1164</v>
      </c>
      <c r="O189" s="13" t="s">
        <v>9281</v>
      </c>
      <c r="P189" s="13" t="s">
        <v>1164</v>
      </c>
      <c r="Q189" s="13" t="s">
        <v>9282</v>
      </c>
      <c r="R189" s="13">
        <v>1</v>
      </c>
      <c r="S189" s="13" t="s">
        <v>1164</v>
      </c>
      <c r="T189" s="13" t="s">
        <v>9283</v>
      </c>
      <c r="U189" s="13" t="s">
        <v>1162</v>
      </c>
      <c r="V189" s="13" t="s">
        <v>837</v>
      </c>
      <c r="W189" s="13">
        <v>1</v>
      </c>
      <c r="X189" s="13" t="s">
        <v>1164</v>
      </c>
      <c r="Y189" s="13" t="s">
        <v>9284</v>
      </c>
      <c r="Z189" s="13" t="s">
        <v>1164</v>
      </c>
      <c r="AA189" s="13" t="s">
        <v>9285</v>
      </c>
      <c r="AB189" s="13" t="s">
        <v>1164</v>
      </c>
      <c r="AC189" s="13" t="s">
        <v>9286</v>
      </c>
      <c r="AD189" s="13" t="s">
        <v>1164</v>
      </c>
      <c r="AE189" s="13" t="s">
        <v>9287</v>
      </c>
      <c r="AF189" s="13">
        <v>1</v>
      </c>
      <c r="AG189" s="13" t="s">
        <v>1164</v>
      </c>
      <c r="AH189" s="13" t="s">
        <v>9288</v>
      </c>
      <c r="AI189" s="13" t="s">
        <v>1164</v>
      </c>
      <c r="AJ189" s="13" t="s">
        <v>9289</v>
      </c>
      <c r="AK189" s="13" t="s">
        <v>1164</v>
      </c>
      <c r="AL189" s="13" t="s">
        <v>9290</v>
      </c>
      <c r="AM189" s="25">
        <v>25</v>
      </c>
      <c r="AN189" s="13">
        <v>0</v>
      </c>
      <c r="AO189" s="13" t="s">
        <v>1068</v>
      </c>
      <c r="AP189" s="13">
        <v>1</v>
      </c>
      <c r="AQ189" s="13" t="s">
        <v>9291</v>
      </c>
      <c r="AR189" s="13">
        <v>0</v>
      </c>
      <c r="AS189" s="13" t="s">
        <v>1162</v>
      </c>
      <c r="AT189" s="13" t="s">
        <v>1068</v>
      </c>
      <c r="AU189" s="13" t="s">
        <v>1162</v>
      </c>
      <c r="AV189" s="13" t="s">
        <v>1068</v>
      </c>
      <c r="AW189" s="13">
        <v>0</v>
      </c>
      <c r="AX189" s="13" t="s">
        <v>1162</v>
      </c>
      <c r="AY189" s="13" t="s">
        <v>1068</v>
      </c>
      <c r="AZ189" s="13" t="s">
        <v>236</v>
      </c>
      <c r="BA189" s="13" t="s">
        <v>1068</v>
      </c>
      <c r="BB189" s="25">
        <v>50</v>
      </c>
      <c r="BC189" s="13">
        <v>2</v>
      </c>
      <c r="BD189" s="13">
        <v>2</v>
      </c>
      <c r="BE189" s="13">
        <v>2</v>
      </c>
      <c r="BF189" s="13">
        <v>2</v>
      </c>
    </row>
    <row r="190" spans="1:58" x14ac:dyDescent="0.4">
      <c r="A190" t="s">
        <v>499</v>
      </c>
      <c r="B190" t="s">
        <v>500</v>
      </c>
      <c r="C190" t="s">
        <v>501</v>
      </c>
      <c r="D190" t="s">
        <v>121</v>
      </c>
      <c r="E190" t="s">
        <v>125</v>
      </c>
      <c r="F190" s="57">
        <v>2026</v>
      </c>
      <c r="G190" s="27">
        <v>41.75</v>
      </c>
      <c r="H190" s="27">
        <v>0</v>
      </c>
      <c r="I190" s="27" t="s">
        <v>143</v>
      </c>
      <c r="J190" s="25">
        <v>41.75</v>
      </c>
      <c r="K190" s="13">
        <v>1</v>
      </c>
      <c r="L190" s="13" t="s">
        <v>1162</v>
      </c>
      <c r="M190" s="13" t="s">
        <v>837</v>
      </c>
      <c r="N190" s="13" t="s">
        <v>1164</v>
      </c>
      <c r="O190" s="13" t="s">
        <v>9292</v>
      </c>
      <c r="P190" s="13" t="s">
        <v>1162</v>
      </c>
      <c r="Q190" s="13" t="s">
        <v>837</v>
      </c>
      <c r="R190" s="13">
        <v>0</v>
      </c>
      <c r="S190" s="13" t="s">
        <v>1162</v>
      </c>
      <c r="T190" s="13" t="s">
        <v>837</v>
      </c>
      <c r="U190" s="13" t="s">
        <v>1162</v>
      </c>
      <c r="V190" s="13" t="s">
        <v>837</v>
      </c>
      <c r="W190" s="13">
        <v>0</v>
      </c>
      <c r="X190" s="13" t="s">
        <v>1162</v>
      </c>
      <c r="Y190" s="13" t="s">
        <v>837</v>
      </c>
      <c r="Z190" s="13" t="s">
        <v>1162</v>
      </c>
      <c r="AA190" s="13" t="s">
        <v>837</v>
      </c>
      <c r="AB190" s="13" t="s">
        <v>1162</v>
      </c>
      <c r="AC190" s="13" t="s">
        <v>837</v>
      </c>
      <c r="AD190" s="13" t="s">
        <v>1162</v>
      </c>
      <c r="AE190" s="13" t="s">
        <v>837</v>
      </c>
      <c r="AF190" s="13">
        <v>0.67</v>
      </c>
      <c r="AG190" s="13" t="s">
        <v>1164</v>
      </c>
      <c r="AH190" s="13" t="s">
        <v>9293</v>
      </c>
      <c r="AI190" s="13" t="s">
        <v>1164</v>
      </c>
      <c r="AJ190" s="13" t="s">
        <v>9294</v>
      </c>
      <c r="AK190" s="13" t="s">
        <v>1162</v>
      </c>
      <c r="AL190" s="13" t="s">
        <v>837</v>
      </c>
      <c r="AM190" s="25">
        <v>0</v>
      </c>
      <c r="AN190" s="13">
        <v>0</v>
      </c>
      <c r="AO190" s="13" t="s">
        <v>1068</v>
      </c>
      <c r="AP190" s="13">
        <v>0</v>
      </c>
      <c r="AQ190" s="13" t="s">
        <v>1068</v>
      </c>
      <c r="AR190" s="13">
        <v>0</v>
      </c>
      <c r="AS190" s="13" t="s">
        <v>1162</v>
      </c>
      <c r="AT190" s="13" t="s">
        <v>1068</v>
      </c>
      <c r="AU190" s="13" t="s">
        <v>1162</v>
      </c>
      <c r="AV190" s="13" t="s">
        <v>1068</v>
      </c>
      <c r="AW190" s="13">
        <v>0</v>
      </c>
      <c r="AX190" s="13" t="s">
        <v>1162</v>
      </c>
      <c r="AY190" s="13" t="s">
        <v>1068</v>
      </c>
      <c r="AZ190" s="13" t="s">
        <v>236</v>
      </c>
      <c r="BA190" s="13" t="s">
        <v>1068</v>
      </c>
      <c r="BB190" s="25" t="s">
        <v>143</v>
      </c>
      <c r="BC190" s="13" t="s">
        <v>143</v>
      </c>
      <c r="BD190" s="13" t="s">
        <v>143</v>
      </c>
      <c r="BE190" s="13" t="s">
        <v>143</v>
      </c>
      <c r="BF190" s="13" t="s">
        <v>143</v>
      </c>
    </row>
    <row r="191" spans="1:58" x14ac:dyDescent="0.4">
      <c r="A191" t="s">
        <v>502</v>
      </c>
      <c r="B191" t="s">
        <v>503</v>
      </c>
      <c r="C191" t="s">
        <v>503</v>
      </c>
      <c r="D191" t="s">
        <v>121</v>
      </c>
      <c r="E191" t="s">
        <v>114</v>
      </c>
      <c r="F191" s="57">
        <v>2026</v>
      </c>
      <c r="G191" s="27">
        <v>25</v>
      </c>
      <c r="H191" s="27">
        <v>0</v>
      </c>
      <c r="I191" s="27">
        <v>6.25</v>
      </c>
      <c r="J191" s="25">
        <v>25</v>
      </c>
      <c r="K191" s="13">
        <v>1</v>
      </c>
      <c r="L191" s="13" t="s">
        <v>1162</v>
      </c>
      <c r="M191" s="13" t="s">
        <v>837</v>
      </c>
      <c r="N191" s="13" t="s">
        <v>1164</v>
      </c>
      <c r="O191" s="13" t="s">
        <v>9295</v>
      </c>
      <c r="P191" s="13" t="s">
        <v>1162</v>
      </c>
      <c r="Q191" s="13" t="s">
        <v>9296</v>
      </c>
      <c r="R191" s="13">
        <v>0</v>
      </c>
      <c r="S191" s="13" t="s">
        <v>1162</v>
      </c>
      <c r="T191" s="13" t="s">
        <v>837</v>
      </c>
      <c r="U191" s="13" t="s">
        <v>1162</v>
      </c>
      <c r="V191" s="13" t="s">
        <v>837</v>
      </c>
      <c r="W191" s="13">
        <v>0</v>
      </c>
      <c r="X191" s="13" t="s">
        <v>1162</v>
      </c>
      <c r="Y191" s="13" t="s">
        <v>837</v>
      </c>
      <c r="Z191" s="13" t="s">
        <v>1162</v>
      </c>
      <c r="AA191" s="13" t="s">
        <v>837</v>
      </c>
      <c r="AB191" s="13" t="s">
        <v>1162</v>
      </c>
      <c r="AC191" s="13" t="s">
        <v>837</v>
      </c>
      <c r="AD191" s="13" t="s">
        <v>1162</v>
      </c>
      <c r="AE191" s="13" t="s">
        <v>837</v>
      </c>
      <c r="AF191" s="13">
        <v>0</v>
      </c>
      <c r="AG191" s="13" t="s">
        <v>1162</v>
      </c>
      <c r="AH191" s="13" t="s">
        <v>837</v>
      </c>
      <c r="AI191" s="13" t="s">
        <v>1162</v>
      </c>
      <c r="AJ191" s="13" t="s">
        <v>837</v>
      </c>
      <c r="AK191" s="13" t="s">
        <v>1162</v>
      </c>
      <c r="AL191" s="13" t="s">
        <v>837</v>
      </c>
      <c r="AM191" s="25">
        <v>0</v>
      </c>
      <c r="AN191" s="13">
        <v>0</v>
      </c>
      <c r="AO191" s="13" t="s">
        <v>1068</v>
      </c>
      <c r="AP191" s="13">
        <v>0</v>
      </c>
      <c r="AQ191" s="13" t="s">
        <v>1068</v>
      </c>
      <c r="AR191" s="13">
        <v>0</v>
      </c>
      <c r="AS191" s="13" t="s">
        <v>1162</v>
      </c>
      <c r="AT191" s="13" t="s">
        <v>1068</v>
      </c>
      <c r="AU191" s="13" t="s">
        <v>1162</v>
      </c>
      <c r="AV191" s="13" t="s">
        <v>1068</v>
      </c>
      <c r="AW191" s="13">
        <v>0</v>
      </c>
      <c r="AX191" s="13" t="s">
        <v>1162</v>
      </c>
      <c r="AY191" s="13" t="s">
        <v>1068</v>
      </c>
      <c r="AZ191" s="13" t="s">
        <v>236</v>
      </c>
      <c r="BA191" s="13" t="s">
        <v>1068</v>
      </c>
      <c r="BB191" s="25">
        <v>6.25</v>
      </c>
      <c r="BC191" s="13">
        <v>1</v>
      </c>
      <c r="BD191" s="13">
        <v>0</v>
      </c>
      <c r="BE191" s="13">
        <v>0</v>
      </c>
      <c r="BF191" s="13">
        <v>0</v>
      </c>
    </row>
    <row r="192" spans="1:58" x14ac:dyDescent="0.4">
      <c r="A192" t="s">
        <v>504</v>
      </c>
      <c r="B192" t="s">
        <v>505</v>
      </c>
      <c r="C192" t="s">
        <v>505</v>
      </c>
      <c r="D192" t="s">
        <v>124</v>
      </c>
      <c r="E192" t="s">
        <v>125</v>
      </c>
      <c r="F192" s="57">
        <v>2026</v>
      </c>
      <c r="G192" s="27">
        <v>50</v>
      </c>
      <c r="H192" s="27">
        <v>25</v>
      </c>
      <c r="I192" s="27">
        <v>15.63</v>
      </c>
      <c r="J192" s="25">
        <v>50</v>
      </c>
      <c r="K192" s="13">
        <v>1</v>
      </c>
      <c r="L192" s="13" t="s">
        <v>1162</v>
      </c>
      <c r="M192" s="13" t="s">
        <v>837</v>
      </c>
      <c r="N192" s="13" t="s">
        <v>1164</v>
      </c>
      <c r="O192" s="13" t="s">
        <v>9297</v>
      </c>
      <c r="P192" s="13" t="s">
        <v>1162</v>
      </c>
      <c r="Q192" s="13" t="s">
        <v>837</v>
      </c>
      <c r="R192" s="13">
        <v>0</v>
      </c>
      <c r="S192" s="13" t="s">
        <v>1162</v>
      </c>
      <c r="T192" s="13" t="s">
        <v>837</v>
      </c>
      <c r="U192" s="13" t="s">
        <v>1162</v>
      </c>
      <c r="V192" s="13" t="s">
        <v>837</v>
      </c>
      <c r="W192" s="13">
        <v>1</v>
      </c>
      <c r="X192" s="13" t="s">
        <v>1162</v>
      </c>
      <c r="Y192" s="13" t="s">
        <v>837</v>
      </c>
      <c r="Z192" s="13" t="s">
        <v>1164</v>
      </c>
      <c r="AA192" s="13" t="s">
        <v>9298</v>
      </c>
      <c r="AB192" s="13" t="s">
        <v>1162</v>
      </c>
      <c r="AC192" s="13" t="s">
        <v>837</v>
      </c>
      <c r="AD192" s="13" t="s">
        <v>1162</v>
      </c>
      <c r="AE192" s="13" t="s">
        <v>837</v>
      </c>
      <c r="AF192" s="13">
        <v>0</v>
      </c>
      <c r="AG192" s="13" t="s">
        <v>1162</v>
      </c>
      <c r="AH192" s="13" t="s">
        <v>837</v>
      </c>
      <c r="AI192" s="13" t="s">
        <v>1162</v>
      </c>
      <c r="AJ192" s="13" t="s">
        <v>837</v>
      </c>
      <c r="AK192" s="13" t="s">
        <v>1162</v>
      </c>
      <c r="AL192" s="13" t="s">
        <v>837</v>
      </c>
      <c r="AM192" s="25">
        <v>25</v>
      </c>
      <c r="AN192" s="13">
        <v>1</v>
      </c>
      <c r="AO192" s="13" t="s">
        <v>9299</v>
      </c>
      <c r="AP192" s="13">
        <v>0</v>
      </c>
      <c r="AQ192" s="13" t="s">
        <v>1068</v>
      </c>
      <c r="AR192" s="13">
        <v>0</v>
      </c>
      <c r="AS192" s="13" t="s">
        <v>1162</v>
      </c>
      <c r="AT192" s="13" t="s">
        <v>1068</v>
      </c>
      <c r="AU192" s="13" t="s">
        <v>1162</v>
      </c>
      <c r="AV192" s="13" t="s">
        <v>1068</v>
      </c>
      <c r="AW192" s="13">
        <v>0</v>
      </c>
      <c r="AX192" s="13" t="s">
        <v>1162</v>
      </c>
      <c r="AY192" s="13" t="s">
        <v>1068</v>
      </c>
      <c r="AZ192" s="13" t="s">
        <v>236</v>
      </c>
      <c r="BA192" s="13" t="s">
        <v>1068</v>
      </c>
      <c r="BB192" s="25">
        <v>15.63</v>
      </c>
      <c r="BC192" s="13">
        <v>1</v>
      </c>
      <c r="BD192" s="13">
        <v>0</v>
      </c>
      <c r="BE192" s="13">
        <v>1.5</v>
      </c>
      <c r="BF192" s="13">
        <v>0</v>
      </c>
    </row>
    <row r="193" spans="1:58" x14ac:dyDescent="0.4">
      <c r="A193" t="s">
        <v>506</v>
      </c>
      <c r="B193" t="s">
        <v>507</v>
      </c>
      <c r="C193" t="s">
        <v>507</v>
      </c>
      <c r="D193" t="s">
        <v>124</v>
      </c>
      <c r="E193" t="s">
        <v>125</v>
      </c>
      <c r="F193" s="57">
        <v>2026</v>
      </c>
      <c r="G193" s="27">
        <v>0</v>
      </c>
      <c r="H193" s="27">
        <v>0</v>
      </c>
      <c r="I193" s="27">
        <v>0</v>
      </c>
      <c r="J193" s="25">
        <v>0</v>
      </c>
      <c r="K193" s="13">
        <v>0</v>
      </c>
      <c r="L193" s="13" t="s">
        <v>1162</v>
      </c>
      <c r="M193" s="13" t="s">
        <v>837</v>
      </c>
      <c r="N193" s="13" t="s">
        <v>1162</v>
      </c>
      <c r="O193" s="13" t="s">
        <v>837</v>
      </c>
      <c r="P193" s="13" t="s">
        <v>1162</v>
      </c>
      <c r="Q193" s="13" t="s">
        <v>837</v>
      </c>
      <c r="R193" s="13">
        <v>0</v>
      </c>
      <c r="S193" s="13" t="s">
        <v>1162</v>
      </c>
      <c r="T193" s="13" t="s">
        <v>837</v>
      </c>
      <c r="U193" s="13" t="s">
        <v>1162</v>
      </c>
      <c r="V193" s="13" t="s">
        <v>837</v>
      </c>
      <c r="W193" s="13">
        <v>0</v>
      </c>
      <c r="X193" s="13" t="s">
        <v>1162</v>
      </c>
      <c r="Y193" s="13" t="s">
        <v>837</v>
      </c>
      <c r="Z193" s="13" t="s">
        <v>1162</v>
      </c>
      <c r="AA193" s="13" t="s">
        <v>837</v>
      </c>
      <c r="AB193" s="13" t="s">
        <v>1162</v>
      </c>
      <c r="AC193" s="13" t="s">
        <v>837</v>
      </c>
      <c r="AD193" s="13" t="s">
        <v>1162</v>
      </c>
      <c r="AE193" s="13" t="s">
        <v>837</v>
      </c>
      <c r="AF193" s="13">
        <v>0</v>
      </c>
      <c r="AG193" s="13" t="s">
        <v>1162</v>
      </c>
      <c r="AH193" s="13" t="s">
        <v>837</v>
      </c>
      <c r="AI193" s="13" t="s">
        <v>1162</v>
      </c>
      <c r="AJ193" s="13" t="s">
        <v>837</v>
      </c>
      <c r="AK193" s="13" t="s">
        <v>1162</v>
      </c>
      <c r="AL193" s="13" t="s">
        <v>837</v>
      </c>
      <c r="AM193" s="25">
        <v>0</v>
      </c>
      <c r="AN193" s="13">
        <v>0</v>
      </c>
      <c r="AO193" s="13" t="s">
        <v>1068</v>
      </c>
      <c r="AP193" s="13">
        <v>0</v>
      </c>
      <c r="AQ193" s="13" t="s">
        <v>1068</v>
      </c>
      <c r="AR193" s="13">
        <v>0</v>
      </c>
      <c r="AS193" s="13" t="s">
        <v>1162</v>
      </c>
      <c r="AT193" s="13" t="s">
        <v>1068</v>
      </c>
      <c r="AU193" s="13" t="s">
        <v>1162</v>
      </c>
      <c r="AV193" s="13" t="s">
        <v>1068</v>
      </c>
      <c r="AW193" s="13">
        <v>0</v>
      </c>
      <c r="AX193" s="13" t="s">
        <v>1162</v>
      </c>
      <c r="AY193" s="13" t="s">
        <v>1068</v>
      </c>
      <c r="AZ193" s="13" t="s">
        <v>236</v>
      </c>
      <c r="BA193" s="13" t="s">
        <v>1068</v>
      </c>
      <c r="BB193" s="25">
        <v>0</v>
      </c>
      <c r="BC193" s="13">
        <v>0</v>
      </c>
      <c r="BD193" s="13">
        <v>0</v>
      </c>
      <c r="BE193" s="13">
        <v>0</v>
      </c>
      <c r="BF193" s="13">
        <v>0</v>
      </c>
    </row>
  </sheetData>
  <conditionalFormatting sqref="J3:BA3">
    <cfRule type="expression" dxfId="23" priority="4">
      <formula>RIGHT(J$2,3)="_LB"</formula>
    </cfRule>
    <cfRule type="expression" dxfId="22" priority="5">
      <formula>RIGHT(J$2,3)="_is"</formula>
    </cfRule>
    <cfRule type="expression" dxfId="21" priority="6">
      <formula>RIGHT(J$2,3)="_ts"</formula>
    </cfRule>
  </conditionalFormatting>
  <conditionalFormatting sqref="BC3:HAW3">
    <cfRule type="expression" dxfId="20" priority="1">
      <formula>RIGHT(BC$2,3)="_LB"</formula>
    </cfRule>
    <cfRule type="expression" dxfId="19" priority="2">
      <formula>RIGHT(BC$2,3)="_is"</formula>
    </cfRule>
    <cfRule type="expression" dxfId="18" priority="3">
      <formula>RIGHT(BC$2,3)="_ts"</formula>
    </cfRule>
  </conditionalFormatting>
  <pageMargins left="0.7" right="0.7" top="0.75" bottom="0.75" header="0.3" footer="0.3"/>
  <pageSetup orientation="portrait" r:id="rId1"/>
  <headerFooter>
    <oddFooter>&amp;R_x000D_&amp;1#&amp;"Calibri"&amp;10&amp;K000000 Official Use Only</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1BCEB-E9B6-45AE-B0A9-301ED0337EC9}">
  <sheetPr>
    <tabColor theme="4"/>
  </sheetPr>
  <dimension ref="A1:BA193"/>
  <sheetViews>
    <sheetView workbookViewId="0">
      <pane xSplit="9" ySplit="3" topLeftCell="J4" activePane="bottomRight" state="frozen"/>
      <selection pane="topRight" activeCell="I1" sqref="I1"/>
      <selection pane="bottomLeft" activeCell="A5" sqref="A5"/>
      <selection pane="bottomRight" activeCell="G4" sqref="G4:G193"/>
    </sheetView>
  </sheetViews>
  <sheetFormatPr defaultRowHeight="14.6" x14ac:dyDescent="0.4"/>
  <cols>
    <col min="1" max="21" width="11.61328125" customWidth="1"/>
    <col min="22" max="22" width="15.3828125" customWidth="1"/>
    <col min="23" max="53" width="11.61328125" customWidth="1"/>
  </cols>
  <sheetData>
    <row r="1" spans="1:53" s="20" customFormat="1" x14ac:dyDescent="0.4">
      <c r="A1" s="24" t="s">
        <v>9300</v>
      </c>
      <c r="B1" s="17"/>
      <c r="C1" s="17"/>
      <c r="D1" s="17"/>
      <c r="E1" s="17"/>
      <c r="F1" s="17"/>
      <c r="G1" s="18" t="s">
        <v>1156</v>
      </c>
      <c r="H1" s="18"/>
      <c r="I1" s="18"/>
      <c r="J1" s="18" t="s">
        <v>1157</v>
      </c>
      <c r="K1" s="19"/>
      <c r="L1" s="19"/>
      <c r="M1" s="19"/>
      <c r="N1" s="19"/>
      <c r="O1" s="19"/>
      <c r="P1" s="19"/>
      <c r="Q1" s="19"/>
      <c r="R1" s="19"/>
      <c r="S1" s="19"/>
      <c r="T1" s="19"/>
      <c r="U1" s="19"/>
      <c r="V1" s="19"/>
      <c r="W1" s="19"/>
      <c r="X1" s="19"/>
      <c r="Y1" s="18" t="s">
        <v>1158</v>
      </c>
      <c r="Z1" s="19"/>
      <c r="AA1" s="19"/>
      <c r="AB1" s="19"/>
      <c r="AC1" s="19"/>
      <c r="AD1" s="19"/>
      <c r="AE1" s="19"/>
      <c r="AF1" s="19"/>
      <c r="AG1" s="19"/>
      <c r="AH1" s="19"/>
      <c r="AI1" s="19"/>
      <c r="AJ1" s="19"/>
      <c r="AK1" s="19"/>
      <c r="AL1" s="19"/>
      <c r="AM1" s="19"/>
      <c r="AN1" s="19"/>
      <c r="AO1" s="19"/>
      <c r="AP1" s="19"/>
      <c r="AQ1" s="19"/>
      <c r="AR1" s="19"/>
      <c r="AS1" s="19"/>
      <c r="AT1" s="19"/>
      <c r="AU1" s="19"/>
      <c r="AV1" s="19"/>
      <c r="AW1" s="18" t="s">
        <v>1159</v>
      </c>
      <c r="AX1" s="32"/>
      <c r="AY1" s="32"/>
      <c r="AZ1" s="32"/>
      <c r="BA1" s="32"/>
    </row>
    <row r="2" spans="1:53" s="20" customFormat="1" hidden="1" x14ac:dyDescent="0.4">
      <c r="A2" s="17"/>
      <c r="B2" s="17"/>
      <c r="C2" s="17"/>
      <c r="D2" s="17"/>
      <c r="E2" s="17"/>
      <c r="F2" s="17"/>
      <c r="G2" s="21" t="s">
        <v>47</v>
      </c>
      <c r="H2" s="21" t="s">
        <v>58</v>
      </c>
      <c r="I2" s="21" t="s">
        <v>69</v>
      </c>
      <c r="J2" s="22" t="s">
        <v>47</v>
      </c>
      <c r="K2" s="22" t="s">
        <v>675</v>
      </c>
      <c r="L2" s="22" t="s">
        <v>676</v>
      </c>
      <c r="M2" s="22" t="s">
        <v>677</v>
      </c>
      <c r="N2" s="22" t="s">
        <v>678</v>
      </c>
      <c r="O2" s="22" t="s">
        <v>679</v>
      </c>
      <c r="P2" s="22" t="s">
        <v>680</v>
      </c>
      <c r="Q2" s="22" t="s">
        <v>681</v>
      </c>
      <c r="R2" s="22" t="s">
        <v>682</v>
      </c>
      <c r="S2" s="22" t="s">
        <v>683</v>
      </c>
      <c r="T2" s="22" t="s">
        <v>684</v>
      </c>
      <c r="U2" s="22" t="s">
        <v>685</v>
      </c>
      <c r="V2" s="22" t="s">
        <v>686</v>
      </c>
      <c r="W2" s="22" t="s">
        <v>687</v>
      </c>
      <c r="X2" s="22" t="s">
        <v>688</v>
      </c>
      <c r="Y2" s="22" t="s">
        <v>58</v>
      </c>
      <c r="Z2" s="22" t="s">
        <v>938</v>
      </c>
      <c r="AA2" s="22" t="s">
        <v>939</v>
      </c>
      <c r="AB2" s="22" t="s">
        <v>940</v>
      </c>
      <c r="AC2" s="22" t="s">
        <v>941</v>
      </c>
      <c r="AD2" s="22" t="s">
        <v>942</v>
      </c>
      <c r="AE2" s="22" t="s">
        <v>943</v>
      </c>
      <c r="AF2" s="22" t="s">
        <v>944</v>
      </c>
      <c r="AG2" s="22" t="s">
        <v>945</v>
      </c>
      <c r="AH2" s="22" t="s">
        <v>946</v>
      </c>
      <c r="AI2" s="22" t="s">
        <v>947</v>
      </c>
      <c r="AJ2" s="22" t="s">
        <v>948</v>
      </c>
      <c r="AK2" s="22" t="s">
        <v>949</v>
      </c>
      <c r="AL2" s="22" t="s">
        <v>950</v>
      </c>
      <c r="AM2" s="22" t="s">
        <v>951</v>
      </c>
      <c r="AN2" s="22" t="s">
        <v>952</v>
      </c>
      <c r="AO2" s="22" t="s">
        <v>953</v>
      </c>
      <c r="AP2" s="22" t="s">
        <v>954</v>
      </c>
      <c r="AQ2" s="22" t="s">
        <v>955</v>
      </c>
      <c r="AR2" s="22" t="s">
        <v>956</v>
      </c>
      <c r="AS2" s="22" t="s">
        <v>957</v>
      </c>
      <c r="AT2" s="22" t="s">
        <v>958</v>
      </c>
      <c r="AU2" s="22" t="s">
        <v>959</v>
      </c>
      <c r="AV2" s="22" t="s">
        <v>960</v>
      </c>
      <c r="AW2" s="33" t="s">
        <v>69</v>
      </c>
      <c r="AX2" s="33" t="s">
        <v>1103</v>
      </c>
      <c r="AY2" s="33" t="s">
        <v>1104</v>
      </c>
      <c r="AZ2" s="33" t="s">
        <v>1105</v>
      </c>
      <c r="BA2" s="33" t="s">
        <v>1106</v>
      </c>
    </row>
    <row r="3" spans="1:53" s="9" customFormat="1" ht="168.75" customHeight="1" x14ac:dyDescent="0.35">
      <c r="A3" s="10" t="s">
        <v>72</v>
      </c>
      <c r="B3" s="10" t="s">
        <v>73</v>
      </c>
      <c r="C3" s="10" t="s">
        <v>74</v>
      </c>
      <c r="D3" s="10" t="s">
        <v>75</v>
      </c>
      <c r="E3" s="10" t="s">
        <v>76</v>
      </c>
      <c r="F3" s="10" t="s">
        <v>77</v>
      </c>
      <c r="G3" s="11" t="s">
        <v>86</v>
      </c>
      <c r="H3" s="11" t="s">
        <v>97</v>
      </c>
      <c r="I3" s="11" t="s">
        <v>108</v>
      </c>
      <c r="J3" s="26" t="s">
        <v>86</v>
      </c>
      <c r="K3" s="12" t="s">
        <v>806</v>
      </c>
      <c r="L3" s="12" t="s">
        <v>807</v>
      </c>
      <c r="M3" s="12" t="s">
        <v>728</v>
      </c>
      <c r="N3" s="12" t="s">
        <v>808</v>
      </c>
      <c r="O3" s="12" t="s">
        <v>728</v>
      </c>
      <c r="P3" s="12" t="s">
        <v>809</v>
      </c>
      <c r="Q3" s="12" t="s">
        <v>728</v>
      </c>
      <c r="R3" s="12" t="s">
        <v>810</v>
      </c>
      <c r="S3" s="12" t="s">
        <v>728</v>
      </c>
      <c r="T3" s="12" t="s">
        <v>811</v>
      </c>
      <c r="U3" s="12" t="s">
        <v>812</v>
      </c>
      <c r="V3" s="12" t="s">
        <v>728</v>
      </c>
      <c r="W3" s="12" t="s">
        <v>813</v>
      </c>
      <c r="X3" s="12" t="s">
        <v>728</v>
      </c>
      <c r="Y3" s="26" t="s">
        <v>97</v>
      </c>
      <c r="Z3" s="12" t="s">
        <v>1040</v>
      </c>
      <c r="AA3" s="12" t="s">
        <v>1041</v>
      </c>
      <c r="AB3" s="12" t="s">
        <v>988</v>
      </c>
      <c r="AC3" s="12" t="s">
        <v>1042</v>
      </c>
      <c r="AD3" s="12" t="s">
        <v>988</v>
      </c>
      <c r="AE3" s="12" t="s">
        <v>1043</v>
      </c>
      <c r="AF3" s="12" t="s">
        <v>988</v>
      </c>
      <c r="AG3" s="12" t="s">
        <v>1044</v>
      </c>
      <c r="AH3" s="12" t="s">
        <v>988</v>
      </c>
      <c r="AI3" s="12" t="s">
        <v>1045</v>
      </c>
      <c r="AJ3" s="12" t="s">
        <v>988</v>
      </c>
      <c r="AK3" s="12" t="s">
        <v>1046</v>
      </c>
      <c r="AL3" s="12" t="s">
        <v>1047</v>
      </c>
      <c r="AM3" s="12" t="s">
        <v>988</v>
      </c>
      <c r="AN3" s="12" t="s">
        <v>1048</v>
      </c>
      <c r="AO3" s="12" t="s">
        <v>988</v>
      </c>
      <c r="AP3" s="12" t="s">
        <v>1049</v>
      </c>
      <c r="AQ3" s="12" t="s">
        <v>988</v>
      </c>
      <c r="AR3" s="12" t="s">
        <v>1050</v>
      </c>
      <c r="AS3" s="12" t="s">
        <v>1051</v>
      </c>
      <c r="AT3" s="12" t="s">
        <v>988</v>
      </c>
      <c r="AU3" s="12" t="s">
        <v>1052</v>
      </c>
      <c r="AV3" s="12" t="s">
        <v>988</v>
      </c>
      <c r="AW3" s="26" t="s">
        <v>108</v>
      </c>
      <c r="AX3" s="12" t="s">
        <v>1143</v>
      </c>
      <c r="AY3" s="12" t="s">
        <v>1144</v>
      </c>
      <c r="AZ3" s="12" t="s">
        <v>1145</v>
      </c>
      <c r="BA3" s="12" t="s">
        <v>1146</v>
      </c>
    </row>
    <row r="4" spans="1:53" x14ac:dyDescent="0.4">
      <c r="A4" t="s">
        <v>111</v>
      </c>
      <c r="B4" t="s">
        <v>112</v>
      </c>
      <c r="C4" t="s">
        <v>112</v>
      </c>
      <c r="D4" t="s">
        <v>113</v>
      </c>
      <c r="E4" t="s">
        <v>114</v>
      </c>
      <c r="F4" s="57">
        <v>2026</v>
      </c>
      <c r="G4" s="27">
        <v>0</v>
      </c>
      <c r="H4" s="27">
        <v>5</v>
      </c>
      <c r="I4" s="27">
        <v>0</v>
      </c>
      <c r="J4" s="25">
        <v>0</v>
      </c>
      <c r="K4" s="13">
        <v>0</v>
      </c>
      <c r="L4" s="13" t="s">
        <v>1162</v>
      </c>
      <c r="M4" s="13" t="s">
        <v>3840</v>
      </c>
      <c r="N4" s="13" t="s">
        <v>1162</v>
      </c>
      <c r="O4" s="13" t="s">
        <v>3840</v>
      </c>
      <c r="P4" s="13" t="s">
        <v>1162</v>
      </c>
      <c r="Q4" s="13" t="s">
        <v>3840</v>
      </c>
      <c r="R4" s="13">
        <v>0</v>
      </c>
      <c r="S4" s="13" t="s">
        <v>837</v>
      </c>
      <c r="T4" s="13">
        <v>0</v>
      </c>
      <c r="U4" s="13" t="s">
        <v>236</v>
      </c>
      <c r="V4" s="13" t="s">
        <v>837</v>
      </c>
      <c r="W4" s="13">
        <v>0</v>
      </c>
      <c r="X4" s="13" t="s">
        <v>837</v>
      </c>
      <c r="Y4" s="25">
        <v>5</v>
      </c>
      <c r="Z4" s="13">
        <v>0.2</v>
      </c>
      <c r="AA4" s="13" t="s">
        <v>1162</v>
      </c>
      <c r="AB4" s="13" t="s">
        <v>1068</v>
      </c>
      <c r="AC4" s="13" t="s">
        <v>1162</v>
      </c>
      <c r="AD4" s="13" t="s">
        <v>1068</v>
      </c>
      <c r="AE4" s="13" t="s">
        <v>1162</v>
      </c>
      <c r="AF4" s="13" t="s">
        <v>1068</v>
      </c>
      <c r="AG4" s="13" t="s">
        <v>1164</v>
      </c>
      <c r="AH4" s="13" t="s">
        <v>9301</v>
      </c>
      <c r="AI4" s="13" t="s">
        <v>1162</v>
      </c>
      <c r="AJ4" s="13" t="s">
        <v>1068</v>
      </c>
      <c r="AK4" s="13">
        <v>0</v>
      </c>
      <c r="AL4" s="13" t="s">
        <v>1162</v>
      </c>
      <c r="AM4" s="13" t="s">
        <v>1068</v>
      </c>
      <c r="AN4" s="13" t="s">
        <v>1162</v>
      </c>
      <c r="AO4" s="13" t="s">
        <v>1068</v>
      </c>
      <c r="AP4" s="13">
        <v>0</v>
      </c>
      <c r="AQ4" s="13" t="s">
        <v>1068</v>
      </c>
      <c r="AR4" s="13">
        <v>0</v>
      </c>
      <c r="AS4" s="13" t="s">
        <v>1162</v>
      </c>
      <c r="AT4" s="13" t="s">
        <v>1068</v>
      </c>
      <c r="AU4" s="13" t="s">
        <v>1162</v>
      </c>
      <c r="AV4" s="13" t="s">
        <v>1068</v>
      </c>
      <c r="AW4" s="25">
        <v>0</v>
      </c>
      <c r="AX4" s="13" t="s">
        <v>143</v>
      </c>
      <c r="AY4" s="13">
        <v>0</v>
      </c>
      <c r="AZ4" s="13">
        <v>0</v>
      </c>
      <c r="BA4" s="13">
        <v>0</v>
      </c>
    </row>
    <row r="5" spans="1:53" x14ac:dyDescent="0.4">
      <c r="A5" t="s">
        <v>115</v>
      </c>
      <c r="B5" t="s">
        <v>116</v>
      </c>
      <c r="C5" t="s">
        <v>116</v>
      </c>
      <c r="D5" t="s">
        <v>117</v>
      </c>
      <c r="E5" t="s">
        <v>118</v>
      </c>
      <c r="F5" s="57">
        <v>2026</v>
      </c>
      <c r="G5" s="27">
        <v>50</v>
      </c>
      <c r="H5" s="27">
        <v>77.5</v>
      </c>
      <c r="I5" s="27">
        <v>50</v>
      </c>
      <c r="J5" s="25">
        <v>50</v>
      </c>
      <c r="K5" s="13">
        <v>1</v>
      </c>
      <c r="L5" s="13" t="s">
        <v>1164</v>
      </c>
      <c r="M5" s="13" t="s">
        <v>3842</v>
      </c>
      <c r="N5" s="13" t="s">
        <v>1164</v>
      </c>
      <c r="O5" s="13" t="s">
        <v>9302</v>
      </c>
      <c r="P5" s="13" t="s">
        <v>1164</v>
      </c>
      <c r="Q5" s="13" t="s">
        <v>3842</v>
      </c>
      <c r="R5" s="13">
        <v>1</v>
      </c>
      <c r="S5" s="13" t="s">
        <v>9303</v>
      </c>
      <c r="T5" s="13">
        <v>0</v>
      </c>
      <c r="U5" s="13" t="s">
        <v>236</v>
      </c>
      <c r="V5" s="13" t="s">
        <v>837</v>
      </c>
      <c r="W5" s="13">
        <v>0</v>
      </c>
      <c r="X5" s="13" t="s">
        <v>837</v>
      </c>
      <c r="Y5" s="25">
        <v>77.5</v>
      </c>
      <c r="Z5" s="13">
        <v>0.6</v>
      </c>
      <c r="AA5" s="13" t="s">
        <v>1164</v>
      </c>
      <c r="AB5" s="13" t="s">
        <v>9304</v>
      </c>
      <c r="AC5" s="13" t="s">
        <v>1164</v>
      </c>
      <c r="AD5" s="13" t="s">
        <v>9305</v>
      </c>
      <c r="AE5" s="13" t="s">
        <v>1164</v>
      </c>
      <c r="AF5" s="13" t="s">
        <v>9305</v>
      </c>
      <c r="AG5" s="13" t="s">
        <v>1162</v>
      </c>
      <c r="AH5" s="13" t="s">
        <v>1068</v>
      </c>
      <c r="AI5" s="13" t="s">
        <v>1162</v>
      </c>
      <c r="AJ5" s="13" t="s">
        <v>1068</v>
      </c>
      <c r="AK5" s="13">
        <v>0.5</v>
      </c>
      <c r="AL5" s="13" t="s">
        <v>1164</v>
      </c>
      <c r="AM5" s="13" t="s">
        <v>9306</v>
      </c>
      <c r="AN5" s="13" t="s">
        <v>1162</v>
      </c>
      <c r="AO5" s="13" t="s">
        <v>1068</v>
      </c>
      <c r="AP5" s="13">
        <v>1</v>
      </c>
      <c r="AQ5" s="13" t="s">
        <v>9305</v>
      </c>
      <c r="AR5" s="13">
        <v>1</v>
      </c>
      <c r="AS5" s="13" t="s">
        <v>1164</v>
      </c>
      <c r="AT5" s="13" t="s">
        <v>9307</v>
      </c>
      <c r="AU5" s="13" t="s">
        <v>1164</v>
      </c>
      <c r="AV5" s="13" t="s">
        <v>9305</v>
      </c>
      <c r="AW5" s="25">
        <v>50</v>
      </c>
      <c r="AX5" s="13">
        <v>4</v>
      </c>
      <c r="AY5" s="13">
        <v>4</v>
      </c>
      <c r="AZ5" s="13">
        <v>0</v>
      </c>
      <c r="BA5" s="13">
        <v>0</v>
      </c>
    </row>
    <row r="6" spans="1:53" x14ac:dyDescent="0.4">
      <c r="A6" t="s">
        <v>119</v>
      </c>
      <c r="B6" t="s">
        <v>120</v>
      </c>
      <c r="C6" t="s">
        <v>120</v>
      </c>
      <c r="D6" t="s">
        <v>121</v>
      </c>
      <c r="E6" t="s">
        <v>118</v>
      </c>
      <c r="F6" s="57">
        <v>2026</v>
      </c>
      <c r="G6" s="27">
        <v>25</v>
      </c>
      <c r="H6" s="27">
        <v>0</v>
      </c>
      <c r="I6" s="27">
        <v>25</v>
      </c>
      <c r="J6" s="25">
        <v>25</v>
      </c>
      <c r="K6" s="13">
        <v>1</v>
      </c>
      <c r="L6" s="13" t="s">
        <v>1164</v>
      </c>
      <c r="M6" s="13" t="s">
        <v>838</v>
      </c>
      <c r="N6" s="13" t="s">
        <v>1164</v>
      </c>
      <c r="O6" s="13" t="s">
        <v>9308</v>
      </c>
      <c r="P6" s="13" t="s">
        <v>1164</v>
      </c>
      <c r="Q6" s="13" t="s">
        <v>838</v>
      </c>
      <c r="R6" s="13">
        <v>0</v>
      </c>
      <c r="S6" s="13" t="s">
        <v>837</v>
      </c>
      <c r="T6" s="13">
        <v>0</v>
      </c>
      <c r="U6" s="13" t="s">
        <v>236</v>
      </c>
      <c r="V6" s="13" t="s">
        <v>837</v>
      </c>
      <c r="W6" s="13">
        <v>0</v>
      </c>
      <c r="X6" s="13" t="s">
        <v>837</v>
      </c>
      <c r="Y6" s="25">
        <v>0</v>
      </c>
      <c r="Z6" s="13">
        <v>0</v>
      </c>
      <c r="AA6" s="13" t="s">
        <v>1162</v>
      </c>
      <c r="AB6" s="13" t="s">
        <v>1068</v>
      </c>
      <c r="AC6" s="13" t="s">
        <v>1162</v>
      </c>
      <c r="AD6" s="13" t="s">
        <v>1068</v>
      </c>
      <c r="AE6" s="13" t="s">
        <v>1162</v>
      </c>
      <c r="AF6" s="13" t="s">
        <v>1068</v>
      </c>
      <c r="AG6" s="13" t="s">
        <v>1162</v>
      </c>
      <c r="AH6" s="13" t="s">
        <v>1068</v>
      </c>
      <c r="AI6" s="13" t="s">
        <v>1162</v>
      </c>
      <c r="AJ6" s="13" t="s">
        <v>1068</v>
      </c>
      <c r="AK6" s="13">
        <v>0</v>
      </c>
      <c r="AL6" s="13" t="s">
        <v>1162</v>
      </c>
      <c r="AM6" s="13" t="s">
        <v>1068</v>
      </c>
      <c r="AN6" s="13" t="s">
        <v>1162</v>
      </c>
      <c r="AO6" s="13" t="s">
        <v>1068</v>
      </c>
      <c r="AP6" s="13">
        <v>0</v>
      </c>
      <c r="AQ6" s="13" t="s">
        <v>1068</v>
      </c>
      <c r="AR6" s="13">
        <v>0</v>
      </c>
      <c r="AS6" s="13" t="s">
        <v>1162</v>
      </c>
      <c r="AT6" s="13" t="s">
        <v>1068</v>
      </c>
      <c r="AU6" s="13" t="s">
        <v>1162</v>
      </c>
      <c r="AV6" s="13" t="s">
        <v>1068</v>
      </c>
      <c r="AW6" s="25">
        <v>25</v>
      </c>
      <c r="AX6" s="13">
        <v>4</v>
      </c>
      <c r="AY6" s="13">
        <v>0</v>
      </c>
      <c r="AZ6" s="13">
        <v>0</v>
      </c>
      <c r="BA6" s="13">
        <v>0</v>
      </c>
    </row>
    <row r="7" spans="1:53" x14ac:dyDescent="0.4">
      <c r="A7" t="s">
        <v>122</v>
      </c>
      <c r="B7" t="s">
        <v>123</v>
      </c>
      <c r="C7" t="s">
        <v>123</v>
      </c>
      <c r="D7" t="s">
        <v>124</v>
      </c>
      <c r="E7" t="s">
        <v>125</v>
      </c>
      <c r="F7" s="57">
        <v>2026</v>
      </c>
      <c r="G7" s="27">
        <v>50</v>
      </c>
      <c r="H7" s="27">
        <v>12.5</v>
      </c>
      <c r="I7" s="27">
        <v>40.630000000000003</v>
      </c>
      <c r="J7" s="25">
        <v>50</v>
      </c>
      <c r="K7" s="13">
        <v>1</v>
      </c>
      <c r="L7" s="13" t="s">
        <v>1164</v>
      </c>
      <c r="M7" s="13" t="s">
        <v>838</v>
      </c>
      <c r="N7" s="13" t="s">
        <v>1164</v>
      </c>
      <c r="O7" s="13" t="s">
        <v>838</v>
      </c>
      <c r="P7" s="13" t="s">
        <v>1164</v>
      </c>
      <c r="Q7" s="13" t="s">
        <v>9309</v>
      </c>
      <c r="R7" s="13">
        <v>1</v>
      </c>
      <c r="S7" s="13" t="s">
        <v>9310</v>
      </c>
      <c r="T7" s="13">
        <v>0</v>
      </c>
      <c r="U7" s="13" t="s">
        <v>236</v>
      </c>
      <c r="V7" s="13" t="s">
        <v>837</v>
      </c>
      <c r="W7" s="13">
        <v>0</v>
      </c>
      <c r="X7" s="13" t="s">
        <v>837</v>
      </c>
      <c r="Y7" s="25">
        <v>12.5</v>
      </c>
      <c r="Z7" s="13">
        <v>0</v>
      </c>
      <c r="AA7" s="13" t="s">
        <v>1162</v>
      </c>
      <c r="AB7" s="13" t="s">
        <v>1068</v>
      </c>
      <c r="AC7" s="13" t="s">
        <v>1162</v>
      </c>
      <c r="AD7" s="13" t="s">
        <v>1068</v>
      </c>
      <c r="AE7" s="13" t="s">
        <v>1162</v>
      </c>
      <c r="AF7" s="13" t="s">
        <v>1068</v>
      </c>
      <c r="AG7" s="13" t="s">
        <v>1162</v>
      </c>
      <c r="AH7" s="13" t="s">
        <v>1068</v>
      </c>
      <c r="AI7" s="13" t="s">
        <v>1162</v>
      </c>
      <c r="AJ7" s="13" t="s">
        <v>1068</v>
      </c>
      <c r="AK7" s="13">
        <v>0.5</v>
      </c>
      <c r="AL7" s="13" t="s">
        <v>1162</v>
      </c>
      <c r="AM7" s="13" t="s">
        <v>1068</v>
      </c>
      <c r="AN7" s="13" t="s">
        <v>1164</v>
      </c>
      <c r="AO7" s="13" t="s">
        <v>9311</v>
      </c>
      <c r="AP7" s="13">
        <v>0</v>
      </c>
      <c r="AQ7" s="13" t="s">
        <v>1068</v>
      </c>
      <c r="AR7" s="13">
        <v>0</v>
      </c>
      <c r="AS7" s="13" t="s">
        <v>1162</v>
      </c>
      <c r="AT7" s="13" t="s">
        <v>1068</v>
      </c>
      <c r="AU7" s="13" t="s">
        <v>1162</v>
      </c>
      <c r="AV7" s="13" t="s">
        <v>1068</v>
      </c>
      <c r="AW7" s="25">
        <v>40.630000000000003</v>
      </c>
      <c r="AX7" s="13">
        <v>3.5</v>
      </c>
      <c r="AY7" s="13">
        <v>3</v>
      </c>
      <c r="AZ7" s="13">
        <v>0</v>
      </c>
      <c r="BA7" s="13">
        <v>0</v>
      </c>
    </row>
    <row r="8" spans="1:53" x14ac:dyDescent="0.4">
      <c r="A8" t="s">
        <v>126</v>
      </c>
      <c r="B8" t="s">
        <v>127</v>
      </c>
      <c r="C8" t="s">
        <v>127</v>
      </c>
      <c r="D8" t="s">
        <v>128</v>
      </c>
      <c r="E8" t="s">
        <v>129</v>
      </c>
      <c r="F8" s="57">
        <v>2026</v>
      </c>
      <c r="G8" s="27">
        <v>25</v>
      </c>
      <c r="H8" s="27">
        <v>0</v>
      </c>
      <c r="I8" s="27">
        <v>25</v>
      </c>
      <c r="J8" s="25">
        <v>25</v>
      </c>
      <c r="K8" s="13">
        <v>1</v>
      </c>
      <c r="L8" s="13" t="s">
        <v>1164</v>
      </c>
      <c r="M8" s="13" t="s">
        <v>9312</v>
      </c>
      <c r="N8" s="13" t="s">
        <v>1164</v>
      </c>
      <c r="O8" s="13" t="s">
        <v>838</v>
      </c>
      <c r="P8" s="13" t="s">
        <v>1164</v>
      </c>
      <c r="Q8" s="13" t="s">
        <v>838</v>
      </c>
      <c r="R8" s="13">
        <v>0</v>
      </c>
      <c r="S8" s="13" t="s">
        <v>837</v>
      </c>
      <c r="T8" s="13">
        <v>0</v>
      </c>
      <c r="U8" s="13" t="s">
        <v>236</v>
      </c>
      <c r="V8" s="13" t="s">
        <v>837</v>
      </c>
      <c r="W8" s="13">
        <v>0</v>
      </c>
      <c r="X8" s="13" t="s">
        <v>837</v>
      </c>
      <c r="Y8" s="25">
        <v>0</v>
      </c>
      <c r="Z8" s="13">
        <v>0</v>
      </c>
      <c r="AA8" s="13" t="s">
        <v>1162</v>
      </c>
      <c r="AB8" s="13" t="s">
        <v>1068</v>
      </c>
      <c r="AC8" s="13" t="s">
        <v>1162</v>
      </c>
      <c r="AD8" s="13" t="s">
        <v>1068</v>
      </c>
      <c r="AE8" s="13" t="s">
        <v>1162</v>
      </c>
      <c r="AF8" s="13" t="s">
        <v>1068</v>
      </c>
      <c r="AG8" s="13" t="s">
        <v>1162</v>
      </c>
      <c r="AH8" s="13" t="s">
        <v>1068</v>
      </c>
      <c r="AI8" s="13" t="s">
        <v>1162</v>
      </c>
      <c r="AJ8" s="13" t="s">
        <v>1068</v>
      </c>
      <c r="AK8" s="13">
        <v>0</v>
      </c>
      <c r="AL8" s="13" t="s">
        <v>1162</v>
      </c>
      <c r="AM8" s="13" t="s">
        <v>1068</v>
      </c>
      <c r="AN8" s="13" t="s">
        <v>1162</v>
      </c>
      <c r="AO8" s="13" t="s">
        <v>1068</v>
      </c>
      <c r="AP8" s="13">
        <v>0</v>
      </c>
      <c r="AQ8" s="13" t="s">
        <v>1068</v>
      </c>
      <c r="AR8" s="13">
        <v>0</v>
      </c>
      <c r="AS8" s="13" t="s">
        <v>1162</v>
      </c>
      <c r="AT8" s="13" t="s">
        <v>1068</v>
      </c>
      <c r="AU8" s="13" t="s">
        <v>1162</v>
      </c>
      <c r="AV8" s="13" t="s">
        <v>1068</v>
      </c>
      <c r="AW8" s="25">
        <v>25</v>
      </c>
      <c r="AX8" s="13">
        <v>4</v>
      </c>
      <c r="AY8" s="13">
        <v>0</v>
      </c>
      <c r="AZ8" s="13">
        <v>0</v>
      </c>
      <c r="BA8" s="13">
        <v>0</v>
      </c>
    </row>
    <row r="9" spans="1:53" x14ac:dyDescent="0.4">
      <c r="A9" t="s">
        <v>130</v>
      </c>
      <c r="B9" t="s">
        <v>131</v>
      </c>
      <c r="C9" t="s">
        <v>131</v>
      </c>
      <c r="D9" t="s">
        <v>128</v>
      </c>
      <c r="E9" t="s">
        <v>118</v>
      </c>
      <c r="F9" s="57">
        <v>2026</v>
      </c>
      <c r="G9" s="27">
        <v>50</v>
      </c>
      <c r="H9" s="27">
        <v>67.5</v>
      </c>
      <c r="I9" s="27">
        <v>37.5</v>
      </c>
      <c r="J9" s="25">
        <v>50</v>
      </c>
      <c r="K9" s="13">
        <v>1</v>
      </c>
      <c r="L9" s="13" t="s">
        <v>1164</v>
      </c>
      <c r="M9" s="13" t="s">
        <v>838</v>
      </c>
      <c r="N9" s="13" t="s">
        <v>1164</v>
      </c>
      <c r="O9" s="13" t="s">
        <v>838</v>
      </c>
      <c r="P9" s="13" t="s">
        <v>1164</v>
      </c>
      <c r="Q9" s="13" t="s">
        <v>838</v>
      </c>
      <c r="R9" s="13">
        <v>0</v>
      </c>
      <c r="S9" s="13" t="s">
        <v>837</v>
      </c>
      <c r="T9" s="13">
        <v>0</v>
      </c>
      <c r="U9" s="13" t="s">
        <v>236</v>
      </c>
      <c r="V9" s="13" t="s">
        <v>837</v>
      </c>
      <c r="W9" s="13">
        <v>1</v>
      </c>
      <c r="X9" s="13" t="s">
        <v>9313</v>
      </c>
      <c r="Y9" s="25">
        <v>67.5</v>
      </c>
      <c r="Z9" s="13">
        <v>0.2</v>
      </c>
      <c r="AA9" s="13" t="s">
        <v>1162</v>
      </c>
      <c r="AB9" s="13" t="s">
        <v>1068</v>
      </c>
      <c r="AC9" s="13" t="s">
        <v>1162</v>
      </c>
      <c r="AD9" s="13" t="s">
        <v>1068</v>
      </c>
      <c r="AE9" s="13" t="s">
        <v>1162</v>
      </c>
      <c r="AF9" s="13" t="s">
        <v>1068</v>
      </c>
      <c r="AG9" s="13" t="s">
        <v>1162</v>
      </c>
      <c r="AH9" s="13" t="s">
        <v>1068</v>
      </c>
      <c r="AI9" s="13" t="s">
        <v>1164</v>
      </c>
      <c r="AJ9" s="13" t="s">
        <v>9314</v>
      </c>
      <c r="AK9" s="13">
        <v>1</v>
      </c>
      <c r="AL9" s="13" t="s">
        <v>1164</v>
      </c>
      <c r="AM9" s="13" t="s">
        <v>9315</v>
      </c>
      <c r="AN9" s="13" t="s">
        <v>1164</v>
      </c>
      <c r="AO9" s="13" t="s">
        <v>9316</v>
      </c>
      <c r="AP9" s="13">
        <v>1</v>
      </c>
      <c r="AQ9" s="13" t="s">
        <v>9317</v>
      </c>
      <c r="AR9" s="13">
        <v>0.5</v>
      </c>
      <c r="AS9" s="13" t="s">
        <v>1162</v>
      </c>
      <c r="AT9" s="13" t="s">
        <v>1068</v>
      </c>
      <c r="AU9" s="13" t="s">
        <v>1164</v>
      </c>
      <c r="AV9" s="13" t="s">
        <v>9318</v>
      </c>
      <c r="AW9" s="25">
        <v>37.5</v>
      </c>
      <c r="AX9" s="13">
        <v>4</v>
      </c>
      <c r="AY9" s="13">
        <v>0</v>
      </c>
      <c r="AZ9" s="13">
        <v>0</v>
      </c>
      <c r="BA9" s="13">
        <v>2</v>
      </c>
    </row>
    <row r="10" spans="1:53" x14ac:dyDescent="0.4">
      <c r="A10" t="s">
        <v>132</v>
      </c>
      <c r="B10" t="s">
        <v>133</v>
      </c>
      <c r="C10" t="s">
        <v>133</v>
      </c>
      <c r="D10" t="s">
        <v>117</v>
      </c>
      <c r="E10" t="s">
        <v>118</v>
      </c>
      <c r="F10" s="57">
        <v>2026</v>
      </c>
      <c r="G10" s="27">
        <v>25</v>
      </c>
      <c r="H10" s="27">
        <v>52.5</v>
      </c>
      <c r="I10" s="27">
        <v>25</v>
      </c>
      <c r="J10" s="25">
        <v>25</v>
      </c>
      <c r="K10" s="13">
        <v>1</v>
      </c>
      <c r="L10" s="13" t="s">
        <v>1164</v>
      </c>
      <c r="M10" s="13" t="s">
        <v>9319</v>
      </c>
      <c r="N10" s="13" t="s">
        <v>1164</v>
      </c>
      <c r="O10" s="13" t="s">
        <v>9320</v>
      </c>
      <c r="P10" s="13" t="s">
        <v>1164</v>
      </c>
      <c r="Q10" s="13" t="s">
        <v>3866</v>
      </c>
      <c r="R10" s="13">
        <v>0</v>
      </c>
      <c r="S10" s="13" t="s">
        <v>837</v>
      </c>
      <c r="T10" s="13">
        <v>0</v>
      </c>
      <c r="U10" s="13" t="s">
        <v>236</v>
      </c>
      <c r="V10" s="13" t="s">
        <v>837</v>
      </c>
      <c r="W10" s="13">
        <v>0</v>
      </c>
      <c r="X10" s="13" t="s">
        <v>837</v>
      </c>
      <c r="Y10" s="25">
        <v>52.5</v>
      </c>
      <c r="Z10" s="13">
        <v>0.6</v>
      </c>
      <c r="AA10" s="13" t="s">
        <v>1164</v>
      </c>
      <c r="AB10" s="13" t="s">
        <v>9321</v>
      </c>
      <c r="AC10" s="13" t="s">
        <v>1164</v>
      </c>
      <c r="AD10" s="13" t="s">
        <v>9322</v>
      </c>
      <c r="AE10" s="13" t="s">
        <v>1164</v>
      </c>
      <c r="AF10" s="13" t="s">
        <v>9322</v>
      </c>
      <c r="AG10" s="13" t="s">
        <v>1162</v>
      </c>
      <c r="AH10" s="13" t="s">
        <v>1068</v>
      </c>
      <c r="AI10" s="13" t="s">
        <v>1162</v>
      </c>
      <c r="AJ10" s="13" t="s">
        <v>1068</v>
      </c>
      <c r="AK10" s="13">
        <v>0.5</v>
      </c>
      <c r="AL10" s="13" t="s">
        <v>1162</v>
      </c>
      <c r="AM10" s="13" t="s">
        <v>1068</v>
      </c>
      <c r="AN10" s="13" t="s">
        <v>1164</v>
      </c>
      <c r="AO10" s="13" t="s">
        <v>9323</v>
      </c>
      <c r="AP10" s="13">
        <v>1</v>
      </c>
      <c r="AQ10" s="13" t="s">
        <v>9324</v>
      </c>
      <c r="AR10" s="13">
        <v>0</v>
      </c>
      <c r="AS10" s="13" t="s">
        <v>1162</v>
      </c>
      <c r="AT10" s="13" t="s">
        <v>1068</v>
      </c>
      <c r="AU10" s="13" t="s">
        <v>1162</v>
      </c>
      <c r="AV10" s="13" t="s">
        <v>1068</v>
      </c>
      <c r="AW10" s="25">
        <v>25</v>
      </c>
      <c r="AX10" s="13">
        <v>4</v>
      </c>
      <c r="AY10" s="13">
        <v>0</v>
      </c>
      <c r="AZ10" s="13">
        <v>0</v>
      </c>
      <c r="BA10" s="13">
        <v>0</v>
      </c>
    </row>
    <row r="11" spans="1:53" x14ac:dyDescent="0.4">
      <c r="A11" t="s">
        <v>134</v>
      </c>
      <c r="B11" t="s">
        <v>135</v>
      </c>
      <c r="C11" t="s">
        <v>135</v>
      </c>
      <c r="D11" t="s">
        <v>136</v>
      </c>
      <c r="E11" t="s">
        <v>129</v>
      </c>
      <c r="F11" s="57">
        <v>2026</v>
      </c>
      <c r="G11" s="27">
        <v>75</v>
      </c>
      <c r="H11" s="27">
        <v>57.5</v>
      </c>
      <c r="I11" s="27">
        <v>68.75</v>
      </c>
      <c r="J11" s="25">
        <v>75</v>
      </c>
      <c r="K11" s="13">
        <v>1</v>
      </c>
      <c r="L11" s="13" t="s">
        <v>1164</v>
      </c>
      <c r="M11" s="13" t="s">
        <v>9325</v>
      </c>
      <c r="N11" s="13" t="s">
        <v>1164</v>
      </c>
      <c r="O11" s="13" t="s">
        <v>3871</v>
      </c>
      <c r="P11" s="13" t="s">
        <v>1164</v>
      </c>
      <c r="Q11" s="13" t="s">
        <v>9326</v>
      </c>
      <c r="R11" s="13">
        <v>1</v>
      </c>
      <c r="S11" s="13" t="s">
        <v>9327</v>
      </c>
      <c r="T11" s="13">
        <v>0</v>
      </c>
      <c r="U11" s="13" t="s">
        <v>236</v>
      </c>
      <c r="V11" s="13" t="s">
        <v>837</v>
      </c>
      <c r="W11" s="13">
        <v>1</v>
      </c>
      <c r="X11" s="13" t="s">
        <v>9328</v>
      </c>
      <c r="Y11" s="25">
        <v>57.5</v>
      </c>
      <c r="Z11" s="13">
        <v>0.8</v>
      </c>
      <c r="AA11" s="13" t="s">
        <v>1164</v>
      </c>
      <c r="AB11" s="13" t="s">
        <v>9329</v>
      </c>
      <c r="AC11" s="13" t="s">
        <v>1162</v>
      </c>
      <c r="AD11" s="13" t="s">
        <v>1068</v>
      </c>
      <c r="AE11" s="13" t="s">
        <v>1164</v>
      </c>
      <c r="AF11" s="13" t="s">
        <v>9330</v>
      </c>
      <c r="AG11" s="13" t="s">
        <v>1164</v>
      </c>
      <c r="AH11" s="13" t="s">
        <v>9331</v>
      </c>
      <c r="AI11" s="13" t="s">
        <v>1164</v>
      </c>
      <c r="AJ11" s="13" t="s">
        <v>9332</v>
      </c>
      <c r="AK11" s="13">
        <v>0.5</v>
      </c>
      <c r="AL11" s="13" t="s">
        <v>1162</v>
      </c>
      <c r="AM11" s="13" t="s">
        <v>1068</v>
      </c>
      <c r="AN11" s="13" t="s">
        <v>1164</v>
      </c>
      <c r="AO11" s="13" t="s">
        <v>9333</v>
      </c>
      <c r="AP11" s="13">
        <v>1</v>
      </c>
      <c r="AQ11" s="13" t="s">
        <v>9334</v>
      </c>
      <c r="AR11" s="13">
        <v>0</v>
      </c>
      <c r="AS11" s="13" t="s">
        <v>1162</v>
      </c>
      <c r="AT11" s="13" t="s">
        <v>1068</v>
      </c>
      <c r="AU11" s="13" t="s">
        <v>1162</v>
      </c>
      <c r="AV11" s="13" t="s">
        <v>1068</v>
      </c>
      <c r="AW11" s="25">
        <v>68.75</v>
      </c>
      <c r="AX11" s="13">
        <v>4</v>
      </c>
      <c r="AY11" s="13">
        <v>4</v>
      </c>
      <c r="AZ11" s="13">
        <v>0</v>
      </c>
      <c r="BA11" s="13">
        <v>3</v>
      </c>
    </row>
    <row r="12" spans="1:53" x14ac:dyDescent="0.4">
      <c r="A12" t="s">
        <v>137</v>
      </c>
      <c r="B12" t="s">
        <v>138</v>
      </c>
      <c r="C12" t="s">
        <v>138</v>
      </c>
      <c r="D12" t="s">
        <v>136</v>
      </c>
      <c r="E12" t="s">
        <v>129</v>
      </c>
      <c r="F12" s="57">
        <v>2026</v>
      </c>
      <c r="G12" s="27">
        <v>87.5</v>
      </c>
      <c r="H12" s="27">
        <v>67.5</v>
      </c>
      <c r="I12" s="27">
        <v>81.25</v>
      </c>
      <c r="J12" s="25">
        <v>87.5</v>
      </c>
      <c r="K12" s="13">
        <v>1</v>
      </c>
      <c r="L12" s="13" t="s">
        <v>1164</v>
      </c>
      <c r="M12" s="13" t="s">
        <v>838</v>
      </c>
      <c r="N12" s="13" t="s">
        <v>1164</v>
      </c>
      <c r="O12" s="13" t="s">
        <v>838</v>
      </c>
      <c r="P12" s="13" t="s">
        <v>1164</v>
      </c>
      <c r="Q12" s="13" t="s">
        <v>838</v>
      </c>
      <c r="R12" s="13">
        <v>1</v>
      </c>
      <c r="S12" s="13" t="s">
        <v>9335</v>
      </c>
      <c r="T12" s="13">
        <v>0.5</v>
      </c>
      <c r="U12" s="13" t="s">
        <v>9336</v>
      </c>
      <c r="V12" s="13" t="s">
        <v>9337</v>
      </c>
      <c r="W12" s="13">
        <v>1</v>
      </c>
      <c r="X12" s="13" t="s">
        <v>9338</v>
      </c>
      <c r="Y12" s="25">
        <v>67.5</v>
      </c>
      <c r="Z12" s="13">
        <v>0.2</v>
      </c>
      <c r="AA12" s="13" t="s">
        <v>1162</v>
      </c>
      <c r="AB12" s="13" t="s">
        <v>1068</v>
      </c>
      <c r="AC12" s="13" t="s">
        <v>1162</v>
      </c>
      <c r="AD12" s="13" t="s">
        <v>1068</v>
      </c>
      <c r="AE12" s="13" t="s">
        <v>1162</v>
      </c>
      <c r="AF12" s="13" t="s">
        <v>1068</v>
      </c>
      <c r="AG12" s="13" t="s">
        <v>1164</v>
      </c>
      <c r="AH12" s="13" t="s">
        <v>9339</v>
      </c>
      <c r="AI12" s="13" t="s">
        <v>1162</v>
      </c>
      <c r="AJ12" s="13" t="s">
        <v>1068</v>
      </c>
      <c r="AK12" s="13">
        <v>0.5</v>
      </c>
      <c r="AL12" s="13" t="s">
        <v>1162</v>
      </c>
      <c r="AM12" s="13" t="s">
        <v>1068</v>
      </c>
      <c r="AN12" s="13" t="s">
        <v>1164</v>
      </c>
      <c r="AO12" s="13" t="s">
        <v>9340</v>
      </c>
      <c r="AP12" s="13">
        <v>1</v>
      </c>
      <c r="AQ12" s="13" t="s">
        <v>9341</v>
      </c>
      <c r="AR12" s="13">
        <v>1</v>
      </c>
      <c r="AS12" s="13" t="s">
        <v>1164</v>
      </c>
      <c r="AT12" s="13" t="s">
        <v>9342</v>
      </c>
      <c r="AU12" s="13" t="s">
        <v>1164</v>
      </c>
      <c r="AV12" s="13" t="s">
        <v>9343</v>
      </c>
      <c r="AW12" s="25">
        <v>81.25</v>
      </c>
      <c r="AX12" s="13">
        <v>4</v>
      </c>
      <c r="AY12" s="13">
        <v>4</v>
      </c>
      <c r="AZ12" s="13">
        <v>1.5</v>
      </c>
      <c r="BA12" s="13">
        <v>3.5</v>
      </c>
    </row>
    <row r="13" spans="1:53" x14ac:dyDescent="0.4">
      <c r="A13" t="s">
        <v>139</v>
      </c>
      <c r="B13" t="s">
        <v>140</v>
      </c>
      <c r="C13" t="s">
        <v>140</v>
      </c>
      <c r="D13" t="s">
        <v>117</v>
      </c>
      <c r="E13" t="s">
        <v>118</v>
      </c>
      <c r="F13" s="57">
        <v>2026</v>
      </c>
      <c r="G13" s="27">
        <v>50</v>
      </c>
      <c r="H13" s="27">
        <v>55</v>
      </c>
      <c r="I13" s="27">
        <v>50</v>
      </c>
      <c r="J13" s="25">
        <v>50</v>
      </c>
      <c r="K13" s="13">
        <v>1</v>
      </c>
      <c r="L13" s="13" t="s">
        <v>1164</v>
      </c>
      <c r="M13" s="13" t="s">
        <v>9344</v>
      </c>
      <c r="N13" s="13" t="s">
        <v>1164</v>
      </c>
      <c r="O13" s="13" t="s">
        <v>9345</v>
      </c>
      <c r="P13" s="13" t="s">
        <v>1164</v>
      </c>
      <c r="Q13" s="13" t="s">
        <v>9344</v>
      </c>
      <c r="R13" s="13">
        <v>1</v>
      </c>
      <c r="S13" s="13" t="s">
        <v>9346</v>
      </c>
      <c r="T13" s="13">
        <v>0</v>
      </c>
      <c r="U13" s="13" t="s">
        <v>236</v>
      </c>
      <c r="V13" s="13" t="s">
        <v>837</v>
      </c>
      <c r="W13" s="13">
        <v>0</v>
      </c>
      <c r="X13" s="13" t="s">
        <v>837</v>
      </c>
      <c r="Y13" s="25">
        <v>55</v>
      </c>
      <c r="Z13" s="13">
        <v>0.2</v>
      </c>
      <c r="AA13" s="13" t="s">
        <v>1162</v>
      </c>
      <c r="AB13" s="13" t="s">
        <v>1068</v>
      </c>
      <c r="AC13" s="13" t="s">
        <v>1162</v>
      </c>
      <c r="AD13" s="13" t="s">
        <v>1068</v>
      </c>
      <c r="AE13" s="13" t="s">
        <v>1162</v>
      </c>
      <c r="AF13" s="13" t="s">
        <v>1068</v>
      </c>
      <c r="AG13" s="13" t="s">
        <v>1164</v>
      </c>
      <c r="AH13" s="13" t="s">
        <v>9347</v>
      </c>
      <c r="AI13" s="13" t="s">
        <v>1162</v>
      </c>
      <c r="AJ13" s="13" t="s">
        <v>1068</v>
      </c>
      <c r="AK13" s="13">
        <v>0.5</v>
      </c>
      <c r="AL13" s="13" t="s">
        <v>1164</v>
      </c>
      <c r="AM13" s="13" t="s">
        <v>9348</v>
      </c>
      <c r="AN13" s="13" t="s">
        <v>1162</v>
      </c>
      <c r="AO13" s="13" t="s">
        <v>1068</v>
      </c>
      <c r="AP13" s="13">
        <v>1</v>
      </c>
      <c r="AQ13" s="13" t="s">
        <v>9349</v>
      </c>
      <c r="AR13" s="13">
        <v>0.5</v>
      </c>
      <c r="AS13" s="13" t="s">
        <v>1162</v>
      </c>
      <c r="AT13" s="13" t="s">
        <v>1068</v>
      </c>
      <c r="AU13" s="13" t="s">
        <v>1164</v>
      </c>
      <c r="AV13" s="13" t="s">
        <v>9350</v>
      </c>
      <c r="AW13" s="25">
        <v>50</v>
      </c>
      <c r="AX13" s="13">
        <v>4</v>
      </c>
      <c r="AY13" s="13">
        <v>4</v>
      </c>
      <c r="AZ13" s="13">
        <v>0</v>
      </c>
      <c r="BA13" s="13">
        <v>0</v>
      </c>
    </row>
    <row r="14" spans="1:53" x14ac:dyDescent="0.4">
      <c r="A14" t="s">
        <v>141</v>
      </c>
      <c r="B14" t="s">
        <v>142</v>
      </c>
      <c r="C14" t="s">
        <v>142</v>
      </c>
      <c r="D14" t="s">
        <v>128</v>
      </c>
      <c r="E14" t="s">
        <v>129</v>
      </c>
      <c r="F14" s="57">
        <v>2026</v>
      </c>
      <c r="G14" s="27">
        <v>50</v>
      </c>
      <c r="H14" s="27">
        <v>0</v>
      </c>
      <c r="I14" s="27">
        <v>33.33</v>
      </c>
      <c r="J14" s="25">
        <v>50</v>
      </c>
      <c r="K14" s="13">
        <v>1</v>
      </c>
      <c r="L14" s="13" t="s">
        <v>1164</v>
      </c>
      <c r="M14" s="13" t="s">
        <v>9351</v>
      </c>
      <c r="N14" s="13" t="s">
        <v>1164</v>
      </c>
      <c r="O14" s="13" t="s">
        <v>838</v>
      </c>
      <c r="P14" s="13" t="s">
        <v>1164</v>
      </c>
      <c r="Q14" s="13" t="s">
        <v>838</v>
      </c>
      <c r="R14" s="13">
        <v>0</v>
      </c>
      <c r="S14" s="13" t="s">
        <v>837</v>
      </c>
      <c r="T14" s="13">
        <v>0</v>
      </c>
      <c r="U14" s="13" t="s">
        <v>236</v>
      </c>
      <c r="V14" s="13" t="s">
        <v>837</v>
      </c>
      <c r="W14" s="13">
        <v>1</v>
      </c>
      <c r="X14" s="13" t="s">
        <v>9352</v>
      </c>
      <c r="Y14" s="25">
        <v>0</v>
      </c>
      <c r="Z14" s="13">
        <v>0</v>
      </c>
      <c r="AA14" s="13" t="s">
        <v>1162</v>
      </c>
      <c r="AB14" s="13" t="s">
        <v>1068</v>
      </c>
      <c r="AC14" s="13" t="s">
        <v>1162</v>
      </c>
      <c r="AD14" s="13" t="s">
        <v>1068</v>
      </c>
      <c r="AE14" s="13" t="s">
        <v>1162</v>
      </c>
      <c r="AF14" s="13" t="s">
        <v>1068</v>
      </c>
      <c r="AG14" s="13" t="s">
        <v>1162</v>
      </c>
      <c r="AH14" s="13" t="s">
        <v>1068</v>
      </c>
      <c r="AI14" s="13" t="s">
        <v>1162</v>
      </c>
      <c r="AJ14" s="13" t="s">
        <v>1068</v>
      </c>
      <c r="AK14" s="13">
        <v>0</v>
      </c>
      <c r="AL14" s="13" t="s">
        <v>1162</v>
      </c>
      <c r="AM14" s="13" t="s">
        <v>1068</v>
      </c>
      <c r="AN14" s="13" t="s">
        <v>1162</v>
      </c>
      <c r="AO14" s="13" t="s">
        <v>1068</v>
      </c>
      <c r="AP14" s="13">
        <v>0</v>
      </c>
      <c r="AQ14" s="13" t="s">
        <v>1068</v>
      </c>
      <c r="AR14" s="13">
        <v>0</v>
      </c>
      <c r="AS14" s="13" t="s">
        <v>1162</v>
      </c>
      <c r="AT14" s="13" t="s">
        <v>1068</v>
      </c>
      <c r="AU14" s="13" t="s">
        <v>1162</v>
      </c>
      <c r="AV14" s="13" t="s">
        <v>1068</v>
      </c>
      <c r="AW14" s="25">
        <v>33.33</v>
      </c>
      <c r="AX14" s="13">
        <v>4</v>
      </c>
      <c r="AY14" s="13">
        <v>0</v>
      </c>
      <c r="AZ14" s="13">
        <v>0</v>
      </c>
      <c r="BA14" s="13" t="s">
        <v>143</v>
      </c>
    </row>
    <row r="15" spans="1:53" x14ac:dyDescent="0.4">
      <c r="A15" t="s">
        <v>144</v>
      </c>
      <c r="B15" t="s">
        <v>145</v>
      </c>
      <c r="C15" t="s">
        <v>145</v>
      </c>
      <c r="D15" t="s">
        <v>121</v>
      </c>
      <c r="E15" t="s">
        <v>129</v>
      </c>
      <c r="F15" s="57">
        <v>2026</v>
      </c>
      <c r="G15" s="27">
        <v>50</v>
      </c>
      <c r="H15" s="27">
        <v>57.5</v>
      </c>
      <c r="I15" s="27">
        <v>43.75</v>
      </c>
      <c r="J15" s="25">
        <v>50</v>
      </c>
      <c r="K15" s="13">
        <v>1</v>
      </c>
      <c r="L15" s="13" t="s">
        <v>1164</v>
      </c>
      <c r="M15" s="13" t="s">
        <v>838</v>
      </c>
      <c r="N15" s="13" t="s">
        <v>1164</v>
      </c>
      <c r="O15" s="13" t="s">
        <v>838</v>
      </c>
      <c r="P15" s="13" t="s">
        <v>1164</v>
      </c>
      <c r="Q15" s="13" t="s">
        <v>838</v>
      </c>
      <c r="R15" s="13">
        <v>1</v>
      </c>
      <c r="S15" s="13" t="s">
        <v>9353</v>
      </c>
      <c r="T15" s="13">
        <v>0</v>
      </c>
      <c r="U15" s="13" t="s">
        <v>236</v>
      </c>
      <c r="V15" s="13" t="s">
        <v>837</v>
      </c>
      <c r="W15" s="13">
        <v>0</v>
      </c>
      <c r="X15" s="13" t="s">
        <v>837</v>
      </c>
      <c r="Y15" s="25">
        <v>57.5</v>
      </c>
      <c r="Z15" s="13">
        <v>0.8</v>
      </c>
      <c r="AA15" s="13" t="s">
        <v>1164</v>
      </c>
      <c r="AB15" s="13" t="s">
        <v>9354</v>
      </c>
      <c r="AC15" s="13" t="s">
        <v>1164</v>
      </c>
      <c r="AD15" s="13" t="s">
        <v>9354</v>
      </c>
      <c r="AE15" s="13" t="s">
        <v>1164</v>
      </c>
      <c r="AF15" s="13" t="s">
        <v>9354</v>
      </c>
      <c r="AG15" s="13" t="s">
        <v>1164</v>
      </c>
      <c r="AH15" s="13" t="s">
        <v>9355</v>
      </c>
      <c r="AI15" s="13" t="s">
        <v>1162</v>
      </c>
      <c r="AJ15" s="13" t="s">
        <v>1068</v>
      </c>
      <c r="AK15" s="13">
        <v>0</v>
      </c>
      <c r="AL15" s="13" t="s">
        <v>1162</v>
      </c>
      <c r="AM15" s="13" t="s">
        <v>1068</v>
      </c>
      <c r="AN15" s="13" t="s">
        <v>1162</v>
      </c>
      <c r="AO15" s="13" t="s">
        <v>1068</v>
      </c>
      <c r="AP15" s="13">
        <v>1</v>
      </c>
      <c r="AQ15" s="13" t="s">
        <v>9356</v>
      </c>
      <c r="AR15" s="13">
        <v>0.5</v>
      </c>
      <c r="AS15" s="13" t="s">
        <v>1162</v>
      </c>
      <c r="AT15" s="13" t="s">
        <v>1068</v>
      </c>
      <c r="AU15" s="13" t="s">
        <v>1164</v>
      </c>
      <c r="AV15" s="13" t="s">
        <v>9357</v>
      </c>
      <c r="AW15" s="25">
        <v>43.75</v>
      </c>
      <c r="AX15" s="13">
        <v>4</v>
      </c>
      <c r="AY15" s="13">
        <v>3</v>
      </c>
      <c r="AZ15" s="13">
        <v>0</v>
      </c>
      <c r="BA15" s="13">
        <v>0</v>
      </c>
    </row>
    <row r="16" spans="1:53" x14ac:dyDescent="0.4">
      <c r="A16" t="s">
        <v>146</v>
      </c>
      <c r="B16" t="s">
        <v>147</v>
      </c>
      <c r="C16" t="s">
        <v>147</v>
      </c>
      <c r="D16" t="s">
        <v>113</v>
      </c>
      <c r="E16" t="s">
        <v>125</v>
      </c>
      <c r="F16" s="57">
        <v>2026</v>
      </c>
      <c r="G16" s="27">
        <v>25</v>
      </c>
      <c r="H16" s="27">
        <v>70</v>
      </c>
      <c r="I16" s="27">
        <v>21.88</v>
      </c>
      <c r="J16" s="25">
        <v>25</v>
      </c>
      <c r="K16" s="13">
        <v>1</v>
      </c>
      <c r="L16" s="13" t="s">
        <v>1164</v>
      </c>
      <c r="M16" s="13" t="s">
        <v>838</v>
      </c>
      <c r="N16" s="13" t="s">
        <v>1164</v>
      </c>
      <c r="O16" s="13" t="s">
        <v>838</v>
      </c>
      <c r="P16" s="13" t="s">
        <v>1164</v>
      </c>
      <c r="Q16" s="13" t="s">
        <v>838</v>
      </c>
      <c r="R16" s="13">
        <v>0</v>
      </c>
      <c r="S16" s="13" t="s">
        <v>837</v>
      </c>
      <c r="T16" s="13">
        <v>0</v>
      </c>
      <c r="U16" s="13" t="s">
        <v>236</v>
      </c>
      <c r="V16" s="13" t="s">
        <v>837</v>
      </c>
      <c r="W16" s="13">
        <v>0</v>
      </c>
      <c r="X16" s="13" t="s">
        <v>837</v>
      </c>
      <c r="Y16" s="25">
        <v>70</v>
      </c>
      <c r="Z16" s="13">
        <v>0.8</v>
      </c>
      <c r="AA16" s="13" t="s">
        <v>1164</v>
      </c>
      <c r="AB16" s="13" t="s">
        <v>9358</v>
      </c>
      <c r="AC16" s="13" t="s">
        <v>1162</v>
      </c>
      <c r="AD16" s="13" t="s">
        <v>1068</v>
      </c>
      <c r="AE16" s="13" t="s">
        <v>1164</v>
      </c>
      <c r="AF16" s="13" t="s">
        <v>9359</v>
      </c>
      <c r="AG16" s="13" t="s">
        <v>1164</v>
      </c>
      <c r="AH16" s="13" t="s">
        <v>9360</v>
      </c>
      <c r="AI16" s="13" t="s">
        <v>1164</v>
      </c>
      <c r="AJ16" s="13" t="s">
        <v>9361</v>
      </c>
      <c r="AK16" s="13">
        <v>0</v>
      </c>
      <c r="AL16" s="13" t="s">
        <v>1162</v>
      </c>
      <c r="AM16" s="13" t="s">
        <v>1068</v>
      </c>
      <c r="AN16" s="13" t="s">
        <v>1162</v>
      </c>
      <c r="AO16" s="13" t="s">
        <v>1068</v>
      </c>
      <c r="AP16" s="13">
        <v>1</v>
      </c>
      <c r="AQ16" s="13" t="s">
        <v>9362</v>
      </c>
      <c r="AR16" s="13">
        <v>1</v>
      </c>
      <c r="AS16" s="13" t="s">
        <v>1164</v>
      </c>
      <c r="AT16" s="13" t="s">
        <v>9363</v>
      </c>
      <c r="AU16" s="13" t="s">
        <v>1164</v>
      </c>
      <c r="AV16" s="13" t="s">
        <v>9364</v>
      </c>
      <c r="AW16" s="25">
        <v>21.88</v>
      </c>
      <c r="AX16" s="13">
        <v>3.5</v>
      </c>
      <c r="AY16" s="13">
        <v>0</v>
      </c>
      <c r="AZ16" s="13">
        <v>0</v>
      </c>
      <c r="BA16" s="13">
        <v>0</v>
      </c>
    </row>
    <row r="17" spans="1:53" x14ac:dyDescent="0.4">
      <c r="A17" t="s">
        <v>148</v>
      </c>
      <c r="B17" t="s">
        <v>149</v>
      </c>
      <c r="C17" t="s">
        <v>149</v>
      </c>
      <c r="D17" t="s">
        <v>128</v>
      </c>
      <c r="E17" t="s">
        <v>129</v>
      </c>
      <c r="F17" s="57">
        <v>2026</v>
      </c>
      <c r="G17" s="27">
        <v>25</v>
      </c>
      <c r="H17" s="27">
        <v>25</v>
      </c>
      <c r="I17" s="27">
        <v>25</v>
      </c>
      <c r="J17" s="25">
        <v>25</v>
      </c>
      <c r="K17" s="13">
        <v>1</v>
      </c>
      <c r="L17" s="13" t="s">
        <v>1164</v>
      </c>
      <c r="M17" s="13" t="s">
        <v>9365</v>
      </c>
      <c r="N17" s="13" t="s">
        <v>1164</v>
      </c>
      <c r="O17" s="13" t="s">
        <v>9366</v>
      </c>
      <c r="P17" s="13" t="s">
        <v>1164</v>
      </c>
      <c r="Q17" s="13" t="s">
        <v>838</v>
      </c>
      <c r="R17" s="13">
        <v>0</v>
      </c>
      <c r="S17" s="13" t="s">
        <v>837</v>
      </c>
      <c r="T17" s="13">
        <v>0</v>
      </c>
      <c r="U17" s="13" t="s">
        <v>236</v>
      </c>
      <c r="V17" s="13" t="s">
        <v>837</v>
      </c>
      <c r="W17" s="13">
        <v>0</v>
      </c>
      <c r="X17" s="13" t="s">
        <v>837</v>
      </c>
      <c r="Y17" s="25">
        <v>25</v>
      </c>
      <c r="Z17" s="13">
        <v>0</v>
      </c>
      <c r="AA17" s="13" t="s">
        <v>1162</v>
      </c>
      <c r="AB17" s="13" t="s">
        <v>1068</v>
      </c>
      <c r="AC17" s="13" t="s">
        <v>1162</v>
      </c>
      <c r="AD17" s="13" t="s">
        <v>1068</v>
      </c>
      <c r="AE17" s="13" t="s">
        <v>1162</v>
      </c>
      <c r="AF17" s="13" t="s">
        <v>1068</v>
      </c>
      <c r="AG17" s="13" t="s">
        <v>1162</v>
      </c>
      <c r="AH17" s="13" t="s">
        <v>1068</v>
      </c>
      <c r="AI17" s="13" t="s">
        <v>1162</v>
      </c>
      <c r="AJ17" s="13" t="s">
        <v>1068</v>
      </c>
      <c r="AK17" s="13">
        <v>0</v>
      </c>
      <c r="AL17" s="13" t="s">
        <v>1162</v>
      </c>
      <c r="AM17" s="13" t="s">
        <v>1068</v>
      </c>
      <c r="AN17" s="13" t="s">
        <v>1162</v>
      </c>
      <c r="AO17" s="13" t="s">
        <v>1068</v>
      </c>
      <c r="AP17" s="13">
        <v>1</v>
      </c>
      <c r="AQ17" s="13" t="s">
        <v>9367</v>
      </c>
      <c r="AR17" s="13">
        <v>0</v>
      </c>
      <c r="AS17" s="13" t="s">
        <v>1162</v>
      </c>
      <c r="AT17" s="13" t="s">
        <v>1068</v>
      </c>
      <c r="AU17" s="13" t="s">
        <v>1162</v>
      </c>
      <c r="AV17" s="13" t="s">
        <v>1068</v>
      </c>
      <c r="AW17" s="25">
        <v>25</v>
      </c>
      <c r="AX17" s="13">
        <v>4</v>
      </c>
      <c r="AY17" s="13">
        <v>0</v>
      </c>
      <c r="AZ17" s="13">
        <v>0</v>
      </c>
      <c r="BA17" s="13">
        <v>0</v>
      </c>
    </row>
    <row r="18" spans="1:53" x14ac:dyDescent="0.4">
      <c r="A18" t="s">
        <v>150</v>
      </c>
      <c r="B18" t="s">
        <v>151</v>
      </c>
      <c r="C18" t="s">
        <v>151</v>
      </c>
      <c r="D18" t="s">
        <v>117</v>
      </c>
      <c r="E18" t="s">
        <v>118</v>
      </c>
      <c r="F18" s="57">
        <v>2026</v>
      </c>
      <c r="G18" s="27">
        <v>25</v>
      </c>
      <c r="H18" s="27">
        <v>62.5</v>
      </c>
      <c r="I18" s="27">
        <v>25</v>
      </c>
      <c r="J18" s="25">
        <v>25</v>
      </c>
      <c r="K18" s="13">
        <v>1</v>
      </c>
      <c r="L18" s="13" t="s">
        <v>1164</v>
      </c>
      <c r="M18" s="13" t="s">
        <v>9368</v>
      </c>
      <c r="N18" s="13" t="s">
        <v>1164</v>
      </c>
      <c r="O18" s="13" t="s">
        <v>9369</v>
      </c>
      <c r="P18" s="13" t="s">
        <v>1164</v>
      </c>
      <c r="Q18" s="13" t="s">
        <v>3903</v>
      </c>
      <c r="R18" s="13">
        <v>0</v>
      </c>
      <c r="S18" s="13" t="s">
        <v>837</v>
      </c>
      <c r="T18" s="13">
        <v>0</v>
      </c>
      <c r="U18" s="13" t="s">
        <v>236</v>
      </c>
      <c r="V18" s="13" t="s">
        <v>837</v>
      </c>
      <c r="W18" s="13">
        <v>0</v>
      </c>
      <c r="X18" s="13" t="s">
        <v>837</v>
      </c>
      <c r="Y18" s="25">
        <v>62.5</v>
      </c>
      <c r="Z18" s="13">
        <v>0</v>
      </c>
      <c r="AA18" s="13" t="s">
        <v>1162</v>
      </c>
      <c r="AB18" s="13" t="s">
        <v>1068</v>
      </c>
      <c r="AC18" s="13" t="s">
        <v>1162</v>
      </c>
      <c r="AD18" s="13" t="s">
        <v>1068</v>
      </c>
      <c r="AE18" s="13" t="s">
        <v>1162</v>
      </c>
      <c r="AF18" s="13" t="s">
        <v>1068</v>
      </c>
      <c r="AG18" s="13" t="s">
        <v>1162</v>
      </c>
      <c r="AH18" s="13" t="s">
        <v>1068</v>
      </c>
      <c r="AI18" s="13" t="s">
        <v>1162</v>
      </c>
      <c r="AJ18" s="13" t="s">
        <v>1068</v>
      </c>
      <c r="AK18" s="13">
        <v>1</v>
      </c>
      <c r="AL18" s="13" t="s">
        <v>1164</v>
      </c>
      <c r="AM18" s="13" t="s">
        <v>9370</v>
      </c>
      <c r="AN18" s="13" t="s">
        <v>1164</v>
      </c>
      <c r="AO18" s="13" t="s">
        <v>9371</v>
      </c>
      <c r="AP18" s="13">
        <v>1</v>
      </c>
      <c r="AQ18" s="13" t="s">
        <v>9372</v>
      </c>
      <c r="AR18" s="13">
        <v>0.5</v>
      </c>
      <c r="AS18" s="13" t="s">
        <v>1162</v>
      </c>
      <c r="AT18" s="13" t="s">
        <v>1068</v>
      </c>
      <c r="AU18" s="13" t="s">
        <v>1164</v>
      </c>
      <c r="AV18" s="13" t="s">
        <v>9373</v>
      </c>
      <c r="AW18" s="25">
        <v>25</v>
      </c>
      <c r="AX18" s="13">
        <v>4</v>
      </c>
      <c r="AY18" s="13">
        <v>0</v>
      </c>
      <c r="AZ18" s="13">
        <v>0</v>
      </c>
      <c r="BA18" s="13">
        <v>0</v>
      </c>
    </row>
    <row r="19" spans="1:53" x14ac:dyDescent="0.4">
      <c r="A19" t="s">
        <v>152</v>
      </c>
      <c r="B19" t="s">
        <v>153</v>
      </c>
      <c r="C19" t="s">
        <v>153</v>
      </c>
      <c r="D19" t="s">
        <v>136</v>
      </c>
      <c r="E19" t="s">
        <v>129</v>
      </c>
      <c r="F19" s="57">
        <v>2026</v>
      </c>
      <c r="G19" s="27">
        <v>87.5</v>
      </c>
      <c r="H19" s="27">
        <v>85</v>
      </c>
      <c r="I19" s="27">
        <v>78.13</v>
      </c>
      <c r="J19" s="25">
        <v>87.5</v>
      </c>
      <c r="K19" s="13">
        <v>1</v>
      </c>
      <c r="L19" s="13" t="s">
        <v>1164</v>
      </c>
      <c r="M19" s="13" t="s">
        <v>9374</v>
      </c>
      <c r="N19" s="13" t="s">
        <v>1164</v>
      </c>
      <c r="O19" s="13" t="s">
        <v>9374</v>
      </c>
      <c r="P19" s="13" t="s">
        <v>1164</v>
      </c>
      <c r="Q19" s="13" t="s">
        <v>9374</v>
      </c>
      <c r="R19" s="13">
        <v>1</v>
      </c>
      <c r="S19" s="13" t="s">
        <v>9375</v>
      </c>
      <c r="T19" s="13">
        <v>0.5</v>
      </c>
      <c r="U19" s="13" t="s">
        <v>9376</v>
      </c>
      <c r="V19" s="13" t="s">
        <v>9377</v>
      </c>
      <c r="W19" s="13">
        <v>1</v>
      </c>
      <c r="X19" s="13" t="s">
        <v>9378</v>
      </c>
      <c r="Y19" s="25">
        <v>85</v>
      </c>
      <c r="Z19" s="13">
        <v>0.4</v>
      </c>
      <c r="AA19" s="13" t="s">
        <v>1164</v>
      </c>
      <c r="AB19" s="13" t="s">
        <v>9379</v>
      </c>
      <c r="AC19" s="13" t="s">
        <v>1162</v>
      </c>
      <c r="AD19" s="13" t="s">
        <v>1068</v>
      </c>
      <c r="AE19" s="13" t="s">
        <v>1162</v>
      </c>
      <c r="AF19" s="13" t="s">
        <v>1068</v>
      </c>
      <c r="AG19" s="13" t="s">
        <v>1164</v>
      </c>
      <c r="AH19" s="13" t="s">
        <v>9380</v>
      </c>
      <c r="AI19" s="13" t="s">
        <v>1162</v>
      </c>
      <c r="AJ19" s="13" t="s">
        <v>1068</v>
      </c>
      <c r="AK19" s="13">
        <v>1</v>
      </c>
      <c r="AL19" s="13" t="s">
        <v>1164</v>
      </c>
      <c r="AM19" s="13" t="s">
        <v>9381</v>
      </c>
      <c r="AN19" s="13" t="s">
        <v>1164</v>
      </c>
      <c r="AO19" s="13" t="s">
        <v>9382</v>
      </c>
      <c r="AP19" s="13">
        <v>1</v>
      </c>
      <c r="AQ19" s="13" t="s">
        <v>9383</v>
      </c>
      <c r="AR19" s="13">
        <v>1</v>
      </c>
      <c r="AS19" s="13" t="s">
        <v>1164</v>
      </c>
      <c r="AT19" s="13" t="s">
        <v>9384</v>
      </c>
      <c r="AU19" s="13" t="s">
        <v>1162</v>
      </c>
      <c r="AV19" s="13" t="s">
        <v>1068</v>
      </c>
      <c r="AW19" s="25">
        <v>78.13</v>
      </c>
      <c r="AX19" s="13">
        <v>4</v>
      </c>
      <c r="AY19" s="13">
        <v>4</v>
      </c>
      <c r="AZ19" s="13">
        <v>1.5</v>
      </c>
      <c r="BA19" s="13">
        <v>3</v>
      </c>
    </row>
    <row r="20" spans="1:53" x14ac:dyDescent="0.4">
      <c r="A20" t="s">
        <v>154</v>
      </c>
      <c r="B20" t="s">
        <v>155</v>
      </c>
      <c r="C20" t="s">
        <v>155</v>
      </c>
      <c r="D20" t="s">
        <v>128</v>
      </c>
      <c r="E20" t="s">
        <v>118</v>
      </c>
      <c r="F20" s="57">
        <v>2026</v>
      </c>
      <c r="G20" s="27">
        <v>25</v>
      </c>
      <c r="H20" s="27">
        <v>57.5</v>
      </c>
      <c r="I20" s="27" t="s">
        <v>143</v>
      </c>
      <c r="J20" s="25">
        <v>25</v>
      </c>
      <c r="K20" s="13">
        <v>1</v>
      </c>
      <c r="L20" s="13" t="s">
        <v>1164</v>
      </c>
      <c r="M20" s="13" t="s">
        <v>9385</v>
      </c>
      <c r="N20" s="13" t="s">
        <v>1164</v>
      </c>
      <c r="O20" s="13" t="s">
        <v>9386</v>
      </c>
      <c r="P20" s="13" t="s">
        <v>1164</v>
      </c>
      <c r="Q20" s="13" t="s">
        <v>838</v>
      </c>
      <c r="R20" s="13">
        <v>0</v>
      </c>
      <c r="S20" s="13" t="s">
        <v>837</v>
      </c>
      <c r="T20" s="13">
        <v>0</v>
      </c>
      <c r="U20" s="13" t="s">
        <v>236</v>
      </c>
      <c r="V20" s="13" t="s">
        <v>837</v>
      </c>
      <c r="W20" s="13">
        <v>0</v>
      </c>
      <c r="X20" s="13" t="s">
        <v>837</v>
      </c>
      <c r="Y20" s="25">
        <v>57.5</v>
      </c>
      <c r="Z20" s="13">
        <v>0.8</v>
      </c>
      <c r="AA20" s="13" t="s">
        <v>1164</v>
      </c>
      <c r="AB20" s="13" t="s">
        <v>9387</v>
      </c>
      <c r="AC20" s="13" t="s">
        <v>1164</v>
      </c>
      <c r="AD20" s="13" t="s">
        <v>9387</v>
      </c>
      <c r="AE20" s="13" t="s">
        <v>1164</v>
      </c>
      <c r="AF20" s="13" t="s">
        <v>9387</v>
      </c>
      <c r="AG20" s="13" t="s">
        <v>1164</v>
      </c>
      <c r="AH20" s="13" t="s">
        <v>9388</v>
      </c>
      <c r="AI20" s="13" t="s">
        <v>1162</v>
      </c>
      <c r="AJ20" s="13" t="s">
        <v>1068</v>
      </c>
      <c r="AK20" s="13">
        <v>0</v>
      </c>
      <c r="AL20" s="13" t="s">
        <v>1162</v>
      </c>
      <c r="AM20" s="13" t="s">
        <v>1068</v>
      </c>
      <c r="AN20" s="13" t="s">
        <v>1162</v>
      </c>
      <c r="AO20" s="13" t="s">
        <v>1068</v>
      </c>
      <c r="AP20" s="13">
        <v>1</v>
      </c>
      <c r="AQ20" s="13" t="s">
        <v>9389</v>
      </c>
      <c r="AR20" s="13">
        <v>0.5</v>
      </c>
      <c r="AS20" s="13" t="s">
        <v>1162</v>
      </c>
      <c r="AT20" s="13" t="s">
        <v>1068</v>
      </c>
      <c r="AU20" s="13" t="s">
        <v>1164</v>
      </c>
      <c r="AV20" s="13" t="s">
        <v>9390</v>
      </c>
      <c r="AW20" s="25" t="s">
        <v>143</v>
      </c>
      <c r="AX20" s="13" t="s">
        <v>143</v>
      </c>
      <c r="AY20" s="13" t="s">
        <v>143</v>
      </c>
      <c r="AZ20" s="13" t="s">
        <v>143</v>
      </c>
      <c r="BA20" s="13" t="s">
        <v>143</v>
      </c>
    </row>
    <row r="21" spans="1:53" x14ac:dyDescent="0.4">
      <c r="A21" t="s">
        <v>156</v>
      </c>
      <c r="B21" t="s">
        <v>157</v>
      </c>
      <c r="C21" t="s">
        <v>157</v>
      </c>
      <c r="D21" t="s">
        <v>124</v>
      </c>
      <c r="E21" t="s">
        <v>125</v>
      </c>
      <c r="F21" s="57">
        <v>2026</v>
      </c>
      <c r="G21" s="27">
        <v>75</v>
      </c>
      <c r="H21" s="27">
        <v>55</v>
      </c>
      <c r="I21" s="27">
        <v>53.13</v>
      </c>
      <c r="J21" s="25">
        <v>75</v>
      </c>
      <c r="K21" s="13">
        <v>1</v>
      </c>
      <c r="L21" s="13" t="s">
        <v>1164</v>
      </c>
      <c r="M21" s="13" t="s">
        <v>9391</v>
      </c>
      <c r="N21" s="13" t="s">
        <v>1164</v>
      </c>
      <c r="O21" s="13" t="s">
        <v>9392</v>
      </c>
      <c r="P21" s="13" t="s">
        <v>1164</v>
      </c>
      <c r="Q21" s="13" t="s">
        <v>9393</v>
      </c>
      <c r="R21" s="13">
        <v>1</v>
      </c>
      <c r="S21" s="13" t="s">
        <v>9394</v>
      </c>
      <c r="T21" s="13">
        <v>0</v>
      </c>
      <c r="U21" s="13" t="s">
        <v>236</v>
      </c>
      <c r="V21" s="13" t="s">
        <v>837</v>
      </c>
      <c r="W21" s="13">
        <v>1</v>
      </c>
      <c r="X21" s="13" t="s">
        <v>9395</v>
      </c>
      <c r="Y21" s="25">
        <v>55</v>
      </c>
      <c r="Z21" s="13">
        <v>0.2</v>
      </c>
      <c r="AA21" s="13" t="s">
        <v>1162</v>
      </c>
      <c r="AB21" s="13" t="s">
        <v>1068</v>
      </c>
      <c r="AC21" s="13" t="s">
        <v>1162</v>
      </c>
      <c r="AD21" s="13" t="s">
        <v>1068</v>
      </c>
      <c r="AE21" s="13" t="s">
        <v>1162</v>
      </c>
      <c r="AF21" s="13" t="s">
        <v>1068</v>
      </c>
      <c r="AG21" s="13" t="s">
        <v>1164</v>
      </c>
      <c r="AH21" s="13" t="s">
        <v>9396</v>
      </c>
      <c r="AI21" s="13" t="s">
        <v>1162</v>
      </c>
      <c r="AJ21" s="13" t="s">
        <v>1068</v>
      </c>
      <c r="AK21" s="13">
        <v>0</v>
      </c>
      <c r="AL21" s="13" t="s">
        <v>1162</v>
      </c>
      <c r="AM21" s="13" t="s">
        <v>1068</v>
      </c>
      <c r="AN21" s="13" t="s">
        <v>1162</v>
      </c>
      <c r="AO21" s="13" t="s">
        <v>1068</v>
      </c>
      <c r="AP21" s="13">
        <v>1</v>
      </c>
      <c r="AQ21" s="13" t="s">
        <v>9397</v>
      </c>
      <c r="AR21" s="13">
        <v>1</v>
      </c>
      <c r="AS21" s="13" t="s">
        <v>1164</v>
      </c>
      <c r="AT21" s="13" t="s">
        <v>9398</v>
      </c>
      <c r="AU21" s="13" t="s">
        <v>1162</v>
      </c>
      <c r="AV21" s="13" t="s">
        <v>1068</v>
      </c>
      <c r="AW21" s="25">
        <v>53.13</v>
      </c>
      <c r="AX21" s="13">
        <v>3</v>
      </c>
      <c r="AY21" s="13">
        <v>3</v>
      </c>
      <c r="AZ21" s="13">
        <v>0</v>
      </c>
      <c r="BA21" s="13">
        <v>2.5</v>
      </c>
    </row>
    <row r="22" spans="1:53" x14ac:dyDescent="0.4">
      <c r="A22" t="s">
        <v>158</v>
      </c>
      <c r="B22" t="s">
        <v>159</v>
      </c>
      <c r="C22" t="s">
        <v>159</v>
      </c>
      <c r="D22" t="s">
        <v>113</v>
      </c>
      <c r="E22" t="s">
        <v>125</v>
      </c>
      <c r="F22" s="57">
        <v>2026</v>
      </c>
      <c r="G22" s="27">
        <v>25</v>
      </c>
      <c r="H22" s="27">
        <v>55</v>
      </c>
      <c r="I22" s="27">
        <v>25</v>
      </c>
      <c r="J22" s="25">
        <v>25</v>
      </c>
      <c r="K22" s="13">
        <v>1</v>
      </c>
      <c r="L22" s="13" t="s">
        <v>1164</v>
      </c>
      <c r="M22" s="13" t="s">
        <v>838</v>
      </c>
      <c r="N22" s="13" t="s">
        <v>1164</v>
      </c>
      <c r="O22" s="13" t="s">
        <v>838</v>
      </c>
      <c r="P22" s="13" t="s">
        <v>1164</v>
      </c>
      <c r="Q22" s="13" t="s">
        <v>838</v>
      </c>
      <c r="R22" s="13">
        <v>0</v>
      </c>
      <c r="S22" s="13" t="s">
        <v>837</v>
      </c>
      <c r="T22" s="13">
        <v>0</v>
      </c>
      <c r="U22" s="13" t="s">
        <v>236</v>
      </c>
      <c r="V22" s="13" t="s">
        <v>837</v>
      </c>
      <c r="W22" s="13">
        <v>0</v>
      </c>
      <c r="X22" s="13" t="s">
        <v>837</v>
      </c>
      <c r="Y22" s="25">
        <v>55</v>
      </c>
      <c r="Z22" s="13">
        <v>0.2</v>
      </c>
      <c r="AA22" s="13" t="s">
        <v>1162</v>
      </c>
      <c r="AB22" s="13" t="s">
        <v>1068</v>
      </c>
      <c r="AC22" s="13" t="s">
        <v>1162</v>
      </c>
      <c r="AD22" s="13" t="s">
        <v>1068</v>
      </c>
      <c r="AE22" s="13" t="s">
        <v>1162</v>
      </c>
      <c r="AF22" s="13" t="s">
        <v>1068</v>
      </c>
      <c r="AG22" s="13" t="s">
        <v>1164</v>
      </c>
      <c r="AH22" s="13" t="s">
        <v>9399</v>
      </c>
      <c r="AI22" s="13" t="s">
        <v>1162</v>
      </c>
      <c r="AJ22" s="13" t="s">
        <v>1068</v>
      </c>
      <c r="AK22" s="13">
        <v>0.5</v>
      </c>
      <c r="AL22" s="13" t="s">
        <v>1162</v>
      </c>
      <c r="AM22" s="13" t="s">
        <v>1068</v>
      </c>
      <c r="AN22" s="13" t="s">
        <v>1164</v>
      </c>
      <c r="AO22" s="13" t="s">
        <v>9400</v>
      </c>
      <c r="AP22" s="13">
        <v>1</v>
      </c>
      <c r="AQ22" s="13" t="s">
        <v>9399</v>
      </c>
      <c r="AR22" s="13">
        <v>0.5</v>
      </c>
      <c r="AS22" s="13" t="s">
        <v>1162</v>
      </c>
      <c r="AT22" s="13" t="s">
        <v>1068</v>
      </c>
      <c r="AU22" s="13" t="s">
        <v>1164</v>
      </c>
      <c r="AV22" s="13" t="s">
        <v>9401</v>
      </c>
      <c r="AW22" s="25">
        <v>25</v>
      </c>
      <c r="AX22" s="13">
        <v>4</v>
      </c>
      <c r="AY22" s="13">
        <v>0</v>
      </c>
      <c r="AZ22" s="13">
        <v>0</v>
      </c>
      <c r="BA22" s="13">
        <v>0</v>
      </c>
    </row>
    <row r="23" spans="1:53" x14ac:dyDescent="0.4">
      <c r="A23" t="s">
        <v>160</v>
      </c>
      <c r="B23" t="s">
        <v>161</v>
      </c>
      <c r="C23" t="s">
        <v>161</v>
      </c>
      <c r="D23" t="s">
        <v>128</v>
      </c>
      <c r="E23" t="s">
        <v>125</v>
      </c>
      <c r="F23" s="57">
        <v>2026</v>
      </c>
      <c r="G23" s="27">
        <v>50</v>
      </c>
      <c r="H23" s="27">
        <v>37.5</v>
      </c>
      <c r="I23" s="27">
        <v>43.75</v>
      </c>
      <c r="J23" s="25">
        <v>50</v>
      </c>
      <c r="K23" s="13">
        <v>1</v>
      </c>
      <c r="L23" s="13" t="s">
        <v>1164</v>
      </c>
      <c r="M23" s="13" t="s">
        <v>838</v>
      </c>
      <c r="N23" s="13" t="s">
        <v>1164</v>
      </c>
      <c r="O23" s="13" t="s">
        <v>838</v>
      </c>
      <c r="P23" s="13" t="s">
        <v>1164</v>
      </c>
      <c r="Q23" s="13" t="s">
        <v>838</v>
      </c>
      <c r="R23" s="13">
        <v>1</v>
      </c>
      <c r="S23" s="13" t="s">
        <v>9402</v>
      </c>
      <c r="T23" s="13">
        <v>0</v>
      </c>
      <c r="U23" s="13" t="s">
        <v>236</v>
      </c>
      <c r="V23" s="13" t="s">
        <v>837</v>
      </c>
      <c r="W23" s="13">
        <v>0</v>
      </c>
      <c r="X23" s="13" t="s">
        <v>837</v>
      </c>
      <c r="Y23" s="25">
        <v>37.5</v>
      </c>
      <c r="Z23" s="13">
        <v>0</v>
      </c>
      <c r="AA23" s="13" t="s">
        <v>1162</v>
      </c>
      <c r="AB23" s="13" t="s">
        <v>1068</v>
      </c>
      <c r="AC23" s="13" t="s">
        <v>1162</v>
      </c>
      <c r="AD23" s="13" t="s">
        <v>1068</v>
      </c>
      <c r="AE23" s="13" t="s">
        <v>1162</v>
      </c>
      <c r="AF23" s="13" t="s">
        <v>1068</v>
      </c>
      <c r="AG23" s="13" t="s">
        <v>1162</v>
      </c>
      <c r="AH23" s="13" t="s">
        <v>1068</v>
      </c>
      <c r="AI23" s="13" t="s">
        <v>1162</v>
      </c>
      <c r="AJ23" s="13" t="s">
        <v>1068</v>
      </c>
      <c r="AK23" s="13">
        <v>0</v>
      </c>
      <c r="AL23" s="13" t="s">
        <v>1162</v>
      </c>
      <c r="AM23" s="13" t="s">
        <v>1068</v>
      </c>
      <c r="AN23" s="13" t="s">
        <v>1162</v>
      </c>
      <c r="AO23" s="13" t="s">
        <v>1068</v>
      </c>
      <c r="AP23" s="13">
        <v>1</v>
      </c>
      <c r="AQ23" s="13" t="s">
        <v>9403</v>
      </c>
      <c r="AR23" s="13">
        <v>0.5</v>
      </c>
      <c r="AS23" s="13" t="s">
        <v>1162</v>
      </c>
      <c r="AT23" s="13" t="s">
        <v>1068</v>
      </c>
      <c r="AU23" s="13" t="s">
        <v>1164</v>
      </c>
      <c r="AV23" s="13" t="s">
        <v>9403</v>
      </c>
      <c r="AW23" s="25">
        <v>43.75</v>
      </c>
      <c r="AX23" s="13">
        <v>4</v>
      </c>
      <c r="AY23" s="13">
        <v>3</v>
      </c>
      <c r="AZ23" s="13">
        <v>0</v>
      </c>
      <c r="BA23" s="13">
        <v>0</v>
      </c>
    </row>
    <row r="24" spans="1:53" x14ac:dyDescent="0.4">
      <c r="A24" t="s">
        <v>162</v>
      </c>
      <c r="B24" t="s">
        <v>163</v>
      </c>
      <c r="C24" t="s">
        <v>163</v>
      </c>
      <c r="D24" t="s">
        <v>117</v>
      </c>
      <c r="E24" t="s">
        <v>118</v>
      </c>
      <c r="F24" s="57">
        <v>2026</v>
      </c>
      <c r="G24" s="27">
        <v>50</v>
      </c>
      <c r="H24" s="27">
        <v>22.5</v>
      </c>
      <c r="I24" s="27">
        <v>50</v>
      </c>
      <c r="J24" s="25">
        <v>50</v>
      </c>
      <c r="K24" s="13">
        <v>1</v>
      </c>
      <c r="L24" s="13" t="s">
        <v>1164</v>
      </c>
      <c r="M24" s="13" t="s">
        <v>838</v>
      </c>
      <c r="N24" s="13" t="s">
        <v>1164</v>
      </c>
      <c r="O24" s="13" t="s">
        <v>838</v>
      </c>
      <c r="P24" s="13" t="s">
        <v>1164</v>
      </c>
      <c r="Q24" s="13" t="s">
        <v>838</v>
      </c>
      <c r="R24" s="13">
        <v>1</v>
      </c>
      <c r="S24" s="13" t="s">
        <v>9404</v>
      </c>
      <c r="T24" s="13">
        <v>0</v>
      </c>
      <c r="U24" s="13" t="s">
        <v>236</v>
      </c>
      <c r="V24" s="13" t="s">
        <v>837</v>
      </c>
      <c r="W24" s="13">
        <v>0</v>
      </c>
      <c r="X24" s="13" t="s">
        <v>837</v>
      </c>
      <c r="Y24" s="25">
        <v>22.5</v>
      </c>
      <c r="Z24" s="13">
        <v>0.4</v>
      </c>
      <c r="AA24" s="13" t="s">
        <v>1164</v>
      </c>
      <c r="AB24" s="13" t="s">
        <v>9405</v>
      </c>
      <c r="AC24" s="13" t="s">
        <v>1162</v>
      </c>
      <c r="AD24" s="13" t="s">
        <v>1068</v>
      </c>
      <c r="AE24" s="13" t="s">
        <v>1164</v>
      </c>
      <c r="AF24" s="13" t="s">
        <v>9405</v>
      </c>
      <c r="AG24" s="13" t="s">
        <v>1162</v>
      </c>
      <c r="AH24" s="13" t="s">
        <v>1068</v>
      </c>
      <c r="AI24" s="13" t="s">
        <v>1162</v>
      </c>
      <c r="AJ24" s="13" t="s">
        <v>1068</v>
      </c>
      <c r="AK24" s="13">
        <v>0</v>
      </c>
      <c r="AL24" s="13" t="s">
        <v>1162</v>
      </c>
      <c r="AM24" s="13" t="s">
        <v>1068</v>
      </c>
      <c r="AN24" s="13" t="s">
        <v>1162</v>
      </c>
      <c r="AO24" s="13" t="s">
        <v>1068</v>
      </c>
      <c r="AP24" s="13">
        <v>0</v>
      </c>
      <c r="AQ24" s="13" t="s">
        <v>1068</v>
      </c>
      <c r="AR24" s="13">
        <v>0.5</v>
      </c>
      <c r="AS24" s="13" t="s">
        <v>1162</v>
      </c>
      <c r="AT24" s="13" t="s">
        <v>1068</v>
      </c>
      <c r="AU24" s="13" t="s">
        <v>1164</v>
      </c>
      <c r="AV24" s="13" t="s">
        <v>9406</v>
      </c>
      <c r="AW24" s="25">
        <v>50</v>
      </c>
      <c r="AX24" s="13">
        <v>4</v>
      </c>
      <c r="AY24" s="13">
        <v>4</v>
      </c>
      <c r="AZ24" s="13">
        <v>0</v>
      </c>
      <c r="BA24" s="13">
        <v>0</v>
      </c>
    </row>
    <row r="25" spans="1:53" x14ac:dyDescent="0.4">
      <c r="A25" t="s">
        <v>164</v>
      </c>
      <c r="B25" t="s">
        <v>165</v>
      </c>
      <c r="C25" t="s">
        <v>165</v>
      </c>
      <c r="D25" t="s">
        <v>124</v>
      </c>
      <c r="E25" t="s">
        <v>118</v>
      </c>
      <c r="F25" s="57">
        <v>2026</v>
      </c>
      <c r="G25" s="27">
        <v>25</v>
      </c>
      <c r="H25" s="27">
        <v>42.5</v>
      </c>
      <c r="I25" s="27">
        <v>25</v>
      </c>
      <c r="J25" s="25">
        <v>25</v>
      </c>
      <c r="K25" s="13">
        <v>1</v>
      </c>
      <c r="L25" s="13" t="s">
        <v>1164</v>
      </c>
      <c r="M25" s="13" t="s">
        <v>4741</v>
      </c>
      <c r="N25" s="13" t="s">
        <v>1164</v>
      </c>
      <c r="O25" s="13" t="s">
        <v>4741</v>
      </c>
      <c r="P25" s="13" t="s">
        <v>1164</v>
      </c>
      <c r="Q25" s="13" t="s">
        <v>4741</v>
      </c>
      <c r="R25" s="13">
        <v>0</v>
      </c>
      <c r="S25" s="13" t="s">
        <v>837</v>
      </c>
      <c r="T25" s="13">
        <v>0</v>
      </c>
      <c r="U25" s="13" t="s">
        <v>236</v>
      </c>
      <c r="V25" s="13" t="s">
        <v>837</v>
      </c>
      <c r="W25" s="13">
        <v>0</v>
      </c>
      <c r="X25" s="13" t="s">
        <v>837</v>
      </c>
      <c r="Y25" s="25">
        <v>42.5</v>
      </c>
      <c r="Z25" s="13">
        <v>0.2</v>
      </c>
      <c r="AA25" s="13" t="s">
        <v>1162</v>
      </c>
      <c r="AB25" s="13" t="s">
        <v>1068</v>
      </c>
      <c r="AC25" s="13" t="s">
        <v>1162</v>
      </c>
      <c r="AD25" s="13" t="s">
        <v>1068</v>
      </c>
      <c r="AE25" s="13" t="s">
        <v>1162</v>
      </c>
      <c r="AF25" s="13" t="s">
        <v>1068</v>
      </c>
      <c r="AG25" s="13" t="s">
        <v>1164</v>
      </c>
      <c r="AH25" s="13" t="s">
        <v>9407</v>
      </c>
      <c r="AI25" s="13" t="s">
        <v>1162</v>
      </c>
      <c r="AJ25" s="13" t="s">
        <v>1068</v>
      </c>
      <c r="AK25" s="13">
        <v>0</v>
      </c>
      <c r="AL25" s="13" t="s">
        <v>1162</v>
      </c>
      <c r="AM25" s="13" t="s">
        <v>1068</v>
      </c>
      <c r="AN25" s="13" t="s">
        <v>1162</v>
      </c>
      <c r="AO25" s="13" t="s">
        <v>1068</v>
      </c>
      <c r="AP25" s="13">
        <v>1</v>
      </c>
      <c r="AQ25" s="13" t="s">
        <v>9408</v>
      </c>
      <c r="AR25" s="13">
        <v>0.5</v>
      </c>
      <c r="AS25" s="13" t="s">
        <v>1162</v>
      </c>
      <c r="AT25" s="13" t="s">
        <v>1068</v>
      </c>
      <c r="AU25" s="13" t="s">
        <v>1164</v>
      </c>
      <c r="AV25" s="13" t="s">
        <v>9408</v>
      </c>
      <c r="AW25" s="25">
        <v>25</v>
      </c>
      <c r="AX25" s="13">
        <v>4</v>
      </c>
      <c r="AY25" s="13">
        <v>0</v>
      </c>
      <c r="AZ25" s="13">
        <v>0</v>
      </c>
      <c r="BA25" s="13">
        <v>0</v>
      </c>
    </row>
    <row r="26" spans="1:53" x14ac:dyDescent="0.4">
      <c r="A26" t="s">
        <v>166</v>
      </c>
      <c r="B26" t="s">
        <v>167</v>
      </c>
      <c r="C26" t="s">
        <v>167</v>
      </c>
      <c r="D26" t="s">
        <v>128</v>
      </c>
      <c r="E26" t="s">
        <v>118</v>
      </c>
      <c r="F26" s="57">
        <v>2026</v>
      </c>
      <c r="G26" s="27">
        <v>62.5</v>
      </c>
      <c r="H26" s="27">
        <v>82.5</v>
      </c>
      <c r="I26" s="27">
        <v>50</v>
      </c>
      <c r="J26" s="25">
        <v>62.5</v>
      </c>
      <c r="K26" s="13">
        <v>1</v>
      </c>
      <c r="L26" s="13" t="s">
        <v>1164</v>
      </c>
      <c r="M26" s="13" t="s">
        <v>9409</v>
      </c>
      <c r="N26" s="13" t="s">
        <v>1164</v>
      </c>
      <c r="O26" s="13" t="s">
        <v>838</v>
      </c>
      <c r="P26" s="13" t="s">
        <v>1164</v>
      </c>
      <c r="Q26" s="13" t="s">
        <v>9409</v>
      </c>
      <c r="R26" s="13">
        <v>0</v>
      </c>
      <c r="S26" s="13" t="s">
        <v>837</v>
      </c>
      <c r="T26" s="13">
        <v>0.5</v>
      </c>
      <c r="U26" s="13" t="s">
        <v>9336</v>
      </c>
      <c r="V26" s="13" t="s">
        <v>9410</v>
      </c>
      <c r="W26" s="13">
        <v>1</v>
      </c>
      <c r="X26" s="13" t="s">
        <v>9411</v>
      </c>
      <c r="Y26" s="25">
        <v>82.5</v>
      </c>
      <c r="Z26" s="13">
        <v>0.8</v>
      </c>
      <c r="AA26" s="13" t="s">
        <v>1164</v>
      </c>
      <c r="AB26" s="13" t="s">
        <v>9412</v>
      </c>
      <c r="AC26" s="13" t="s">
        <v>1162</v>
      </c>
      <c r="AD26" s="13" t="s">
        <v>1068</v>
      </c>
      <c r="AE26" s="13" t="s">
        <v>1164</v>
      </c>
      <c r="AF26" s="13" t="s">
        <v>9413</v>
      </c>
      <c r="AG26" s="13" t="s">
        <v>1164</v>
      </c>
      <c r="AH26" s="13" t="s">
        <v>9414</v>
      </c>
      <c r="AI26" s="13" t="s">
        <v>1164</v>
      </c>
      <c r="AJ26" s="13" t="s">
        <v>9415</v>
      </c>
      <c r="AK26" s="13">
        <v>0.5</v>
      </c>
      <c r="AL26" s="13" t="s">
        <v>1162</v>
      </c>
      <c r="AM26" s="13" t="s">
        <v>1068</v>
      </c>
      <c r="AN26" s="13" t="s">
        <v>1164</v>
      </c>
      <c r="AO26" s="13" t="s">
        <v>9416</v>
      </c>
      <c r="AP26" s="13">
        <v>1</v>
      </c>
      <c r="AQ26" s="13" t="s">
        <v>9417</v>
      </c>
      <c r="AR26" s="13">
        <v>1</v>
      </c>
      <c r="AS26" s="13" t="s">
        <v>1164</v>
      </c>
      <c r="AT26" s="13" t="s">
        <v>9418</v>
      </c>
      <c r="AU26" s="13" t="s">
        <v>1164</v>
      </c>
      <c r="AV26" s="13" t="s">
        <v>9419</v>
      </c>
      <c r="AW26" s="25">
        <v>50</v>
      </c>
      <c r="AX26" s="13">
        <v>4</v>
      </c>
      <c r="AY26" s="13">
        <v>0</v>
      </c>
      <c r="AZ26" s="13" t="s">
        <v>143</v>
      </c>
      <c r="BA26" s="13">
        <v>2</v>
      </c>
    </row>
    <row r="27" spans="1:53" x14ac:dyDescent="0.4">
      <c r="A27" t="s">
        <v>168</v>
      </c>
      <c r="B27" t="s">
        <v>169</v>
      </c>
      <c r="C27" t="s">
        <v>169</v>
      </c>
      <c r="D27" t="s">
        <v>170</v>
      </c>
      <c r="E27" t="s">
        <v>129</v>
      </c>
      <c r="F27" s="57">
        <v>2026</v>
      </c>
      <c r="G27" s="27">
        <v>25</v>
      </c>
      <c r="H27" s="27">
        <v>60</v>
      </c>
      <c r="I27" s="27">
        <v>25</v>
      </c>
      <c r="J27" s="25">
        <v>25</v>
      </c>
      <c r="K27" s="13">
        <v>1</v>
      </c>
      <c r="L27" s="13" t="s">
        <v>1164</v>
      </c>
      <c r="M27" s="13" t="s">
        <v>838</v>
      </c>
      <c r="N27" s="13" t="s">
        <v>1164</v>
      </c>
      <c r="O27" s="13" t="s">
        <v>838</v>
      </c>
      <c r="P27" s="13" t="s">
        <v>1164</v>
      </c>
      <c r="Q27" s="13" t="s">
        <v>838</v>
      </c>
      <c r="R27" s="13">
        <v>0</v>
      </c>
      <c r="S27" s="13" t="s">
        <v>837</v>
      </c>
      <c r="T27" s="13">
        <v>0</v>
      </c>
      <c r="U27" s="13" t="s">
        <v>236</v>
      </c>
      <c r="V27" s="13" t="s">
        <v>837</v>
      </c>
      <c r="W27" s="13">
        <v>0</v>
      </c>
      <c r="X27" s="13" t="s">
        <v>837</v>
      </c>
      <c r="Y27" s="25">
        <v>60</v>
      </c>
      <c r="Z27" s="13">
        <v>0.4</v>
      </c>
      <c r="AA27" s="13" t="s">
        <v>1162</v>
      </c>
      <c r="AB27" s="13" t="s">
        <v>1068</v>
      </c>
      <c r="AC27" s="13" t="s">
        <v>1162</v>
      </c>
      <c r="AD27" s="13" t="s">
        <v>1068</v>
      </c>
      <c r="AE27" s="13" t="s">
        <v>1162</v>
      </c>
      <c r="AF27" s="13" t="s">
        <v>1068</v>
      </c>
      <c r="AG27" s="13" t="s">
        <v>1164</v>
      </c>
      <c r="AH27" s="13" t="s">
        <v>9420</v>
      </c>
      <c r="AI27" s="13" t="s">
        <v>1164</v>
      </c>
      <c r="AJ27" s="13" t="s">
        <v>9421</v>
      </c>
      <c r="AK27" s="13">
        <v>0.5</v>
      </c>
      <c r="AL27" s="13" t="s">
        <v>1162</v>
      </c>
      <c r="AM27" s="13" t="s">
        <v>1068</v>
      </c>
      <c r="AN27" s="13" t="s">
        <v>1164</v>
      </c>
      <c r="AO27" s="13" t="s">
        <v>9422</v>
      </c>
      <c r="AP27" s="13">
        <v>1</v>
      </c>
      <c r="AQ27" s="13" t="s">
        <v>9423</v>
      </c>
      <c r="AR27" s="13">
        <v>0.5</v>
      </c>
      <c r="AS27" s="13" t="s">
        <v>1162</v>
      </c>
      <c r="AT27" s="13" t="s">
        <v>1068</v>
      </c>
      <c r="AU27" s="13" t="s">
        <v>1164</v>
      </c>
      <c r="AV27" s="13" t="s">
        <v>9424</v>
      </c>
      <c r="AW27" s="25">
        <v>25</v>
      </c>
      <c r="AX27" s="13">
        <v>4</v>
      </c>
      <c r="AY27" s="13">
        <v>0</v>
      </c>
      <c r="AZ27" s="13">
        <v>0</v>
      </c>
      <c r="BA27" s="13">
        <v>0</v>
      </c>
    </row>
    <row r="28" spans="1:53" x14ac:dyDescent="0.4">
      <c r="A28" t="s">
        <v>171</v>
      </c>
      <c r="B28" t="s">
        <v>172</v>
      </c>
      <c r="C28" t="s">
        <v>172</v>
      </c>
      <c r="D28" t="s">
        <v>117</v>
      </c>
      <c r="E28" t="s">
        <v>129</v>
      </c>
      <c r="F28" s="57">
        <v>2026</v>
      </c>
      <c r="G28" s="27">
        <v>50</v>
      </c>
      <c r="H28" s="27">
        <v>52.5</v>
      </c>
      <c r="I28" s="27">
        <v>50</v>
      </c>
      <c r="J28" s="25">
        <v>50</v>
      </c>
      <c r="K28" s="13">
        <v>1</v>
      </c>
      <c r="L28" s="13" t="s">
        <v>1164</v>
      </c>
      <c r="M28" s="13" t="s">
        <v>3944</v>
      </c>
      <c r="N28" s="13" t="s">
        <v>1164</v>
      </c>
      <c r="O28" s="13" t="s">
        <v>9425</v>
      </c>
      <c r="P28" s="13" t="s">
        <v>1164</v>
      </c>
      <c r="Q28" s="13" t="s">
        <v>3944</v>
      </c>
      <c r="R28" s="13">
        <v>1</v>
      </c>
      <c r="S28" s="13" t="s">
        <v>9426</v>
      </c>
      <c r="T28" s="13">
        <v>0</v>
      </c>
      <c r="U28" s="13" t="s">
        <v>236</v>
      </c>
      <c r="V28" s="13" t="s">
        <v>837</v>
      </c>
      <c r="W28" s="13">
        <v>0</v>
      </c>
      <c r="X28" s="13" t="s">
        <v>837</v>
      </c>
      <c r="Y28" s="25">
        <v>52.5</v>
      </c>
      <c r="Z28" s="13">
        <v>0.6</v>
      </c>
      <c r="AA28" s="13" t="s">
        <v>1164</v>
      </c>
      <c r="AB28" s="13" t="s">
        <v>9427</v>
      </c>
      <c r="AC28" s="13" t="s">
        <v>1164</v>
      </c>
      <c r="AD28" s="13" t="s">
        <v>9427</v>
      </c>
      <c r="AE28" s="13" t="s">
        <v>1164</v>
      </c>
      <c r="AF28" s="13" t="s">
        <v>9427</v>
      </c>
      <c r="AG28" s="13" t="s">
        <v>1162</v>
      </c>
      <c r="AH28" s="13" t="s">
        <v>1068</v>
      </c>
      <c r="AI28" s="13" t="s">
        <v>1162</v>
      </c>
      <c r="AJ28" s="13" t="s">
        <v>1068</v>
      </c>
      <c r="AK28" s="13">
        <v>0.5</v>
      </c>
      <c r="AL28" s="13" t="s">
        <v>1162</v>
      </c>
      <c r="AM28" s="13" t="s">
        <v>1068</v>
      </c>
      <c r="AN28" s="13" t="s">
        <v>1164</v>
      </c>
      <c r="AO28" s="13" t="s">
        <v>9428</v>
      </c>
      <c r="AP28" s="13">
        <v>0</v>
      </c>
      <c r="AQ28" s="13" t="s">
        <v>1068</v>
      </c>
      <c r="AR28" s="13">
        <v>1</v>
      </c>
      <c r="AS28" s="13" t="s">
        <v>1164</v>
      </c>
      <c r="AT28" s="13" t="s">
        <v>9429</v>
      </c>
      <c r="AU28" s="13" t="s">
        <v>1164</v>
      </c>
      <c r="AV28" s="13" t="s">
        <v>9430</v>
      </c>
      <c r="AW28" s="25">
        <v>50</v>
      </c>
      <c r="AX28" s="13">
        <v>4</v>
      </c>
      <c r="AY28" s="13">
        <v>4</v>
      </c>
      <c r="AZ28" s="13">
        <v>0</v>
      </c>
      <c r="BA28" s="13">
        <v>0</v>
      </c>
    </row>
    <row r="29" spans="1:53" x14ac:dyDescent="0.4">
      <c r="A29" t="s">
        <v>173</v>
      </c>
      <c r="B29" t="s">
        <v>174</v>
      </c>
      <c r="C29" t="s">
        <v>174</v>
      </c>
      <c r="D29" t="s">
        <v>124</v>
      </c>
      <c r="E29" t="s">
        <v>114</v>
      </c>
      <c r="F29" s="57">
        <v>2026</v>
      </c>
      <c r="G29" s="27">
        <v>50</v>
      </c>
      <c r="H29" s="27">
        <v>52.5</v>
      </c>
      <c r="I29" s="27">
        <v>37.5</v>
      </c>
      <c r="J29" s="25">
        <v>50</v>
      </c>
      <c r="K29" s="13">
        <v>1</v>
      </c>
      <c r="L29" s="13" t="s">
        <v>1164</v>
      </c>
      <c r="M29" s="13" t="s">
        <v>9431</v>
      </c>
      <c r="N29" s="13" t="s">
        <v>1164</v>
      </c>
      <c r="O29" s="13" t="s">
        <v>9432</v>
      </c>
      <c r="P29" s="13" t="s">
        <v>1164</v>
      </c>
      <c r="Q29" s="13" t="s">
        <v>9433</v>
      </c>
      <c r="R29" s="13">
        <v>1</v>
      </c>
      <c r="S29" s="13" t="s">
        <v>9434</v>
      </c>
      <c r="T29" s="13">
        <v>0</v>
      </c>
      <c r="U29" s="13" t="s">
        <v>236</v>
      </c>
      <c r="V29" s="13" t="s">
        <v>837</v>
      </c>
      <c r="W29" s="13">
        <v>0</v>
      </c>
      <c r="X29" s="13" t="s">
        <v>837</v>
      </c>
      <c r="Y29" s="25">
        <v>52.5</v>
      </c>
      <c r="Z29" s="13">
        <v>0.6</v>
      </c>
      <c r="AA29" s="13" t="s">
        <v>1164</v>
      </c>
      <c r="AB29" s="13" t="s">
        <v>9435</v>
      </c>
      <c r="AC29" s="13" t="s">
        <v>1162</v>
      </c>
      <c r="AD29" s="13" t="s">
        <v>1068</v>
      </c>
      <c r="AE29" s="13" t="s">
        <v>1164</v>
      </c>
      <c r="AF29" s="13" t="s">
        <v>9435</v>
      </c>
      <c r="AG29" s="13" t="s">
        <v>1164</v>
      </c>
      <c r="AH29" s="13" t="s">
        <v>9436</v>
      </c>
      <c r="AI29" s="13" t="s">
        <v>1162</v>
      </c>
      <c r="AJ29" s="13" t="s">
        <v>1068</v>
      </c>
      <c r="AK29" s="13">
        <v>1</v>
      </c>
      <c r="AL29" s="13" t="s">
        <v>1164</v>
      </c>
      <c r="AM29" s="13" t="s">
        <v>9437</v>
      </c>
      <c r="AN29" s="13" t="s">
        <v>1164</v>
      </c>
      <c r="AO29" s="13" t="s">
        <v>1068</v>
      </c>
      <c r="AP29" s="13">
        <v>0</v>
      </c>
      <c r="AQ29" s="13" t="s">
        <v>1068</v>
      </c>
      <c r="AR29" s="13">
        <v>0.5</v>
      </c>
      <c r="AS29" s="13" t="s">
        <v>1162</v>
      </c>
      <c r="AT29" s="13" t="s">
        <v>1068</v>
      </c>
      <c r="AU29" s="13" t="s">
        <v>1164</v>
      </c>
      <c r="AV29" s="13" t="s">
        <v>9438</v>
      </c>
      <c r="AW29" s="25">
        <v>37.5</v>
      </c>
      <c r="AX29" s="13">
        <v>3</v>
      </c>
      <c r="AY29" s="13">
        <v>3</v>
      </c>
      <c r="AZ29" s="13">
        <v>0</v>
      </c>
      <c r="BA29" s="13">
        <v>0</v>
      </c>
    </row>
    <row r="30" spans="1:53" x14ac:dyDescent="0.4">
      <c r="A30" t="s">
        <v>175</v>
      </c>
      <c r="B30" t="s">
        <v>176</v>
      </c>
      <c r="C30" t="s">
        <v>176</v>
      </c>
      <c r="D30" t="s">
        <v>124</v>
      </c>
      <c r="E30" t="s">
        <v>114</v>
      </c>
      <c r="F30" s="57">
        <v>2026</v>
      </c>
      <c r="G30" s="27">
        <v>25</v>
      </c>
      <c r="H30" s="27">
        <v>12.5</v>
      </c>
      <c r="I30" s="27">
        <v>18.75</v>
      </c>
      <c r="J30" s="25">
        <v>25</v>
      </c>
      <c r="K30" s="13">
        <v>1</v>
      </c>
      <c r="L30" s="13" t="s">
        <v>1164</v>
      </c>
      <c r="M30" s="13" t="s">
        <v>838</v>
      </c>
      <c r="N30" s="13" t="s">
        <v>1164</v>
      </c>
      <c r="O30" s="13" t="s">
        <v>838</v>
      </c>
      <c r="P30" s="13" t="s">
        <v>1164</v>
      </c>
      <c r="Q30" s="13" t="s">
        <v>838</v>
      </c>
      <c r="R30" s="13">
        <v>0</v>
      </c>
      <c r="S30" s="13" t="s">
        <v>837</v>
      </c>
      <c r="T30" s="13">
        <v>0</v>
      </c>
      <c r="U30" s="13" t="s">
        <v>236</v>
      </c>
      <c r="V30" s="13" t="s">
        <v>837</v>
      </c>
      <c r="W30" s="13">
        <v>0</v>
      </c>
      <c r="X30" s="13" t="s">
        <v>837</v>
      </c>
      <c r="Y30" s="25">
        <v>12.5</v>
      </c>
      <c r="Z30" s="13">
        <v>0</v>
      </c>
      <c r="AA30" s="13" t="s">
        <v>1162</v>
      </c>
      <c r="AB30" s="13" t="s">
        <v>1068</v>
      </c>
      <c r="AC30" s="13" t="s">
        <v>1162</v>
      </c>
      <c r="AD30" s="13" t="s">
        <v>1068</v>
      </c>
      <c r="AE30" s="13" t="s">
        <v>1162</v>
      </c>
      <c r="AF30" s="13" t="s">
        <v>1068</v>
      </c>
      <c r="AG30" s="13" t="s">
        <v>1162</v>
      </c>
      <c r="AH30" s="13" t="s">
        <v>1068</v>
      </c>
      <c r="AI30" s="13" t="s">
        <v>1162</v>
      </c>
      <c r="AJ30" s="13" t="s">
        <v>1068</v>
      </c>
      <c r="AK30" s="13">
        <v>0</v>
      </c>
      <c r="AL30" s="13" t="s">
        <v>1162</v>
      </c>
      <c r="AM30" s="13" t="s">
        <v>1068</v>
      </c>
      <c r="AN30" s="13" t="s">
        <v>1162</v>
      </c>
      <c r="AO30" s="13" t="s">
        <v>1068</v>
      </c>
      <c r="AP30" s="13">
        <v>0</v>
      </c>
      <c r="AQ30" s="13" t="s">
        <v>1068</v>
      </c>
      <c r="AR30" s="13">
        <v>0.5</v>
      </c>
      <c r="AS30" s="13" t="s">
        <v>1162</v>
      </c>
      <c r="AT30" s="13" t="s">
        <v>1068</v>
      </c>
      <c r="AU30" s="13" t="s">
        <v>1164</v>
      </c>
      <c r="AV30" s="13" t="s">
        <v>9439</v>
      </c>
      <c r="AW30" s="25">
        <v>18.75</v>
      </c>
      <c r="AX30" s="13">
        <v>3</v>
      </c>
      <c r="AY30" s="13">
        <v>0</v>
      </c>
      <c r="AZ30" s="13">
        <v>0</v>
      </c>
      <c r="BA30" s="13">
        <v>0</v>
      </c>
    </row>
    <row r="31" spans="1:53" x14ac:dyDescent="0.4">
      <c r="A31" t="s">
        <v>177</v>
      </c>
      <c r="B31" t="s">
        <v>178</v>
      </c>
      <c r="C31" t="s">
        <v>178</v>
      </c>
      <c r="D31" t="s">
        <v>124</v>
      </c>
      <c r="E31" t="s">
        <v>118</v>
      </c>
      <c r="F31" s="57">
        <v>2026</v>
      </c>
      <c r="G31" s="27">
        <v>50</v>
      </c>
      <c r="H31" s="27">
        <v>55</v>
      </c>
      <c r="I31" s="27">
        <v>43.75</v>
      </c>
      <c r="J31" s="25">
        <v>50</v>
      </c>
      <c r="K31" s="13">
        <v>1</v>
      </c>
      <c r="L31" s="13" t="s">
        <v>1164</v>
      </c>
      <c r="M31" s="13" t="s">
        <v>838</v>
      </c>
      <c r="N31" s="13" t="s">
        <v>1164</v>
      </c>
      <c r="O31" s="13" t="s">
        <v>9440</v>
      </c>
      <c r="P31" s="13" t="s">
        <v>1164</v>
      </c>
      <c r="Q31" s="13" t="s">
        <v>9441</v>
      </c>
      <c r="R31" s="13">
        <v>1</v>
      </c>
      <c r="S31" s="13" t="s">
        <v>9442</v>
      </c>
      <c r="T31" s="13">
        <v>0</v>
      </c>
      <c r="U31" s="13" t="s">
        <v>236</v>
      </c>
      <c r="V31" s="13" t="s">
        <v>837</v>
      </c>
      <c r="W31" s="13">
        <v>0</v>
      </c>
      <c r="X31" s="13" t="s">
        <v>837</v>
      </c>
      <c r="Y31" s="25">
        <v>55</v>
      </c>
      <c r="Z31" s="13">
        <v>0.2</v>
      </c>
      <c r="AA31" s="13" t="s">
        <v>1162</v>
      </c>
      <c r="AB31" s="13" t="s">
        <v>1068</v>
      </c>
      <c r="AC31" s="13" t="s">
        <v>1162</v>
      </c>
      <c r="AD31" s="13" t="s">
        <v>1068</v>
      </c>
      <c r="AE31" s="13" t="s">
        <v>1162</v>
      </c>
      <c r="AF31" s="13" t="s">
        <v>1068</v>
      </c>
      <c r="AG31" s="13" t="s">
        <v>1164</v>
      </c>
      <c r="AH31" s="13" t="s">
        <v>9443</v>
      </c>
      <c r="AI31" s="13" t="s">
        <v>1162</v>
      </c>
      <c r="AJ31" s="13" t="s">
        <v>1068</v>
      </c>
      <c r="AK31" s="13">
        <v>0.5</v>
      </c>
      <c r="AL31" s="13" t="s">
        <v>1162</v>
      </c>
      <c r="AM31" s="13" t="s">
        <v>1068</v>
      </c>
      <c r="AN31" s="13" t="s">
        <v>1164</v>
      </c>
      <c r="AO31" s="13" t="s">
        <v>1068</v>
      </c>
      <c r="AP31" s="13">
        <v>1</v>
      </c>
      <c r="AQ31" s="13" t="s">
        <v>9444</v>
      </c>
      <c r="AR31" s="13">
        <v>0.5</v>
      </c>
      <c r="AS31" s="13" t="s">
        <v>1162</v>
      </c>
      <c r="AT31" s="13" t="s">
        <v>1068</v>
      </c>
      <c r="AU31" s="13" t="s">
        <v>1164</v>
      </c>
      <c r="AV31" s="13" t="s">
        <v>9445</v>
      </c>
      <c r="AW31" s="25">
        <v>43.75</v>
      </c>
      <c r="AX31" s="13">
        <v>4</v>
      </c>
      <c r="AY31" s="13">
        <v>3</v>
      </c>
      <c r="AZ31" s="13">
        <v>0</v>
      </c>
      <c r="BA31" s="13">
        <v>0</v>
      </c>
    </row>
    <row r="32" spans="1:53" x14ac:dyDescent="0.4">
      <c r="A32" t="s">
        <v>179</v>
      </c>
      <c r="B32" t="s">
        <v>180</v>
      </c>
      <c r="C32" t="s">
        <v>180</v>
      </c>
      <c r="D32" t="s">
        <v>170</v>
      </c>
      <c r="E32" t="s">
        <v>125</v>
      </c>
      <c r="F32" s="57">
        <v>2026</v>
      </c>
      <c r="G32" s="27">
        <v>50</v>
      </c>
      <c r="H32" s="27">
        <v>95</v>
      </c>
      <c r="I32" s="27">
        <v>37.5</v>
      </c>
      <c r="J32" s="25">
        <v>50</v>
      </c>
      <c r="K32" s="13">
        <v>1</v>
      </c>
      <c r="L32" s="13" t="s">
        <v>1164</v>
      </c>
      <c r="M32" s="13" t="s">
        <v>9446</v>
      </c>
      <c r="N32" s="13" t="s">
        <v>1164</v>
      </c>
      <c r="O32" s="13" t="s">
        <v>9447</v>
      </c>
      <c r="P32" s="13" t="s">
        <v>1164</v>
      </c>
      <c r="Q32" s="13" t="s">
        <v>9446</v>
      </c>
      <c r="R32" s="13">
        <v>1</v>
      </c>
      <c r="S32" s="13" t="s">
        <v>9448</v>
      </c>
      <c r="T32" s="13">
        <v>0</v>
      </c>
      <c r="U32" s="13" t="s">
        <v>236</v>
      </c>
      <c r="V32" s="13" t="s">
        <v>837</v>
      </c>
      <c r="W32" s="13">
        <v>0</v>
      </c>
      <c r="X32" s="13" t="s">
        <v>837</v>
      </c>
      <c r="Y32" s="25">
        <v>95</v>
      </c>
      <c r="Z32" s="13">
        <v>0.8</v>
      </c>
      <c r="AA32" s="13" t="s">
        <v>1164</v>
      </c>
      <c r="AB32" s="13" t="s">
        <v>9449</v>
      </c>
      <c r="AC32" s="13" t="s">
        <v>1164</v>
      </c>
      <c r="AD32" s="13" t="s">
        <v>9449</v>
      </c>
      <c r="AE32" s="13" t="s">
        <v>1164</v>
      </c>
      <c r="AF32" s="13" t="s">
        <v>9449</v>
      </c>
      <c r="AG32" s="13" t="s">
        <v>1164</v>
      </c>
      <c r="AH32" s="13" t="s">
        <v>9450</v>
      </c>
      <c r="AI32" s="13" t="s">
        <v>1162</v>
      </c>
      <c r="AJ32" s="13" t="s">
        <v>1068</v>
      </c>
      <c r="AK32" s="13">
        <v>1</v>
      </c>
      <c r="AL32" s="13" t="s">
        <v>1164</v>
      </c>
      <c r="AM32" s="13" t="s">
        <v>9451</v>
      </c>
      <c r="AN32" s="13" t="s">
        <v>1164</v>
      </c>
      <c r="AO32" s="13" t="s">
        <v>1068</v>
      </c>
      <c r="AP32" s="13">
        <v>1</v>
      </c>
      <c r="AQ32" s="13" t="s">
        <v>9452</v>
      </c>
      <c r="AR32" s="13">
        <v>1</v>
      </c>
      <c r="AS32" s="13" t="s">
        <v>1164</v>
      </c>
      <c r="AT32" s="13" t="s">
        <v>9453</v>
      </c>
      <c r="AU32" s="13" t="s">
        <v>1164</v>
      </c>
      <c r="AV32" s="13" t="s">
        <v>9454</v>
      </c>
      <c r="AW32" s="25">
        <v>37.5</v>
      </c>
      <c r="AX32" s="13">
        <v>3.5</v>
      </c>
      <c r="AY32" s="13">
        <v>2.5</v>
      </c>
      <c r="AZ32" s="13">
        <v>0</v>
      </c>
      <c r="BA32" s="13">
        <v>0</v>
      </c>
    </row>
    <row r="33" spans="1:53" x14ac:dyDescent="0.4">
      <c r="A33" t="s">
        <v>181</v>
      </c>
      <c r="B33" t="s">
        <v>182</v>
      </c>
      <c r="C33" t="s">
        <v>182</v>
      </c>
      <c r="D33" t="s">
        <v>124</v>
      </c>
      <c r="E33" t="s">
        <v>125</v>
      </c>
      <c r="F33" s="57">
        <v>2026</v>
      </c>
      <c r="G33" s="27">
        <v>0</v>
      </c>
      <c r="H33" s="27">
        <v>37.5</v>
      </c>
      <c r="I33" s="27">
        <v>0</v>
      </c>
      <c r="J33" s="25">
        <v>0</v>
      </c>
      <c r="K33" s="13">
        <v>0</v>
      </c>
      <c r="L33" s="13" t="s">
        <v>1164</v>
      </c>
      <c r="M33" s="13" t="s">
        <v>9455</v>
      </c>
      <c r="N33" s="13" t="s">
        <v>1164</v>
      </c>
      <c r="O33" s="13" t="s">
        <v>9455</v>
      </c>
      <c r="P33" s="13" t="s">
        <v>1162</v>
      </c>
      <c r="Q33" s="13" t="s">
        <v>9456</v>
      </c>
      <c r="R33" s="13">
        <v>0</v>
      </c>
      <c r="S33" s="13" t="s">
        <v>837</v>
      </c>
      <c r="T33" s="13">
        <v>0</v>
      </c>
      <c r="U33" s="13" t="s">
        <v>236</v>
      </c>
      <c r="V33" s="13" t="s">
        <v>837</v>
      </c>
      <c r="W33" s="13">
        <v>0</v>
      </c>
      <c r="X33" s="13" t="s">
        <v>837</v>
      </c>
      <c r="Y33" s="25">
        <v>37.5</v>
      </c>
      <c r="Z33" s="13">
        <v>0</v>
      </c>
      <c r="AA33" s="13" t="s">
        <v>1162</v>
      </c>
      <c r="AB33" s="13" t="s">
        <v>1068</v>
      </c>
      <c r="AC33" s="13" t="s">
        <v>1162</v>
      </c>
      <c r="AD33" s="13" t="s">
        <v>1068</v>
      </c>
      <c r="AE33" s="13" t="s">
        <v>1162</v>
      </c>
      <c r="AF33" s="13" t="s">
        <v>1068</v>
      </c>
      <c r="AG33" s="13" t="s">
        <v>1162</v>
      </c>
      <c r="AH33" s="13" t="s">
        <v>1068</v>
      </c>
      <c r="AI33" s="13" t="s">
        <v>1162</v>
      </c>
      <c r="AJ33" s="13" t="s">
        <v>1068</v>
      </c>
      <c r="AK33" s="13">
        <v>0.5</v>
      </c>
      <c r="AL33" s="13" t="s">
        <v>1164</v>
      </c>
      <c r="AM33" s="13" t="s">
        <v>9457</v>
      </c>
      <c r="AN33" s="13" t="s">
        <v>1162</v>
      </c>
      <c r="AO33" s="13" t="s">
        <v>1068</v>
      </c>
      <c r="AP33" s="13">
        <v>0</v>
      </c>
      <c r="AQ33" s="13" t="s">
        <v>1068</v>
      </c>
      <c r="AR33" s="13">
        <v>1</v>
      </c>
      <c r="AS33" s="13" t="s">
        <v>1164</v>
      </c>
      <c r="AT33" s="13" t="s">
        <v>9458</v>
      </c>
      <c r="AU33" s="13" t="s">
        <v>1162</v>
      </c>
      <c r="AV33" s="13" t="s">
        <v>1068</v>
      </c>
      <c r="AW33" s="25">
        <v>0</v>
      </c>
      <c r="AX33" s="13" t="s">
        <v>143</v>
      </c>
      <c r="AY33" s="13">
        <v>0</v>
      </c>
      <c r="AZ33" s="13">
        <v>0</v>
      </c>
      <c r="BA33" s="13">
        <v>0</v>
      </c>
    </row>
    <row r="34" spans="1:53" x14ac:dyDescent="0.4">
      <c r="A34" t="s">
        <v>183</v>
      </c>
      <c r="B34" t="s">
        <v>184</v>
      </c>
      <c r="C34" t="s">
        <v>184</v>
      </c>
      <c r="D34" t="s">
        <v>136</v>
      </c>
      <c r="E34" t="s">
        <v>129</v>
      </c>
      <c r="F34" s="57">
        <v>2026</v>
      </c>
      <c r="G34" s="27">
        <v>75</v>
      </c>
      <c r="H34" s="27">
        <v>100</v>
      </c>
      <c r="I34" s="27">
        <v>62.5</v>
      </c>
      <c r="J34" s="25">
        <v>75</v>
      </c>
      <c r="K34" s="13">
        <v>1</v>
      </c>
      <c r="L34" s="13" t="s">
        <v>1164</v>
      </c>
      <c r="M34" s="13" t="s">
        <v>9459</v>
      </c>
      <c r="N34" s="13" t="s">
        <v>1164</v>
      </c>
      <c r="O34" s="13" t="s">
        <v>9460</v>
      </c>
      <c r="P34" s="13" t="s">
        <v>1164</v>
      </c>
      <c r="Q34" s="13" t="s">
        <v>838</v>
      </c>
      <c r="R34" s="13">
        <v>1</v>
      </c>
      <c r="S34" s="13" t="s">
        <v>9461</v>
      </c>
      <c r="T34" s="13">
        <v>0</v>
      </c>
      <c r="U34" s="13" t="s">
        <v>236</v>
      </c>
      <c r="V34" s="13" t="s">
        <v>837</v>
      </c>
      <c r="W34" s="13">
        <v>1</v>
      </c>
      <c r="X34" s="13" t="s">
        <v>9462</v>
      </c>
      <c r="Y34" s="25">
        <v>100</v>
      </c>
      <c r="Z34" s="13">
        <v>1</v>
      </c>
      <c r="AA34" s="13" t="s">
        <v>1164</v>
      </c>
      <c r="AB34" s="13" t="s">
        <v>9463</v>
      </c>
      <c r="AC34" s="13" t="s">
        <v>1164</v>
      </c>
      <c r="AD34" s="13" t="s">
        <v>9464</v>
      </c>
      <c r="AE34" s="13" t="s">
        <v>1164</v>
      </c>
      <c r="AF34" s="13" t="s">
        <v>9465</v>
      </c>
      <c r="AG34" s="13" t="s">
        <v>1164</v>
      </c>
      <c r="AH34" s="13" t="s">
        <v>9466</v>
      </c>
      <c r="AI34" s="13" t="s">
        <v>1164</v>
      </c>
      <c r="AJ34" s="13" t="s">
        <v>9467</v>
      </c>
      <c r="AK34" s="13">
        <v>1</v>
      </c>
      <c r="AL34" s="13" t="s">
        <v>1164</v>
      </c>
      <c r="AM34" s="13" t="s">
        <v>9468</v>
      </c>
      <c r="AN34" s="13" t="s">
        <v>1164</v>
      </c>
      <c r="AO34" s="13" t="s">
        <v>9469</v>
      </c>
      <c r="AP34" s="13">
        <v>1</v>
      </c>
      <c r="AQ34" s="13" t="s">
        <v>9470</v>
      </c>
      <c r="AR34" s="13">
        <v>1</v>
      </c>
      <c r="AS34" s="13" t="s">
        <v>1164</v>
      </c>
      <c r="AT34" s="13" t="s">
        <v>9471</v>
      </c>
      <c r="AU34" s="13" t="s">
        <v>1164</v>
      </c>
      <c r="AV34" s="13" t="s">
        <v>9472</v>
      </c>
      <c r="AW34" s="25">
        <v>62.5</v>
      </c>
      <c r="AX34" s="13">
        <v>4</v>
      </c>
      <c r="AY34" s="13">
        <v>3</v>
      </c>
      <c r="AZ34" s="13">
        <v>0</v>
      </c>
      <c r="BA34" s="13">
        <v>3</v>
      </c>
    </row>
    <row r="35" spans="1:53" x14ac:dyDescent="0.4">
      <c r="A35" t="s">
        <v>185</v>
      </c>
      <c r="B35" t="s">
        <v>186</v>
      </c>
      <c r="C35" t="s">
        <v>186</v>
      </c>
      <c r="D35" t="s">
        <v>124</v>
      </c>
      <c r="E35" t="s">
        <v>114</v>
      </c>
      <c r="F35" s="57">
        <v>2026</v>
      </c>
      <c r="G35" s="27">
        <v>37.5</v>
      </c>
      <c r="H35" s="27">
        <v>25</v>
      </c>
      <c r="I35" s="27">
        <v>28.13</v>
      </c>
      <c r="J35" s="25">
        <v>37.5</v>
      </c>
      <c r="K35" s="13">
        <v>1</v>
      </c>
      <c r="L35" s="13" t="s">
        <v>1164</v>
      </c>
      <c r="M35" s="13" t="s">
        <v>9473</v>
      </c>
      <c r="N35" s="13" t="s">
        <v>1164</v>
      </c>
      <c r="O35" s="13" t="s">
        <v>9473</v>
      </c>
      <c r="P35" s="13" t="s">
        <v>1164</v>
      </c>
      <c r="Q35" s="13" t="s">
        <v>9474</v>
      </c>
      <c r="R35" s="13">
        <v>0</v>
      </c>
      <c r="S35" s="13" t="s">
        <v>837</v>
      </c>
      <c r="T35" s="13">
        <v>0.5</v>
      </c>
      <c r="U35" s="13" t="s">
        <v>9475</v>
      </c>
      <c r="V35" s="13" t="s">
        <v>9476</v>
      </c>
      <c r="W35" s="13">
        <v>0</v>
      </c>
      <c r="X35" s="13" t="s">
        <v>837</v>
      </c>
      <c r="Y35" s="25">
        <v>25</v>
      </c>
      <c r="Z35" s="13">
        <v>0</v>
      </c>
      <c r="AA35" s="13" t="s">
        <v>1162</v>
      </c>
      <c r="AB35" s="13" t="s">
        <v>1068</v>
      </c>
      <c r="AC35" s="13" t="s">
        <v>1162</v>
      </c>
      <c r="AD35" s="13" t="s">
        <v>1068</v>
      </c>
      <c r="AE35" s="13" t="s">
        <v>1162</v>
      </c>
      <c r="AF35" s="13" t="s">
        <v>1068</v>
      </c>
      <c r="AG35" s="13" t="s">
        <v>1162</v>
      </c>
      <c r="AH35" s="13" t="s">
        <v>1068</v>
      </c>
      <c r="AI35" s="13" t="s">
        <v>1162</v>
      </c>
      <c r="AJ35" s="13" t="s">
        <v>1068</v>
      </c>
      <c r="AK35" s="13">
        <v>0</v>
      </c>
      <c r="AL35" s="13" t="s">
        <v>1162</v>
      </c>
      <c r="AM35" s="13" t="s">
        <v>1068</v>
      </c>
      <c r="AN35" s="13" t="s">
        <v>1162</v>
      </c>
      <c r="AO35" s="13" t="s">
        <v>1068</v>
      </c>
      <c r="AP35" s="13">
        <v>1</v>
      </c>
      <c r="AQ35" s="13" t="s">
        <v>9477</v>
      </c>
      <c r="AR35" s="13">
        <v>0</v>
      </c>
      <c r="AS35" s="13" t="s">
        <v>1162</v>
      </c>
      <c r="AT35" s="13" t="s">
        <v>1068</v>
      </c>
      <c r="AU35" s="13" t="s">
        <v>1162</v>
      </c>
      <c r="AV35" s="13" t="s">
        <v>1068</v>
      </c>
      <c r="AW35" s="25">
        <v>28.13</v>
      </c>
      <c r="AX35" s="13">
        <v>4</v>
      </c>
      <c r="AY35" s="13">
        <v>0</v>
      </c>
      <c r="AZ35" s="13">
        <v>0.5</v>
      </c>
      <c r="BA35" s="13">
        <v>0</v>
      </c>
    </row>
    <row r="36" spans="1:53" x14ac:dyDescent="0.4">
      <c r="A36" t="s">
        <v>187</v>
      </c>
      <c r="B36" t="s">
        <v>188</v>
      </c>
      <c r="C36" t="s">
        <v>188</v>
      </c>
      <c r="D36" t="s">
        <v>124</v>
      </c>
      <c r="E36" t="s">
        <v>114</v>
      </c>
      <c r="F36" s="57">
        <v>2026</v>
      </c>
      <c r="G36" s="27">
        <v>25</v>
      </c>
      <c r="H36" s="27">
        <v>42.5</v>
      </c>
      <c r="I36" s="27">
        <v>25</v>
      </c>
      <c r="J36" s="25">
        <v>25</v>
      </c>
      <c r="K36" s="13">
        <v>0</v>
      </c>
      <c r="L36" s="13" t="s">
        <v>1164</v>
      </c>
      <c r="M36" s="13" t="s">
        <v>9478</v>
      </c>
      <c r="N36" s="13" t="s">
        <v>1164</v>
      </c>
      <c r="O36" s="13" t="s">
        <v>9478</v>
      </c>
      <c r="P36" s="13" t="s">
        <v>1162</v>
      </c>
      <c r="Q36" s="13" t="s">
        <v>9479</v>
      </c>
      <c r="R36" s="13">
        <v>0</v>
      </c>
      <c r="S36" s="13" t="s">
        <v>837</v>
      </c>
      <c r="T36" s="13">
        <v>0</v>
      </c>
      <c r="U36" s="13" t="s">
        <v>236</v>
      </c>
      <c r="V36" s="13" t="s">
        <v>837</v>
      </c>
      <c r="W36" s="13">
        <v>1</v>
      </c>
      <c r="X36" s="13" t="s">
        <v>9480</v>
      </c>
      <c r="Y36" s="25">
        <v>42.5</v>
      </c>
      <c r="Z36" s="13">
        <v>0.2</v>
      </c>
      <c r="AA36" s="13" t="s">
        <v>1164</v>
      </c>
      <c r="AB36" s="13" t="s">
        <v>9481</v>
      </c>
      <c r="AC36" s="13" t="s">
        <v>1162</v>
      </c>
      <c r="AD36" s="13" t="s">
        <v>1068</v>
      </c>
      <c r="AE36" s="13" t="s">
        <v>1162</v>
      </c>
      <c r="AF36" s="13" t="s">
        <v>1068</v>
      </c>
      <c r="AG36" s="13" t="s">
        <v>1162</v>
      </c>
      <c r="AH36" s="13" t="s">
        <v>1068</v>
      </c>
      <c r="AI36" s="13" t="s">
        <v>1162</v>
      </c>
      <c r="AJ36" s="13" t="s">
        <v>1068</v>
      </c>
      <c r="AK36" s="13">
        <v>0</v>
      </c>
      <c r="AL36" s="13" t="s">
        <v>1162</v>
      </c>
      <c r="AM36" s="13" t="s">
        <v>1068</v>
      </c>
      <c r="AN36" s="13" t="s">
        <v>1162</v>
      </c>
      <c r="AO36" s="13" t="s">
        <v>1068</v>
      </c>
      <c r="AP36" s="13">
        <v>1</v>
      </c>
      <c r="AQ36" s="13" t="s">
        <v>9482</v>
      </c>
      <c r="AR36" s="13">
        <v>0.5</v>
      </c>
      <c r="AS36" s="13" t="s">
        <v>1162</v>
      </c>
      <c r="AT36" s="13" t="s">
        <v>1068</v>
      </c>
      <c r="AU36" s="13" t="s">
        <v>1164</v>
      </c>
      <c r="AV36" s="13" t="s">
        <v>9483</v>
      </c>
      <c r="AW36" s="25">
        <v>25</v>
      </c>
      <c r="AX36" s="13" t="s">
        <v>143</v>
      </c>
      <c r="AY36" s="13">
        <v>0</v>
      </c>
      <c r="AZ36" s="13">
        <v>0</v>
      </c>
      <c r="BA36" s="13">
        <v>3</v>
      </c>
    </row>
    <row r="37" spans="1:53" x14ac:dyDescent="0.4">
      <c r="A37" t="s">
        <v>189</v>
      </c>
      <c r="B37" t="s">
        <v>190</v>
      </c>
      <c r="C37" t="s">
        <v>190</v>
      </c>
      <c r="D37" t="s">
        <v>136</v>
      </c>
      <c r="E37" t="s">
        <v>129</v>
      </c>
      <c r="F37" s="57">
        <v>2026</v>
      </c>
      <c r="G37" s="27">
        <v>50</v>
      </c>
      <c r="H37" s="27">
        <v>95</v>
      </c>
      <c r="I37" s="27">
        <v>31.25</v>
      </c>
      <c r="J37" s="25">
        <v>50</v>
      </c>
      <c r="K37" s="13">
        <v>1</v>
      </c>
      <c r="L37" s="13" t="s">
        <v>1164</v>
      </c>
      <c r="M37" s="13" t="s">
        <v>838</v>
      </c>
      <c r="N37" s="13" t="s">
        <v>1164</v>
      </c>
      <c r="O37" s="13" t="s">
        <v>838</v>
      </c>
      <c r="P37" s="13" t="s">
        <v>1164</v>
      </c>
      <c r="Q37" s="13" t="s">
        <v>838</v>
      </c>
      <c r="R37" s="13">
        <v>0</v>
      </c>
      <c r="S37" s="13" t="s">
        <v>837</v>
      </c>
      <c r="T37" s="13">
        <v>0</v>
      </c>
      <c r="U37" s="13" t="s">
        <v>236</v>
      </c>
      <c r="V37" s="13" t="s">
        <v>837</v>
      </c>
      <c r="W37" s="13">
        <v>1</v>
      </c>
      <c r="X37" s="13" t="s">
        <v>9484</v>
      </c>
      <c r="Y37" s="25">
        <v>95</v>
      </c>
      <c r="Z37" s="13">
        <v>0.8</v>
      </c>
      <c r="AA37" s="13" t="s">
        <v>1164</v>
      </c>
      <c r="AB37" s="13" t="s">
        <v>9485</v>
      </c>
      <c r="AC37" s="13" t="s">
        <v>1162</v>
      </c>
      <c r="AD37" s="13" t="s">
        <v>1068</v>
      </c>
      <c r="AE37" s="13" t="s">
        <v>1164</v>
      </c>
      <c r="AF37" s="13" t="s">
        <v>9485</v>
      </c>
      <c r="AG37" s="13" t="s">
        <v>1164</v>
      </c>
      <c r="AH37" s="13" t="s">
        <v>9486</v>
      </c>
      <c r="AI37" s="13" t="s">
        <v>1164</v>
      </c>
      <c r="AJ37" s="13" t="s">
        <v>9487</v>
      </c>
      <c r="AK37" s="13">
        <v>1</v>
      </c>
      <c r="AL37" s="13" t="s">
        <v>1164</v>
      </c>
      <c r="AM37" s="13" t="s">
        <v>9488</v>
      </c>
      <c r="AN37" s="13" t="s">
        <v>1164</v>
      </c>
      <c r="AO37" s="13" t="s">
        <v>9489</v>
      </c>
      <c r="AP37" s="13">
        <v>1</v>
      </c>
      <c r="AQ37" s="13" t="s">
        <v>9490</v>
      </c>
      <c r="AR37" s="13">
        <v>1</v>
      </c>
      <c r="AS37" s="13" t="s">
        <v>1164</v>
      </c>
      <c r="AT37" s="13" t="s">
        <v>9491</v>
      </c>
      <c r="AU37" s="13" t="s">
        <v>1164</v>
      </c>
      <c r="AV37" s="13" t="s">
        <v>9492</v>
      </c>
      <c r="AW37" s="25">
        <v>31.25</v>
      </c>
      <c r="AX37" s="13">
        <v>4</v>
      </c>
      <c r="AY37" s="13">
        <v>0</v>
      </c>
      <c r="AZ37" s="13">
        <v>0</v>
      </c>
      <c r="BA37" s="13">
        <v>1</v>
      </c>
    </row>
    <row r="38" spans="1:53" x14ac:dyDescent="0.4">
      <c r="A38" t="s">
        <v>191</v>
      </c>
      <c r="B38" t="s">
        <v>192</v>
      </c>
      <c r="C38" t="s">
        <v>192</v>
      </c>
      <c r="D38" t="s">
        <v>170</v>
      </c>
      <c r="E38" t="s">
        <v>118</v>
      </c>
      <c r="F38" s="57">
        <v>2026</v>
      </c>
      <c r="G38" s="27">
        <v>25</v>
      </c>
      <c r="H38" s="27">
        <v>95</v>
      </c>
      <c r="I38" s="27">
        <v>25</v>
      </c>
      <c r="J38" s="25">
        <v>25</v>
      </c>
      <c r="K38" s="13">
        <v>1</v>
      </c>
      <c r="L38" s="13" t="s">
        <v>1164</v>
      </c>
      <c r="M38" s="13" t="s">
        <v>838</v>
      </c>
      <c r="N38" s="13" t="s">
        <v>1164</v>
      </c>
      <c r="O38" s="13" t="s">
        <v>9493</v>
      </c>
      <c r="P38" s="13" t="s">
        <v>1164</v>
      </c>
      <c r="Q38" s="13" t="s">
        <v>838</v>
      </c>
      <c r="R38" s="13">
        <v>0</v>
      </c>
      <c r="S38" s="13" t="s">
        <v>837</v>
      </c>
      <c r="T38" s="13">
        <v>0</v>
      </c>
      <c r="U38" s="13" t="s">
        <v>236</v>
      </c>
      <c r="V38" s="13" t="s">
        <v>837</v>
      </c>
      <c r="W38" s="13">
        <v>0</v>
      </c>
      <c r="X38" s="13" t="s">
        <v>837</v>
      </c>
      <c r="Y38" s="25">
        <v>95</v>
      </c>
      <c r="Z38" s="13">
        <v>0.8</v>
      </c>
      <c r="AA38" s="13" t="s">
        <v>1164</v>
      </c>
      <c r="AB38" s="13" t="s">
        <v>9494</v>
      </c>
      <c r="AC38" s="13" t="s">
        <v>1162</v>
      </c>
      <c r="AD38" s="13" t="s">
        <v>1068</v>
      </c>
      <c r="AE38" s="13" t="s">
        <v>1164</v>
      </c>
      <c r="AF38" s="13" t="s">
        <v>9495</v>
      </c>
      <c r="AG38" s="13" t="s">
        <v>1164</v>
      </c>
      <c r="AH38" s="13" t="s">
        <v>9496</v>
      </c>
      <c r="AI38" s="13" t="s">
        <v>1164</v>
      </c>
      <c r="AJ38" s="13" t="s">
        <v>9497</v>
      </c>
      <c r="AK38" s="13">
        <v>1</v>
      </c>
      <c r="AL38" s="13" t="s">
        <v>1164</v>
      </c>
      <c r="AM38" s="13" t="s">
        <v>9498</v>
      </c>
      <c r="AN38" s="13" t="s">
        <v>1164</v>
      </c>
      <c r="AO38" s="13" t="s">
        <v>9499</v>
      </c>
      <c r="AP38" s="13">
        <v>1</v>
      </c>
      <c r="AQ38" s="13" t="s">
        <v>9500</v>
      </c>
      <c r="AR38" s="13">
        <v>1</v>
      </c>
      <c r="AS38" s="13" t="s">
        <v>1164</v>
      </c>
      <c r="AT38" s="13" t="s">
        <v>9501</v>
      </c>
      <c r="AU38" s="13" t="s">
        <v>1164</v>
      </c>
      <c r="AV38" s="13" t="s">
        <v>9502</v>
      </c>
      <c r="AW38" s="25">
        <v>25</v>
      </c>
      <c r="AX38" s="13">
        <v>4</v>
      </c>
      <c r="AY38" s="13">
        <v>0</v>
      </c>
      <c r="AZ38" s="13">
        <v>0</v>
      </c>
      <c r="BA38" s="13">
        <v>0</v>
      </c>
    </row>
    <row r="39" spans="1:53" x14ac:dyDescent="0.4">
      <c r="A39" t="s">
        <v>193</v>
      </c>
      <c r="B39" t="s">
        <v>194</v>
      </c>
      <c r="C39" t="s">
        <v>194</v>
      </c>
      <c r="D39" t="s">
        <v>128</v>
      </c>
      <c r="E39" t="s">
        <v>118</v>
      </c>
      <c r="F39" s="57">
        <v>2026</v>
      </c>
      <c r="G39" s="27">
        <v>50</v>
      </c>
      <c r="H39" s="27">
        <v>87.5</v>
      </c>
      <c r="I39" s="27">
        <v>43.75</v>
      </c>
      <c r="J39" s="25">
        <v>50</v>
      </c>
      <c r="K39" s="13">
        <v>1</v>
      </c>
      <c r="L39" s="13" t="s">
        <v>1164</v>
      </c>
      <c r="M39" s="13" t="s">
        <v>9503</v>
      </c>
      <c r="N39" s="13" t="s">
        <v>1164</v>
      </c>
      <c r="O39" s="13" t="s">
        <v>838</v>
      </c>
      <c r="P39" s="13" t="s">
        <v>1164</v>
      </c>
      <c r="Q39" s="13" t="s">
        <v>838</v>
      </c>
      <c r="R39" s="13">
        <v>0</v>
      </c>
      <c r="S39" s="13" t="s">
        <v>837</v>
      </c>
      <c r="T39" s="13">
        <v>0</v>
      </c>
      <c r="U39" s="13" t="s">
        <v>236</v>
      </c>
      <c r="V39" s="13" t="s">
        <v>837</v>
      </c>
      <c r="W39" s="13">
        <v>1</v>
      </c>
      <c r="X39" s="13" t="s">
        <v>9504</v>
      </c>
      <c r="Y39" s="25">
        <v>87.5</v>
      </c>
      <c r="Z39" s="13">
        <v>1</v>
      </c>
      <c r="AA39" s="13" t="s">
        <v>1164</v>
      </c>
      <c r="AB39" s="13" t="s">
        <v>9505</v>
      </c>
      <c r="AC39" s="13" t="s">
        <v>1164</v>
      </c>
      <c r="AD39" s="13" t="s">
        <v>9505</v>
      </c>
      <c r="AE39" s="13" t="s">
        <v>1164</v>
      </c>
      <c r="AF39" s="13" t="s">
        <v>9505</v>
      </c>
      <c r="AG39" s="13" t="s">
        <v>1164</v>
      </c>
      <c r="AH39" s="13" t="s">
        <v>9506</v>
      </c>
      <c r="AI39" s="13" t="s">
        <v>1164</v>
      </c>
      <c r="AJ39" s="13" t="s">
        <v>9507</v>
      </c>
      <c r="AK39" s="13">
        <v>0.5</v>
      </c>
      <c r="AL39" s="13" t="s">
        <v>1164</v>
      </c>
      <c r="AM39" s="13" t="s">
        <v>9508</v>
      </c>
      <c r="AN39" s="13" t="s">
        <v>1162</v>
      </c>
      <c r="AO39" s="13" t="s">
        <v>1068</v>
      </c>
      <c r="AP39" s="13">
        <v>1</v>
      </c>
      <c r="AQ39" s="13" t="s">
        <v>9509</v>
      </c>
      <c r="AR39" s="13">
        <v>1</v>
      </c>
      <c r="AS39" s="13" t="s">
        <v>1164</v>
      </c>
      <c r="AT39" s="13" t="s">
        <v>9510</v>
      </c>
      <c r="AU39" s="13" t="s">
        <v>1164</v>
      </c>
      <c r="AV39" s="13" t="s">
        <v>9509</v>
      </c>
      <c r="AW39" s="25">
        <v>43.75</v>
      </c>
      <c r="AX39" s="13">
        <v>4</v>
      </c>
      <c r="AY39" s="13">
        <v>0</v>
      </c>
      <c r="AZ39" s="13">
        <v>0</v>
      </c>
      <c r="BA39" s="13">
        <v>3</v>
      </c>
    </row>
    <row r="40" spans="1:53" x14ac:dyDescent="0.4">
      <c r="A40" t="s">
        <v>195</v>
      </c>
      <c r="B40" t="s">
        <v>196</v>
      </c>
      <c r="C40" t="s">
        <v>196</v>
      </c>
      <c r="D40" t="s">
        <v>124</v>
      </c>
      <c r="E40" t="s">
        <v>125</v>
      </c>
      <c r="F40" s="57">
        <v>2026</v>
      </c>
      <c r="G40" s="27">
        <v>25</v>
      </c>
      <c r="H40" s="27">
        <v>25</v>
      </c>
      <c r="I40" s="27">
        <v>25</v>
      </c>
      <c r="J40" s="25">
        <v>25</v>
      </c>
      <c r="K40" s="13">
        <v>1</v>
      </c>
      <c r="L40" s="13" t="s">
        <v>1164</v>
      </c>
      <c r="M40" s="13" t="s">
        <v>4806</v>
      </c>
      <c r="N40" s="13" t="s">
        <v>1164</v>
      </c>
      <c r="O40" s="13" t="s">
        <v>9511</v>
      </c>
      <c r="P40" s="13" t="s">
        <v>1164</v>
      </c>
      <c r="Q40" s="13" t="s">
        <v>838</v>
      </c>
      <c r="R40" s="13">
        <v>0</v>
      </c>
      <c r="S40" s="13" t="s">
        <v>837</v>
      </c>
      <c r="T40" s="13">
        <v>0</v>
      </c>
      <c r="U40" s="13" t="s">
        <v>236</v>
      </c>
      <c r="V40" s="13" t="s">
        <v>837</v>
      </c>
      <c r="W40" s="13">
        <v>0</v>
      </c>
      <c r="X40" s="13" t="s">
        <v>837</v>
      </c>
      <c r="Y40" s="25">
        <v>25</v>
      </c>
      <c r="Z40" s="13">
        <v>0</v>
      </c>
      <c r="AA40" s="13" t="s">
        <v>1162</v>
      </c>
      <c r="AB40" s="13" t="s">
        <v>1068</v>
      </c>
      <c r="AC40" s="13" t="s">
        <v>1162</v>
      </c>
      <c r="AD40" s="13" t="s">
        <v>1068</v>
      </c>
      <c r="AE40" s="13" t="s">
        <v>1162</v>
      </c>
      <c r="AF40" s="13" t="s">
        <v>1068</v>
      </c>
      <c r="AG40" s="13" t="s">
        <v>1162</v>
      </c>
      <c r="AH40" s="13" t="s">
        <v>1068</v>
      </c>
      <c r="AI40" s="13" t="s">
        <v>1162</v>
      </c>
      <c r="AJ40" s="13" t="s">
        <v>1068</v>
      </c>
      <c r="AK40" s="13">
        <v>0</v>
      </c>
      <c r="AL40" s="13" t="s">
        <v>1162</v>
      </c>
      <c r="AM40" s="13" t="s">
        <v>1068</v>
      </c>
      <c r="AN40" s="13" t="s">
        <v>1162</v>
      </c>
      <c r="AO40" s="13" t="s">
        <v>1068</v>
      </c>
      <c r="AP40" s="13">
        <v>1</v>
      </c>
      <c r="AQ40" s="13" t="s">
        <v>9512</v>
      </c>
      <c r="AR40" s="13">
        <v>0</v>
      </c>
      <c r="AS40" s="13" t="s">
        <v>1162</v>
      </c>
      <c r="AT40" s="13" t="s">
        <v>1068</v>
      </c>
      <c r="AU40" s="13" t="s">
        <v>1162</v>
      </c>
      <c r="AV40" s="13" t="s">
        <v>1068</v>
      </c>
      <c r="AW40" s="25">
        <v>25</v>
      </c>
      <c r="AX40" s="13">
        <v>4</v>
      </c>
      <c r="AY40" s="13">
        <v>0</v>
      </c>
      <c r="AZ40" s="13">
        <v>0</v>
      </c>
      <c r="BA40" s="13">
        <v>0</v>
      </c>
    </row>
    <row r="41" spans="1:53" x14ac:dyDescent="0.4">
      <c r="A41" t="s">
        <v>197</v>
      </c>
      <c r="B41" t="s">
        <v>198</v>
      </c>
      <c r="C41" t="s">
        <v>199</v>
      </c>
      <c r="D41" t="s">
        <v>124</v>
      </c>
      <c r="E41" t="s">
        <v>114</v>
      </c>
      <c r="F41" s="57">
        <v>2026</v>
      </c>
      <c r="G41" s="27">
        <v>50</v>
      </c>
      <c r="H41" s="27">
        <v>50</v>
      </c>
      <c r="I41" s="27">
        <v>31.25</v>
      </c>
      <c r="J41" s="25">
        <v>50</v>
      </c>
      <c r="K41" s="13">
        <v>1</v>
      </c>
      <c r="L41" s="13" t="s">
        <v>1164</v>
      </c>
      <c r="M41" s="13" t="s">
        <v>9513</v>
      </c>
      <c r="N41" s="13" t="s">
        <v>1164</v>
      </c>
      <c r="O41" s="13" t="s">
        <v>4808</v>
      </c>
      <c r="P41" s="13" t="s">
        <v>1164</v>
      </c>
      <c r="Q41" s="13" t="s">
        <v>4808</v>
      </c>
      <c r="R41" s="13">
        <v>1</v>
      </c>
      <c r="S41" s="13" t="s">
        <v>9514</v>
      </c>
      <c r="T41" s="13">
        <v>0</v>
      </c>
      <c r="U41" s="13" t="s">
        <v>236</v>
      </c>
      <c r="V41" s="13" t="s">
        <v>837</v>
      </c>
      <c r="W41" s="13">
        <v>0</v>
      </c>
      <c r="X41" s="13" t="s">
        <v>837</v>
      </c>
      <c r="Y41" s="25">
        <v>50</v>
      </c>
      <c r="Z41" s="13">
        <v>0</v>
      </c>
      <c r="AA41" s="13" t="s">
        <v>1162</v>
      </c>
      <c r="AB41" s="13" t="s">
        <v>1068</v>
      </c>
      <c r="AC41" s="13" t="s">
        <v>1162</v>
      </c>
      <c r="AD41" s="13" t="s">
        <v>1068</v>
      </c>
      <c r="AE41" s="13" t="s">
        <v>1162</v>
      </c>
      <c r="AF41" s="13" t="s">
        <v>1068</v>
      </c>
      <c r="AG41" s="13" t="s">
        <v>1162</v>
      </c>
      <c r="AH41" s="13" t="s">
        <v>1068</v>
      </c>
      <c r="AI41" s="13" t="s">
        <v>1162</v>
      </c>
      <c r="AJ41" s="13" t="s">
        <v>1068</v>
      </c>
      <c r="AK41" s="13">
        <v>0</v>
      </c>
      <c r="AL41" s="13" t="s">
        <v>1162</v>
      </c>
      <c r="AM41" s="13" t="s">
        <v>1068</v>
      </c>
      <c r="AN41" s="13" t="s">
        <v>1162</v>
      </c>
      <c r="AO41" s="13" t="s">
        <v>1068</v>
      </c>
      <c r="AP41" s="13">
        <v>1</v>
      </c>
      <c r="AQ41" s="13" t="s">
        <v>9515</v>
      </c>
      <c r="AR41" s="13">
        <v>1</v>
      </c>
      <c r="AS41" s="13" t="s">
        <v>1164</v>
      </c>
      <c r="AT41" s="13" t="s">
        <v>9516</v>
      </c>
      <c r="AU41" s="13" t="s">
        <v>1164</v>
      </c>
      <c r="AV41" s="13" t="s">
        <v>9515</v>
      </c>
      <c r="AW41" s="25">
        <v>31.25</v>
      </c>
      <c r="AX41" s="13">
        <v>3</v>
      </c>
      <c r="AY41" s="13">
        <v>2</v>
      </c>
      <c r="AZ41" s="13">
        <v>0</v>
      </c>
      <c r="BA41" s="13">
        <v>0</v>
      </c>
    </row>
    <row r="42" spans="1:53" x14ac:dyDescent="0.4">
      <c r="A42" t="s">
        <v>200</v>
      </c>
      <c r="B42" t="s">
        <v>201</v>
      </c>
      <c r="C42" t="s">
        <v>201</v>
      </c>
      <c r="D42" t="s">
        <v>124</v>
      </c>
      <c r="E42" t="s">
        <v>125</v>
      </c>
      <c r="F42" s="57">
        <v>2026</v>
      </c>
      <c r="G42" s="27">
        <v>25</v>
      </c>
      <c r="H42" s="27">
        <v>0</v>
      </c>
      <c r="I42" s="27">
        <v>25</v>
      </c>
      <c r="J42" s="25">
        <v>25</v>
      </c>
      <c r="K42" s="13">
        <v>1</v>
      </c>
      <c r="L42" s="13" t="s">
        <v>1164</v>
      </c>
      <c r="M42" s="13" t="s">
        <v>9517</v>
      </c>
      <c r="N42" s="13" t="s">
        <v>1164</v>
      </c>
      <c r="O42" s="13" t="s">
        <v>9518</v>
      </c>
      <c r="P42" s="13" t="s">
        <v>1164</v>
      </c>
      <c r="Q42" s="13" t="s">
        <v>9519</v>
      </c>
      <c r="R42" s="13">
        <v>0</v>
      </c>
      <c r="S42" s="13" t="s">
        <v>837</v>
      </c>
      <c r="T42" s="13">
        <v>0</v>
      </c>
      <c r="U42" s="13" t="s">
        <v>236</v>
      </c>
      <c r="V42" s="13" t="s">
        <v>837</v>
      </c>
      <c r="W42" s="13">
        <v>0</v>
      </c>
      <c r="X42" s="13" t="s">
        <v>837</v>
      </c>
      <c r="Y42" s="25">
        <v>0</v>
      </c>
      <c r="Z42" s="13">
        <v>0</v>
      </c>
      <c r="AA42" s="13" t="s">
        <v>1162</v>
      </c>
      <c r="AB42" s="13" t="s">
        <v>1068</v>
      </c>
      <c r="AC42" s="13" t="s">
        <v>1162</v>
      </c>
      <c r="AD42" s="13" t="s">
        <v>1068</v>
      </c>
      <c r="AE42" s="13" t="s">
        <v>1162</v>
      </c>
      <c r="AF42" s="13" t="s">
        <v>1068</v>
      </c>
      <c r="AG42" s="13" t="s">
        <v>1162</v>
      </c>
      <c r="AH42" s="13" t="s">
        <v>1068</v>
      </c>
      <c r="AI42" s="13" t="s">
        <v>1162</v>
      </c>
      <c r="AJ42" s="13" t="s">
        <v>1068</v>
      </c>
      <c r="AK42" s="13">
        <v>0</v>
      </c>
      <c r="AL42" s="13" t="s">
        <v>1162</v>
      </c>
      <c r="AM42" s="13" t="s">
        <v>1068</v>
      </c>
      <c r="AN42" s="13" t="s">
        <v>1162</v>
      </c>
      <c r="AO42" s="13" t="s">
        <v>1068</v>
      </c>
      <c r="AP42" s="13">
        <v>0</v>
      </c>
      <c r="AQ42" s="13" t="s">
        <v>1068</v>
      </c>
      <c r="AR42" s="13">
        <v>0</v>
      </c>
      <c r="AS42" s="13" t="s">
        <v>1162</v>
      </c>
      <c r="AT42" s="13" t="s">
        <v>1068</v>
      </c>
      <c r="AU42" s="13" t="s">
        <v>1162</v>
      </c>
      <c r="AV42" s="13" t="s">
        <v>1068</v>
      </c>
      <c r="AW42" s="25">
        <v>25</v>
      </c>
      <c r="AX42" s="13">
        <v>4</v>
      </c>
      <c r="AY42" s="13">
        <v>0</v>
      </c>
      <c r="AZ42" s="13">
        <v>0</v>
      </c>
      <c r="BA42" s="13">
        <v>0</v>
      </c>
    </row>
    <row r="43" spans="1:53" x14ac:dyDescent="0.4">
      <c r="A43" t="s">
        <v>202</v>
      </c>
      <c r="B43" t="s">
        <v>203</v>
      </c>
      <c r="C43" t="s">
        <v>203</v>
      </c>
      <c r="D43" t="s">
        <v>128</v>
      </c>
      <c r="E43" t="s">
        <v>129</v>
      </c>
      <c r="F43" s="57">
        <v>2026</v>
      </c>
      <c r="G43" s="27">
        <v>25</v>
      </c>
      <c r="H43" s="27">
        <v>70</v>
      </c>
      <c r="I43" s="27">
        <v>25</v>
      </c>
      <c r="J43" s="25">
        <v>25</v>
      </c>
      <c r="K43" s="13">
        <v>1</v>
      </c>
      <c r="L43" s="13" t="s">
        <v>1164</v>
      </c>
      <c r="M43" s="13" t="s">
        <v>838</v>
      </c>
      <c r="N43" s="13" t="s">
        <v>1164</v>
      </c>
      <c r="O43" s="13" t="s">
        <v>838</v>
      </c>
      <c r="P43" s="13" t="s">
        <v>1164</v>
      </c>
      <c r="Q43" s="13" t="s">
        <v>838</v>
      </c>
      <c r="R43" s="13">
        <v>0</v>
      </c>
      <c r="S43" s="13" t="s">
        <v>837</v>
      </c>
      <c r="T43" s="13">
        <v>0</v>
      </c>
      <c r="U43" s="13" t="s">
        <v>236</v>
      </c>
      <c r="V43" s="13" t="s">
        <v>837</v>
      </c>
      <c r="W43" s="13">
        <v>0</v>
      </c>
      <c r="X43" s="13" t="s">
        <v>837</v>
      </c>
      <c r="Y43" s="25">
        <v>70</v>
      </c>
      <c r="Z43" s="13">
        <v>0.8</v>
      </c>
      <c r="AA43" s="13" t="s">
        <v>1164</v>
      </c>
      <c r="AB43" s="13" t="s">
        <v>9520</v>
      </c>
      <c r="AC43" s="13" t="s">
        <v>1164</v>
      </c>
      <c r="AD43" s="13" t="s">
        <v>9520</v>
      </c>
      <c r="AE43" s="13" t="s">
        <v>1164</v>
      </c>
      <c r="AF43" s="13" t="s">
        <v>9520</v>
      </c>
      <c r="AG43" s="13" t="s">
        <v>1164</v>
      </c>
      <c r="AH43" s="13" t="s">
        <v>9521</v>
      </c>
      <c r="AI43" s="13" t="s">
        <v>1162</v>
      </c>
      <c r="AJ43" s="13" t="s">
        <v>1068</v>
      </c>
      <c r="AK43" s="13">
        <v>0.5</v>
      </c>
      <c r="AL43" s="13" t="s">
        <v>1164</v>
      </c>
      <c r="AM43" s="13" t="s">
        <v>9522</v>
      </c>
      <c r="AN43" s="13" t="s">
        <v>1162</v>
      </c>
      <c r="AO43" s="13" t="s">
        <v>1068</v>
      </c>
      <c r="AP43" s="13">
        <v>1</v>
      </c>
      <c r="AQ43" s="13" t="s">
        <v>9523</v>
      </c>
      <c r="AR43" s="13">
        <v>0.5</v>
      </c>
      <c r="AS43" s="13" t="s">
        <v>1162</v>
      </c>
      <c r="AT43" s="13" t="s">
        <v>1068</v>
      </c>
      <c r="AU43" s="13" t="s">
        <v>1164</v>
      </c>
      <c r="AV43" s="13" t="s">
        <v>9524</v>
      </c>
      <c r="AW43" s="25">
        <v>25</v>
      </c>
      <c r="AX43" s="13">
        <v>4</v>
      </c>
      <c r="AY43" s="13">
        <v>0</v>
      </c>
      <c r="AZ43" s="13">
        <v>0</v>
      </c>
      <c r="BA43" s="13">
        <v>0</v>
      </c>
    </row>
    <row r="44" spans="1:53" x14ac:dyDescent="0.4">
      <c r="A44" t="s">
        <v>204</v>
      </c>
      <c r="B44" t="s">
        <v>205</v>
      </c>
      <c r="C44" t="s">
        <v>205</v>
      </c>
      <c r="D44" t="s">
        <v>117</v>
      </c>
      <c r="E44" t="s">
        <v>129</v>
      </c>
      <c r="F44" s="57">
        <v>2026</v>
      </c>
      <c r="G44" s="27">
        <v>75</v>
      </c>
      <c r="H44" s="27">
        <v>52.5</v>
      </c>
      <c r="I44" s="27">
        <v>66.67</v>
      </c>
      <c r="J44" s="25">
        <v>75</v>
      </c>
      <c r="K44" s="13">
        <v>1</v>
      </c>
      <c r="L44" s="13" t="s">
        <v>1164</v>
      </c>
      <c r="M44" s="13" t="s">
        <v>4010</v>
      </c>
      <c r="N44" s="13" t="s">
        <v>1164</v>
      </c>
      <c r="O44" s="13" t="s">
        <v>9525</v>
      </c>
      <c r="P44" s="13" t="s">
        <v>1164</v>
      </c>
      <c r="Q44" s="13" t="s">
        <v>4010</v>
      </c>
      <c r="R44" s="13">
        <v>1</v>
      </c>
      <c r="S44" s="13" t="s">
        <v>9526</v>
      </c>
      <c r="T44" s="13">
        <v>1</v>
      </c>
      <c r="U44" s="13" t="s">
        <v>9527</v>
      </c>
      <c r="V44" s="13" t="s">
        <v>9528</v>
      </c>
      <c r="W44" s="13">
        <v>0</v>
      </c>
      <c r="X44" s="13" t="s">
        <v>837</v>
      </c>
      <c r="Y44" s="25">
        <v>52.5</v>
      </c>
      <c r="Z44" s="13">
        <v>0.6</v>
      </c>
      <c r="AA44" s="13" t="s">
        <v>1164</v>
      </c>
      <c r="AB44" s="13" t="s">
        <v>9529</v>
      </c>
      <c r="AC44" s="13" t="s">
        <v>1164</v>
      </c>
      <c r="AD44" s="13" t="s">
        <v>9530</v>
      </c>
      <c r="AE44" s="13" t="s">
        <v>1164</v>
      </c>
      <c r="AF44" s="13" t="s">
        <v>9531</v>
      </c>
      <c r="AG44" s="13" t="s">
        <v>1162</v>
      </c>
      <c r="AH44" s="13" t="s">
        <v>1068</v>
      </c>
      <c r="AI44" s="13" t="s">
        <v>1162</v>
      </c>
      <c r="AJ44" s="13" t="s">
        <v>1068</v>
      </c>
      <c r="AK44" s="13">
        <v>1</v>
      </c>
      <c r="AL44" s="13" t="s">
        <v>1164</v>
      </c>
      <c r="AM44" s="13" t="s">
        <v>9532</v>
      </c>
      <c r="AN44" s="13" t="s">
        <v>1164</v>
      </c>
      <c r="AO44" s="13" t="s">
        <v>9533</v>
      </c>
      <c r="AP44" s="13">
        <v>0</v>
      </c>
      <c r="AQ44" s="13" t="s">
        <v>1068</v>
      </c>
      <c r="AR44" s="13">
        <v>0.5</v>
      </c>
      <c r="AS44" s="13" t="s">
        <v>1162</v>
      </c>
      <c r="AT44" s="13" t="s">
        <v>1068</v>
      </c>
      <c r="AU44" s="13" t="s">
        <v>1164</v>
      </c>
      <c r="AV44" s="13" t="s">
        <v>9534</v>
      </c>
      <c r="AW44" s="25">
        <v>66.67</v>
      </c>
      <c r="AX44" s="13">
        <v>4</v>
      </c>
      <c r="AY44" s="13">
        <v>4</v>
      </c>
      <c r="AZ44" s="13" t="s">
        <v>143</v>
      </c>
      <c r="BA44" s="13">
        <v>0</v>
      </c>
    </row>
    <row r="45" spans="1:53" x14ac:dyDescent="0.4">
      <c r="A45" t="s">
        <v>206</v>
      </c>
      <c r="B45" t="s">
        <v>207</v>
      </c>
      <c r="C45" t="s">
        <v>207</v>
      </c>
      <c r="D45" t="s">
        <v>117</v>
      </c>
      <c r="E45" t="s">
        <v>129</v>
      </c>
      <c r="F45" s="57">
        <v>2026</v>
      </c>
      <c r="G45" s="27">
        <v>50</v>
      </c>
      <c r="H45" s="27">
        <v>35</v>
      </c>
      <c r="I45" s="27">
        <v>43.75</v>
      </c>
      <c r="J45" s="25">
        <v>50</v>
      </c>
      <c r="K45" s="13">
        <v>1</v>
      </c>
      <c r="L45" s="13" t="s">
        <v>1164</v>
      </c>
      <c r="M45" s="13" t="s">
        <v>838</v>
      </c>
      <c r="N45" s="13" t="s">
        <v>1164</v>
      </c>
      <c r="O45" s="13" t="s">
        <v>9535</v>
      </c>
      <c r="P45" s="13" t="s">
        <v>1164</v>
      </c>
      <c r="Q45" s="13" t="s">
        <v>838</v>
      </c>
      <c r="R45" s="13">
        <v>1</v>
      </c>
      <c r="S45" s="13" t="s">
        <v>9536</v>
      </c>
      <c r="T45" s="13">
        <v>0</v>
      </c>
      <c r="U45" s="13" t="s">
        <v>236</v>
      </c>
      <c r="V45" s="13" t="s">
        <v>837</v>
      </c>
      <c r="W45" s="13">
        <v>0</v>
      </c>
      <c r="X45" s="13" t="s">
        <v>837</v>
      </c>
      <c r="Y45" s="25">
        <v>35</v>
      </c>
      <c r="Z45" s="13">
        <v>0.4</v>
      </c>
      <c r="AA45" s="13" t="s">
        <v>1164</v>
      </c>
      <c r="AB45" s="13" t="s">
        <v>9537</v>
      </c>
      <c r="AC45" s="13" t="s">
        <v>1162</v>
      </c>
      <c r="AD45" s="13" t="s">
        <v>1068</v>
      </c>
      <c r="AE45" s="13" t="s">
        <v>1164</v>
      </c>
      <c r="AF45" s="13" t="s">
        <v>9537</v>
      </c>
      <c r="AG45" s="13" t="s">
        <v>1162</v>
      </c>
      <c r="AH45" s="13" t="s">
        <v>1068</v>
      </c>
      <c r="AI45" s="13" t="s">
        <v>1162</v>
      </c>
      <c r="AJ45" s="13" t="s">
        <v>1068</v>
      </c>
      <c r="AK45" s="13">
        <v>0</v>
      </c>
      <c r="AL45" s="13" t="s">
        <v>1162</v>
      </c>
      <c r="AM45" s="13" t="s">
        <v>1068</v>
      </c>
      <c r="AN45" s="13" t="s">
        <v>1162</v>
      </c>
      <c r="AO45" s="13" t="s">
        <v>1068</v>
      </c>
      <c r="AP45" s="13">
        <v>0</v>
      </c>
      <c r="AQ45" s="13" t="s">
        <v>1068</v>
      </c>
      <c r="AR45" s="13">
        <v>1</v>
      </c>
      <c r="AS45" s="13" t="s">
        <v>1164</v>
      </c>
      <c r="AT45" s="13" t="s">
        <v>9538</v>
      </c>
      <c r="AU45" s="13" t="s">
        <v>1164</v>
      </c>
      <c r="AV45" s="13" t="s">
        <v>9539</v>
      </c>
      <c r="AW45" s="25">
        <v>43.75</v>
      </c>
      <c r="AX45" s="13">
        <v>4</v>
      </c>
      <c r="AY45" s="13">
        <v>3</v>
      </c>
      <c r="AZ45" s="13">
        <v>0</v>
      </c>
      <c r="BA45" s="13">
        <v>0</v>
      </c>
    </row>
    <row r="46" spans="1:53" x14ac:dyDescent="0.4">
      <c r="A46" t="s">
        <v>208</v>
      </c>
      <c r="B46" t="s">
        <v>209</v>
      </c>
      <c r="C46" t="s">
        <v>209</v>
      </c>
      <c r="D46" t="s">
        <v>136</v>
      </c>
      <c r="E46" t="s">
        <v>129</v>
      </c>
      <c r="F46" s="57">
        <v>2026</v>
      </c>
      <c r="G46" s="27">
        <v>50</v>
      </c>
      <c r="H46" s="27">
        <v>57.5</v>
      </c>
      <c r="I46" s="27">
        <v>43.75</v>
      </c>
      <c r="J46" s="25">
        <v>50</v>
      </c>
      <c r="K46" s="13">
        <v>1</v>
      </c>
      <c r="L46" s="13" t="s">
        <v>1164</v>
      </c>
      <c r="M46" s="13" t="s">
        <v>4020</v>
      </c>
      <c r="N46" s="13" t="s">
        <v>1164</v>
      </c>
      <c r="O46" s="13" t="s">
        <v>9540</v>
      </c>
      <c r="P46" s="13" t="s">
        <v>1164</v>
      </c>
      <c r="Q46" s="13" t="s">
        <v>4020</v>
      </c>
      <c r="R46" s="13">
        <v>1</v>
      </c>
      <c r="S46" s="13" t="s">
        <v>9541</v>
      </c>
      <c r="T46" s="13">
        <v>0</v>
      </c>
      <c r="U46" s="13" t="s">
        <v>236</v>
      </c>
      <c r="V46" s="13" t="s">
        <v>837</v>
      </c>
      <c r="W46" s="13">
        <v>0</v>
      </c>
      <c r="X46" s="13" t="s">
        <v>837</v>
      </c>
      <c r="Y46" s="25">
        <v>57.5</v>
      </c>
      <c r="Z46" s="13">
        <v>0.8</v>
      </c>
      <c r="AA46" s="13" t="s">
        <v>1164</v>
      </c>
      <c r="AB46" s="13" t="s">
        <v>9542</v>
      </c>
      <c r="AC46" s="13" t="s">
        <v>1164</v>
      </c>
      <c r="AD46" s="13" t="s">
        <v>9542</v>
      </c>
      <c r="AE46" s="13" t="s">
        <v>1164</v>
      </c>
      <c r="AF46" s="13" t="s">
        <v>9542</v>
      </c>
      <c r="AG46" s="13" t="s">
        <v>1164</v>
      </c>
      <c r="AH46" s="13" t="s">
        <v>9543</v>
      </c>
      <c r="AI46" s="13" t="s">
        <v>1162</v>
      </c>
      <c r="AJ46" s="13" t="s">
        <v>1068</v>
      </c>
      <c r="AK46" s="13">
        <v>0.5</v>
      </c>
      <c r="AL46" s="13" t="s">
        <v>1164</v>
      </c>
      <c r="AM46" s="13" t="s">
        <v>9544</v>
      </c>
      <c r="AN46" s="13" t="s">
        <v>1162</v>
      </c>
      <c r="AO46" s="13" t="s">
        <v>1068</v>
      </c>
      <c r="AP46" s="13">
        <v>1</v>
      </c>
      <c r="AQ46" s="13" t="s">
        <v>9545</v>
      </c>
      <c r="AR46" s="13">
        <v>0</v>
      </c>
      <c r="AS46" s="13" t="s">
        <v>1162</v>
      </c>
      <c r="AT46" s="13" t="s">
        <v>1068</v>
      </c>
      <c r="AU46" s="13" t="s">
        <v>1162</v>
      </c>
      <c r="AV46" s="13" t="s">
        <v>1068</v>
      </c>
      <c r="AW46" s="25">
        <v>43.75</v>
      </c>
      <c r="AX46" s="13">
        <v>4</v>
      </c>
      <c r="AY46" s="13">
        <v>3</v>
      </c>
      <c r="AZ46" s="13">
        <v>0</v>
      </c>
      <c r="BA46" s="13">
        <v>0</v>
      </c>
    </row>
    <row r="47" spans="1:53" x14ac:dyDescent="0.4">
      <c r="A47" t="s">
        <v>210</v>
      </c>
      <c r="B47" t="s">
        <v>211</v>
      </c>
      <c r="C47" t="s">
        <v>211</v>
      </c>
      <c r="D47" t="s">
        <v>124</v>
      </c>
      <c r="E47" t="s">
        <v>125</v>
      </c>
      <c r="F47" s="57">
        <v>2026</v>
      </c>
      <c r="G47" s="27">
        <v>75</v>
      </c>
      <c r="H47" s="27">
        <v>50</v>
      </c>
      <c r="I47" s="27">
        <v>62.5</v>
      </c>
      <c r="J47" s="25">
        <v>75</v>
      </c>
      <c r="K47" s="13">
        <v>1</v>
      </c>
      <c r="L47" s="13" t="s">
        <v>1164</v>
      </c>
      <c r="M47" s="13" t="s">
        <v>838</v>
      </c>
      <c r="N47" s="13" t="s">
        <v>1164</v>
      </c>
      <c r="O47" s="13" t="s">
        <v>838</v>
      </c>
      <c r="P47" s="13" t="s">
        <v>1164</v>
      </c>
      <c r="Q47" s="13" t="s">
        <v>9546</v>
      </c>
      <c r="R47" s="13">
        <v>1</v>
      </c>
      <c r="S47" s="13" t="s">
        <v>9547</v>
      </c>
      <c r="T47" s="13">
        <v>0</v>
      </c>
      <c r="U47" s="13" t="s">
        <v>236</v>
      </c>
      <c r="V47" s="13" t="s">
        <v>837</v>
      </c>
      <c r="W47" s="13">
        <v>1</v>
      </c>
      <c r="X47" s="13" t="s">
        <v>9548</v>
      </c>
      <c r="Y47" s="25">
        <v>50</v>
      </c>
      <c r="Z47" s="13">
        <v>0</v>
      </c>
      <c r="AA47" s="13" t="s">
        <v>1162</v>
      </c>
      <c r="AB47" s="13" t="s">
        <v>1068</v>
      </c>
      <c r="AC47" s="13" t="s">
        <v>1162</v>
      </c>
      <c r="AD47" s="13" t="s">
        <v>1068</v>
      </c>
      <c r="AE47" s="13" t="s">
        <v>1162</v>
      </c>
      <c r="AF47" s="13" t="s">
        <v>1068</v>
      </c>
      <c r="AG47" s="13" t="s">
        <v>1162</v>
      </c>
      <c r="AH47" s="13" t="s">
        <v>1068</v>
      </c>
      <c r="AI47" s="13" t="s">
        <v>1162</v>
      </c>
      <c r="AJ47" s="13" t="s">
        <v>1068</v>
      </c>
      <c r="AK47" s="13">
        <v>0</v>
      </c>
      <c r="AL47" s="13" t="s">
        <v>1162</v>
      </c>
      <c r="AM47" s="13" t="s">
        <v>1068</v>
      </c>
      <c r="AN47" s="13" t="s">
        <v>1162</v>
      </c>
      <c r="AO47" s="13" t="s">
        <v>1068</v>
      </c>
      <c r="AP47" s="13">
        <v>1</v>
      </c>
      <c r="AQ47" s="13" t="s">
        <v>9549</v>
      </c>
      <c r="AR47" s="13">
        <v>1</v>
      </c>
      <c r="AS47" s="13" t="s">
        <v>1164</v>
      </c>
      <c r="AT47" s="13" t="s">
        <v>9550</v>
      </c>
      <c r="AU47" s="13" t="s">
        <v>1164</v>
      </c>
      <c r="AV47" s="13" t="s">
        <v>9549</v>
      </c>
      <c r="AW47" s="25">
        <v>62.5</v>
      </c>
      <c r="AX47" s="13">
        <v>4</v>
      </c>
      <c r="AY47" s="13">
        <v>3</v>
      </c>
      <c r="AZ47" s="13">
        <v>0</v>
      </c>
      <c r="BA47" s="13">
        <v>3</v>
      </c>
    </row>
    <row r="48" spans="1:53" x14ac:dyDescent="0.4">
      <c r="A48" t="s">
        <v>212</v>
      </c>
      <c r="B48" t="s">
        <v>213</v>
      </c>
      <c r="C48" t="s">
        <v>213</v>
      </c>
      <c r="D48" t="s">
        <v>136</v>
      </c>
      <c r="E48" t="s">
        <v>129</v>
      </c>
      <c r="F48" s="57">
        <v>2026</v>
      </c>
      <c r="G48" s="27">
        <v>75</v>
      </c>
      <c r="H48" s="27">
        <v>60</v>
      </c>
      <c r="I48" s="27">
        <v>66.67</v>
      </c>
      <c r="J48" s="25">
        <v>75</v>
      </c>
      <c r="K48" s="13">
        <v>1</v>
      </c>
      <c r="L48" s="13" t="s">
        <v>1164</v>
      </c>
      <c r="M48" s="13" t="s">
        <v>838</v>
      </c>
      <c r="N48" s="13" t="s">
        <v>1164</v>
      </c>
      <c r="O48" s="13" t="s">
        <v>838</v>
      </c>
      <c r="P48" s="13" t="s">
        <v>1164</v>
      </c>
      <c r="Q48" s="13" t="s">
        <v>838</v>
      </c>
      <c r="R48" s="13">
        <v>1</v>
      </c>
      <c r="S48" s="13" t="s">
        <v>9551</v>
      </c>
      <c r="T48" s="13">
        <v>1</v>
      </c>
      <c r="U48" s="13" t="s">
        <v>9527</v>
      </c>
      <c r="V48" s="13" t="s">
        <v>9552</v>
      </c>
      <c r="W48" s="13">
        <v>0</v>
      </c>
      <c r="X48" s="13" t="s">
        <v>837</v>
      </c>
      <c r="Y48" s="25">
        <v>60</v>
      </c>
      <c r="Z48" s="13">
        <v>0.4</v>
      </c>
      <c r="AA48" s="13" t="s">
        <v>1164</v>
      </c>
      <c r="AB48" s="13" t="s">
        <v>9553</v>
      </c>
      <c r="AC48" s="13" t="s">
        <v>1162</v>
      </c>
      <c r="AD48" s="13" t="s">
        <v>1068</v>
      </c>
      <c r="AE48" s="13" t="s">
        <v>1162</v>
      </c>
      <c r="AF48" s="13" t="s">
        <v>1068</v>
      </c>
      <c r="AG48" s="13" t="s">
        <v>1164</v>
      </c>
      <c r="AH48" s="13" t="s">
        <v>9554</v>
      </c>
      <c r="AI48" s="13" t="s">
        <v>1162</v>
      </c>
      <c r="AJ48" s="13" t="s">
        <v>1068</v>
      </c>
      <c r="AK48" s="13">
        <v>0.5</v>
      </c>
      <c r="AL48" s="13" t="s">
        <v>1162</v>
      </c>
      <c r="AM48" s="13" t="s">
        <v>1068</v>
      </c>
      <c r="AN48" s="13" t="s">
        <v>1164</v>
      </c>
      <c r="AO48" s="13" t="s">
        <v>9555</v>
      </c>
      <c r="AP48" s="13">
        <v>1</v>
      </c>
      <c r="AQ48" s="13" t="s">
        <v>9556</v>
      </c>
      <c r="AR48" s="13">
        <v>0.5</v>
      </c>
      <c r="AS48" s="13" t="s">
        <v>1162</v>
      </c>
      <c r="AT48" s="13" t="s">
        <v>1068</v>
      </c>
      <c r="AU48" s="13" t="s">
        <v>1164</v>
      </c>
      <c r="AV48" s="13" t="s">
        <v>9557</v>
      </c>
      <c r="AW48" s="25">
        <v>66.67</v>
      </c>
      <c r="AX48" s="13">
        <v>4</v>
      </c>
      <c r="AY48" s="13">
        <v>4</v>
      </c>
      <c r="AZ48" s="13" t="s">
        <v>143</v>
      </c>
      <c r="BA48" s="13">
        <v>0</v>
      </c>
    </row>
    <row r="49" spans="1:53" x14ac:dyDescent="0.4">
      <c r="A49" t="s">
        <v>214</v>
      </c>
      <c r="B49" t="s">
        <v>215</v>
      </c>
      <c r="C49" t="s">
        <v>215</v>
      </c>
      <c r="D49" t="s">
        <v>121</v>
      </c>
      <c r="E49" t="s">
        <v>125</v>
      </c>
      <c r="F49" s="57">
        <v>2026</v>
      </c>
      <c r="G49" s="27">
        <v>50</v>
      </c>
      <c r="H49" s="27">
        <v>55</v>
      </c>
      <c r="I49" s="27">
        <v>43.75</v>
      </c>
      <c r="J49" s="25">
        <v>50</v>
      </c>
      <c r="K49" s="13">
        <v>1</v>
      </c>
      <c r="L49" s="13" t="s">
        <v>1164</v>
      </c>
      <c r="M49" s="13" t="s">
        <v>838</v>
      </c>
      <c r="N49" s="13" t="s">
        <v>1164</v>
      </c>
      <c r="O49" s="13" t="s">
        <v>838</v>
      </c>
      <c r="P49" s="13" t="s">
        <v>1164</v>
      </c>
      <c r="Q49" s="13" t="s">
        <v>838</v>
      </c>
      <c r="R49" s="13">
        <v>1</v>
      </c>
      <c r="S49" s="13" t="s">
        <v>9558</v>
      </c>
      <c r="T49" s="13">
        <v>0</v>
      </c>
      <c r="U49" s="13" t="s">
        <v>236</v>
      </c>
      <c r="V49" s="13" t="s">
        <v>837</v>
      </c>
      <c r="W49" s="13">
        <v>0</v>
      </c>
      <c r="X49" s="13" t="s">
        <v>837</v>
      </c>
      <c r="Y49" s="25">
        <v>55</v>
      </c>
      <c r="Z49" s="13">
        <v>0.2</v>
      </c>
      <c r="AA49" s="13" t="s">
        <v>1162</v>
      </c>
      <c r="AB49" s="13" t="s">
        <v>1068</v>
      </c>
      <c r="AC49" s="13" t="s">
        <v>1162</v>
      </c>
      <c r="AD49" s="13" t="s">
        <v>1068</v>
      </c>
      <c r="AE49" s="13" t="s">
        <v>1162</v>
      </c>
      <c r="AF49" s="13" t="s">
        <v>1068</v>
      </c>
      <c r="AG49" s="13" t="s">
        <v>1164</v>
      </c>
      <c r="AH49" s="13" t="s">
        <v>9559</v>
      </c>
      <c r="AI49" s="13" t="s">
        <v>1162</v>
      </c>
      <c r="AJ49" s="13" t="s">
        <v>1068</v>
      </c>
      <c r="AK49" s="13">
        <v>0</v>
      </c>
      <c r="AL49" s="13" t="s">
        <v>1162</v>
      </c>
      <c r="AM49" s="13" t="s">
        <v>1068</v>
      </c>
      <c r="AN49" s="13" t="s">
        <v>1162</v>
      </c>
      <c r="AO49" s="13" t="s">
        <v>1068</v>
      </c>
      <c r="AP49" s="13">
        <v>1</v>
      </c>
      <c r="AQ49" s="13" t="s">
        <v>9560</v>
      </c>
      <c r="AR49" s="13">
        <v>1</v>
      </c>
      <c r="AS49" s="13" t="s">
        <v>1164</v>
      </c>
      <c r="AT49" s="13" t="s">
        <v>9561</v>
      </c>
      <c r="AU49" s="13" t="s">
        <v>1162</v>
      </c>
      <c r="AV49" s="13" t="s">
        <v>1068</v>
      </c>
      <c r="AW49" s="25">
        <v>43.75</v>
      </c>
      <c r="AX49" s="13">
        <v>4</v>
      </c>
      <c r="AY49" s="13">
        <v>3</v>
      </c>
      <c r="AZ49" s="13">
        <v>0</v>
      </c>
      <c r="BA49" s="13">
        <v>0</v>
      </c>
    </row>
    <row r="50" spans="1:53" x14ac:dyDescent="0.4">
      <c r="A50" t="s">
        <v>216</v>
      </c>
      <c r="B50" t="s">
        <v>217</v>
      </c>
      <c r="C50" t="s">
        <v>217</v>
      </c>
      <c r="D50" t="s">
        <v>128</v>
      </c>
      <c r="E50" t="s">
        <v>118</v>
      </c>
      <c r="F50" s="57">
        <v>2026</v>
      </c>
      <c r="G50" s="27">
        <v>25</v>
      </c>
      <c r="H50" s="27">
        <v>37.5</v>
      </c>
      <c r="I50" s="27">
        <v>21.88</v>
      </c>
      <c r="J50" s="25">
        <v>25</v>
      </c>
      <c r="K50" s="13">
        <v>1</v>
      </c>
      <c r="L50" s="13" t="s">
        <v>1164</v>
      </c>
      <c r="M50" s="13" t="s">
        <v>9562</v>
      </c>
      <c r="N50" s="13" t="s">
        <v>1164</v>
      </c>
      <c r="O50" s="13" t="s">
        <v>9563</v>
      </c>
      <c r="P50" s="13" t="s">
        <v>1164</v>
      </c>
      <c r="Q50" s="13" t="s">
        <v>838</v>
      </c>
      <c r="R50" s="13">
        <v>0</v>
      </c>
      <c r="S50" s="13" t="s">
        <v>837</v>
      </c>
      <c r="T50" s="13">
        <v>0</v>
      </c>
      <c r="U50" s="13" t="s">
        <v>236</v>
      </c>
      <c r="V50" s="13" t="s">
        <v>837</v>
      </c>
      <c r="W50" s="13">
        <v>0</v>
      </c>
      <c r="X50" s="13" t="s">
        <v>837</v>
      </c>
      <c r="Y50" s="25">
        <v>37.5</v>
      </c>
      <c r="Z50" s="13">
        <v>0</v>
      </c>
      <c r="AA50" s="13" t="s">
        <v>1162</v>
      </c>
      <c r="AB50" s="13" t="s">
        <v>1068</v>
      </c>
      <c r="AC50" s="13" t="s">
        <v>1162</v>
      </c>
      <c r="AD50" s="13" t="s">
        <v>1068</v>
      </c>
      <c r="AE50" s="13" t="s">
        <v>1162</v>
      </c>
      <c r="AF50" s="13" t="s">
        <v>1068</v>
      </c>
      <c r="AG50" s="13" t="s">
        <v>1162</v>
      </c>
      <c r="AH50" s="13" t="s">
        <v>1068</v>
      </c>
      <c r="AI50" s="13" t="s">
        <v>1162</v>
      </c>
      <c r="AJ50" s="13" t="s">
        <v>1068</v>
      </c>
      <c r="AK50" s="13">
        <v>0</v>
      </c>
      <c r="AL50" s="13" t="s">
        <v>1162</v>
      </c>
      <c r="AM50" s="13" t="s">
        <v>1068</v>
      </c>
      <c r="AN50" s="13" t="s">
        <v>1162</v>
      </c>
      <c r="AO50" s="13" t="s">
        <v>1068</v>
      </c>
      <c r="AP50" s="13">
        <v>1</v>
      </c>
      <c r="AQ50" s="13" t="s">
        <v>9564</v>
      </c>
      <c r="AR50" s="13">
        <v>0.5</v>
      </c>
      <c r="AS50" s="13" t="s">
        <v>1162</v>
      </c>
      <c r="AT50" s="13" t="s">
        <v>1068</v>
      </c>
      <c r="AU50" s="13" t="s">
        <v>1164</v>
      </c>
      <c r="AV50" s="13" t="s">
        <v>9565</v>
      </c>
      <c r="AW50" s="25">
        <v>21.88</v>
      </c>
      <c r="AX50" s="13">
        <v>3.5</v>
      </c>
      <c r="AY50" s="13">
        <v>0</v>
      </c>
      <c r="AZ50" s="13">
        <v>0</v>
      </c>
      <c r="BA50" s="13">
        <v>0</v>
      </c>
    </row>
    <row r="51" spans="1:53" x14ac:dyDescent="0.4">
      <c r="A51" t="s">
        <v>218</v>
      </c>
      <c r="B51" t="s">
        <v>219</v>
      </c>
      <c r="C51" t="s">
        <v>219</v>
      </c>
      <c r="D51" t="s">
        <v>128</v>
      </c>
      <c r="E51" t="s">
        <v>118</v>
      </c>
      <c r="F51" s="57">
        <v>2026</v>
      </c>
      <c r="G51" s="27">
        <v>75</v>
      </c>
      <c r="H51" s="27">
        <v>85</v>
      </c>
      <c r="I51" s="27">
        <v>68.75</v>
      </c>
      <c r="J51" s="25">
        <v>75</v>
      </c>
      <c r="K51" s="13">
        <v>1</v>
      </c>
      <c r="L51" s="13" t="s">
        <v>1164</v>
      </c>
      <c r="M51" s="13" t="s">
        <v>9566</v>
      </c>
      <c r="N51" s="13" t="s">
        <v>1164</v>
      </c>
      <c r="O51" s="13" t="s">
        <v>838</v>
      </c>
      <c r="P51" s="13" t="s">
        <v>1164</v>
      </c>
      <c r="Q51" s="13" t="s">
        <v>9567</v>
      </c>
      <c r="R51" s="13">
        <v>1</v>
      </c>
      <c r="S51" s="13" t="s">
        <v>9568</v>
      </c>
      <c r="T51" s="13">
        <v>0</v>
      </c>
      <c r="U51" s="13" t="s">
        <v>236</v>
      </c>
      <c r="V51" s="13" t="s">
        <v>837</v>
      </c>
      <c r="W51" s="13">
        <v>1</v>
      </c>
      <c r="X51" s="13" t="s">
        <v>9569</v>
      </c>
      <c r="Y51" s="25">
        <v>85</v>
      </c>
      <c r="Z51" s="13">
        <v>0.4</v>
      </c>
      <c r="AA51" s="13" t="s">
        <v>1164</v>
      </c>
      <c r="AB51" s="13" t="s">
        <v>9570</v>
      </c>
      <c r="AC51" s="13" t="s">
        <v>1164</v>
      </c>
      <c r="AD51" s="13" t="s">
        <v>9570</v>
      </c>
      <c r="AE51" s="13" t="s">
        <v>1162</v>
      </c>
      <c r="AF51" s="13" t="s">
        <v>1068</v>
      </c>
      <c r="AG51" s="13" t="s">
        <v>1162</v>
      </c>
      <c r="AH51" s="13" t="s">
        <v>1068</v>
      </c>
      <c r="AI51" s="13" t="s">
        <v>1162</v>
      </c>
      <c r="AJ51" s="13" t="s">
        <v>1068</v>
      </c>
      <c r="AK51" s="13">
        <v>1</v>
      </c>
      <c r="AL51" s="13" t="s">
        <v>1164</v>
      </c>
      <c r="AM51" s="13" t="s">
        <v>9571</v>
      </c>
      <c r="AN51" s="13" t="s">
        <v>1164</v>
      </c>
      <c r="AO51" s="13" t="s">
        <v>9572</v>
      </c>
      <c r="AP51" s="13">
        <v>1</v>
      </c>
      <c r="AQ51" s="13" t="s">
        <v>9573</v>
      </c>
      <c r="AR51" s="13">
        <v>1</v>
      </c>
      <c r="AS51" s="13" t="s">
        <v>1164</v>
      </c>
      <c r="AT51" s="13" t="s">
        <v>9574</v>
      </c>
      <c r="AU51" s="13" t="s">
        <v>1164</v>
      </c>
      <c r="AV51" s="13" t="s">
        <v>9573</v>
      </c>
      <c r="AW51" s="25">
        <v>68.75</v>
      </c>
      <c r="AX51" s="13">
        <v>4</v>
      </c>
      <c r="AY51" s="13">
        <v>4</v>
      </c>
      <c r="AZ51" s="13">
        <v>0</v>
      </c>
      <c r="BA51" s="13">
        <v>3</v>
      </c>
    </row>
    <row r="52" spans="1:53" x14ac:dyDescent="0.4">
      <c r="A52" t="s">
        <v>220</v>
      </c>
      <c r="B52" t="s">
        <v>221</v>
      </c>
      <c r="C52" t="s">
        <v>221</v>
      </c>
      <c r="D52" t="s">
        <v>128</v>
      </c>
      <c r="E52" t="s">
        <v>118</v>
      </c>
      <c r="F52" s="57">
        <v>2026</v>
      </c>
      <c r="G52" s="27">
        <v>87.5</v>
      </c>
      <c r="H52" s="27">
        <v>70</v>
      </c>
      <c r="I52" s="27">
        <v>56.25</v>
      </c>
      <c r="J52" s="25">
        <v>87.5</v>
      </c>
      <c r="K52" s="13">
        <v>1</v>
      </c>
      <c r="L52" s="13" t="s">
        <v>1164</v>
      </c>
      <c r="M52" s="13" t="s">
        <v>9575</v>
      </c>
      <c r="N52" s="13" t="s">
        <v>1164</v>
      </c>
      <c r="O52" s="13" t="s">
        <v>838</v>
      </c>
      <c r="P52" s="13" t="s">
        <v>1164</v>
      </c>
      <c r="Q52" s="13" t="s">
        <v>838</v>
      </c>
      <c r="R52" s="13">
        <v>1</v>
      </c>
      <c r="S52" s="13" t="s">
        <v>9576</v>
      </c>
      <c r="T52" s="13">
        <v>0.5</v>
      </c>
      <c r="U52" s="13" t="s">
        <v>9376</v>
      </c>
      <c r="V52" s="13" t="s">
        <v>9577</v>
      </c>
      <c r="W52" s="13">
        <v>1</v>
      </c>
      <c r="X52" s="13" t="s">
        <v>9578</v>
      </c>
      <c r="Y52" s="25">
        <v>70</v>
      </c>
      <c r="Z52" s="13">
        <v>0.8</v>
      </c>
      <c r="AA52" s="13" t="s">
        <v>1164</v>
      </c>
      <c r="AB52" s="13" t="s">
        <v>9579</v>
      </c>
      <c r="AC52" s="13" t="s">
        <v>1164</v>
      </c>
      <c r="AD52" s="13" t="s">
        <v>9579</v>
      </c>
      <c r="AE52" s="13" t="s">
        <v>1164</v>
      </c>
      <c r="AF52" s="13" t="s">
        <v>9579</v>
      </c>
      <c r="AG52" s="13" t="s">
        <v>1162</v>
      </c>
      <c r="AH52" s="13" t="s">
        <v>1068</v>
      </c>
      <c r="AI52" s="13" t="s">
        <v>1164</v>
      </c>
      <c r="AJ52" s="13" t="s">
        <v>9580</v>
      </c>
      <c r="AK52" s="13">
        <v>0</v>
      </c>
      <c r="AL52" s="13" t="s">
        <v>1162</v>
      </c>
      <c r="AM52" s="13" t="s">
        <v>1068</v>
      </c>
      <c r="AN52" s="13" t="s">
        <v>1162</v>
      </c>
      <c r="AO52" s="13" t="s">
        <v>1068</v>
      </c>
      <c r="AP52" s="13">
        <v>1</v>
      </c>
      <c r="AQ52" s="13" t="s">
        <v>9581</v>
      </c>
      <c r="AR52" s="13">
        <v>1</v>
      </c>
      <c r="AS52" s="13" t="s">
        <v>1164</v>
      </c>
      <c r="AT52" s="13" t="s">
        <v>9582</v>
      </c>
      <c r="AU52" s="13" t="s">
        <v>1164</v>
      </c>
      <c r="AV52" s="13" t="s">
        <v>9583</v>
      </c>
      <c r="AW52" s="25">
        <v>56.25</v>
      </c>
      <c r="AX52" s="13">
        <v>3.5</v>
      </c>
      <c r="AY52" s="13" t="s">
        <v>143</v>
      </c>
      <c r="AZ52" s="13">
        <v>1</v>
      </c>
      <c r="BA52" s="13" t="s">
        <v>143</v>
      </c>
    </row>
    <row r="53" spans="1:53" x14ac:dyDescent="0.4">
      <c r="A53" t="s">
        <v>222</v>
      </c>
      <c r="B53" t="s">
        <v>223</v>
      </c>
      <c r="C53" t="s">
        <v>223</v>
      </c>
      <c r="D53" t="s">
        <v>121</v>
      </c>
      <c r="E53" t="s">
        <v>125</v>
      </c>
      <c r="F53" s="57">
        <v>2026</v>
      </c>
      <c r="G53" s="27">
        <v>62.5</v>
      </c>
      <c r="H53" s="27">
        <v>75</v>
      </c>
      <c r="I53" s="27">
        <v>62.5</v>
      </c>
      <c r="J53" s="25">
        <v>62.5</v>
      </c>
      <c r="K53" s="13">
        <v>1</v>
      </c>
      <c r="L53" s="13" t="s">
        <v>1164</v>
      </c>
      <c r="M53" s="13" t="s">
        <v>9584</v>
      </c>
      <c r="N53" s="13" t="s">
        <v>1164</v>
      </c>
      <c r="O53" s="13" t="s">
        <v>838</v>
      </c>
      <c r="P53" s="13" t="s">
        <v>1164</v>
      </c>
      <c r="Q53" s="13" t="s">
        <v>838</v>
      </c>
      <c r="R53" s="13">
        <v>1</v>
      </c>
      <c r="S53" s="13" t="s">
        <v>9585</v>
      </c>
      <c r="T53" s="13">
        <v>0.5</v>
      </c>
      <c r="U53" s="13" t="s">
        <v>9586</v>
      </c>
      <c r="V53" s="13" t="s">
        <v>9587</v>
      </c>
      <c r="W53" s="13">
        <v>0</v>
      </c>
      <c r="X53" s="13" t="s">
        <v>837</v>
      </c>
      <c r="Y53" s="25">
        <v>75</v>
      </c>
      <c r="Z53" s="13">
        <v>1</v>
      </c>
      <c r="AA53" s="13" t="s">
        <v>1164</v>
      </c>
      <c r="AB53" s="13" t="s">
        <v>9588</v>
      </c>
      <c r="AC53" s="13" t="s">
        <v>1164</v>
      </c>
      <c r="AD53" s="13" t="s">
        <v>9588</v>
      </c>
      <c r="AE53" s="13" t="s">
        <v>1164</v>
      </c>
      <c r="AF53" s="13" t="s">
        <v>9588</v>
      </c>
      <c r="AG53" s="13" t="s">
        <v>1164</v>
      </c>
      <c r="AH53" s="13" t="s">
        <v>1884</v>
      </c>
      <c r="AI53" s="13" t="s">
        <v>1164</v>
      </c>
      <c r="AJ53" s="13" t="s">
        <v>9589</v>
      </c>
      <c r="AK53" s="13">
        <v>0</v>
      </c>
      <c r="AL53" s="13" t="s">
        <v>1162</v>
      </c>
      <c r="AM53" s="13" t="s">
        <v>1068</v>
      </c>
      <c r="AN53" s="13" t="s">
        <v>1162</v>
      </c>
      <c r="AO53" s="13" t="s">
        <v>1068</v>
      </c>
      <c r="AP53" s="13">
        <v>1</v>
      </c>
      <c r="AQ53" s="13" t="s">
        <v>9590</v>
      </c>
      <c r="AR53" s="13">
        <v>1</v>
      </c>
      <c r="AS53" s="13" t="s">
        <v>1164</v>
      </c>
      <c r="AT53" s="13" t="s">
        <v>9591</v>
      </c>
      <c r="AU53" s="13" t="s">
        <v>1162</v>
      </c>
      <c r="AV53" s="13" t="s">
        <v>1068</v>
      </c>
      <c r="AW53" s="25">
        <v>62.5</v>
      </c>
      <c r="AX53" s="13">
        <v>4</v>
      </c>
      <c r="AY53" s="13">
        <v>4</v>
      </c>
      <c r="AZ53" s="13">
        <v>2</v>
      </c>
      <c r="BA53" s="13">
        <v>0</v>
      </c>
    </row>
    <row r="54" spans="1:53" x14ac:dyDescent="0.4">
      <c r="A54" t="s">
        <v>224</v>
      </c>
      <c r="B54" t="s">
        <v>225</v>
      </c>
      <c r="C54" t="s">
        <v>225</v>
      </c>
      <c r="D54" t="s">
        <v>128</v>
      </c>
      <c r="E54" t="s">
        <v>118</v>
      </c>
      <c r="F54" s="57">
        <v>2026</v>
      </c>
      <c r="G54" s="27">
        <v>75</v>
      </c>
      <c r="H54" s="27">
        <v>60</v>
      </c>
      <c r="I54" s="27">
        <v>53.13</v>
      </c>
      <c r="J54" s="25">
        <v>75</v>
      </c>
      <c r="K54" s="13">
        <v>1</v>
      </c>
      <c r="L54" s="13" t="s">
        <v>1164</v>
      </c>
      <c r="M54" s="13" t="s">
        <v>838</v>
      </c>
      <c r="N54" s="13" t="s">
        <v>1164</v>
      </c>
      <c r="O54" s="13" t="s">
        <v>838</v>
      </c>
      <c r="P54" s="13" t="s">
        <v>1164</v>
      </c>
      <c r="Q54" s="13" t="s">
        <v>838</v>
      </c>
      <c r="R54" s="13">
        <v>1</v>
      </c>
      <c r="S54" s="13" t="s">
        <v>9592</v>
      </c>
      <c r="T54" s="13">
        <v>0</v>
      </c>
      <c r="U54" s="13" t="s">
        <v>236</v>
      </c>
      <c r="V54" s="13" t="s">
        <v>837</v>
      </c>
      <c r="W54" s="13">
        <v>1</v>
      </c>
      <c r="X54" s="13" t="s">
        <v>9593</v>
      </c>
      <c r="Y54" s="25">
        <v>60</v>
      </c>
      <c r="Z54" s="13">
        <v>0.4</v>
      </c>
      <c r="AA54" s="13" t="s">
        <v>1164</v>
      </c>
      <c r="AB54" s="13" t="s">
        <v>9594</v>
      </c>
      <c r="AC54" s="13" t="s">
        <v>1162</v>
      </c>
      <c r="AD54" s="13" t="s">
        <v>1068</v>
      </c>
      <c r="AE54" s="13" t="s">
        <v>1162</v>
      </c>
      <c r="AF54" s="13" t="s">
        <v>1068</v>
      </c>
      <c r="AG54" s="13" t="s">
        <v>1164</v>
      </c>
      <c r="AH54" s="13" t="s">
        <v>9595</v>
      </c>
      <c r="AI54" s="13" t="s">
        <v>1162</v>
      </c>
      <c r="AJ54" s="13" t="s">
        <v>1068</v>
      </c>
      <c r="AK54" s="13">
        <v>0</v>
      </c>
      <c r="AL54" s="13" t="s">
        <v>1162</v>
      </c>
      <c r="AM54" s="13" t="s">
        <v>1068</v>
      </c>
      <c r="AN54" s="13" t="s">
        <v>1162</v>
      </c>
      <c r="AO54" s="13" t="s">
        <v>1068</v>
      </c>
      <c r="AP54" s="13">
        <v>1</v>
      </c>
      <c r="AQ54" s="13" t="s">
        <v>9596</v>
      </c>
      <c r="AR54" s="13">
        <v>1</v>
      </c>
      <c r="AS54" s="13" t="s">
        <v>1164</v>
      </c>
      <c r="AT54" s="13" t="s">
        <v>9597</v>
      </c>
      <c r="AU54" s="13" t="s">
        <v>1164</v>
      </c>
      <c r="AV54" s="13" t="s">
        <v>9596</v>
      </c>
      <c r="AW54" s="25">
        <v>53.13</v>
      </c>
      <c r="AX54" s="13">
        <v>3</v>
      </c>
      <c r="AY54" s="13">
        <v>3</v>
      </c>
      <c r="AZ54" s="13">
        <v>0</v>
      </c>
      <c r="BA54" s="13">
        <v>2.5</v>
      </c>
    </row>
    <row r="55" spans="1:53" x14ac:dyDescent="0.4">
      <c r="A55" t="s">
        <v>226</v>
      </c>
      <c r="B55" t="s">
        <v>227</v>
      </c>
      <c r="C55" t="s">
        <v>227</v>
      </c>
      <c r="D55" t="s">
        <v>124</v>
      </c>
      <c r="E55" t="s">
        <v>118</v>
      </c>
      <c r="F55" s="57">
        <v>2026</v>
      </c>
      <c r="G55" s="27">
        <v>0</v>
      </c>
      <c r="H55" s="27">
        <v>55</v>
      </c>
      <c r="I55" s="27">
        <v>6.25</v>
      </c>
      <c r="J55" s="25">
        <v>0</v>
      </c>
      <c r="K55" s="13">
        <v>0</v>
      </c>
      <c r="L55" s="13" t="s">
        <v>1162</v>
      </c>
      <c r="M55" s="13" t="s">
        <v>4878</v>
      </c>
      <c r="N55" s="13" t="s">
        <v>1162</v>
      </c>
      <c r="O55" s="13" t="s">
        <v>4878</v>
      </c>
      <c r="P55" s="13" t="s">
        <v>1162</v>
      </c>
      <c r="Q55" s="13" t="s">
        <v>4878</v>
      </c>
      <c r="R55" s="13">
        <v>0</v>
      </c>
      <c r="S55" s="13" t="s">
        <v>837</v>
      </c>
      <c r="T55" s="13">
        <v>0</v>
      </c>
      <c r="U55" s="13" t="s">
        <v>236</v>
      </c>
      <c r="V55" s="13" t="s">
        <v>837</v>
      </c>
      <c r="W55" s="13">
        <v>0</v>
      </c>
      <c r="X55" s="13" t="s">
        <v>837</v>
      </c>
      <c r="Y55" s="25">
        <v>55</v>
      </c>
      <c r="Z55" s="13">
        <v>0.2</v>
      </c>
      <c r="AA55" s="13" t="s">
        <v>1162</v>
      </c>
      <c r="AB55" s="13" t="s">
        <v>1068</v>
      </c>
      <c r="AC55" s="13" t="s">
        <v>1162</v>
      </c>
      <c r="AD55" s="13" t="s">
        <v>1068</v>
      </c>
      <c r="AE55" s="13" t="s">
        <v>1162</v>
      </c>
      <c r="AF55" s="13" t="s">
        <v>1068</v>
      </c>
      <c r="AG55" s="13" t="s">
        <v>1164</v>
      </c>
      <c r="AH55" s="13" t="s">
        <v>1912</v>
      </c>
      <c r="AI55" s="13" t="s">
        <v>1162</v>
      </c>
      <c r="AJ55" s="13" t="s">
        <v>1068</v>
      </c>
      <c r="AK55" s="13">
        <v>0.5</v>
      </c>
      <c r="AL55" s="13" t="s">
        <v>1164</v>
      </c>
      <c r="AM55" s="13" t="s">
        <v>9598</v>
      </c>
      <c r="AN55" s="13" t="s">
        <v>1162</v>
      </c>
      <c r="AO55" s="13" t="s">
        <v>1068</v>
      </c>
      <c r="AP55" s="13">
        <v>1</v>
      </c>
      <c r="AQ55" s="13" t="s">
        <v>9599</v>
      </c>
      <c r="AR55" s="13">
        <v>0.5</v>
      </c>
      <c r="AS55" s="13" t="s">
        <v>1162</v>
      </c>
      <c r="AT55" s="13" t="s">
        <v>1068</v>
      </c>
      <c r="AU55" s="13" t="s">
        <v>1164</v>
      </c>
      <c r="AV55" s="13" t="s">
        <v>9600</v>
      </c>
      <c r="AW55" s="25">
        <v>6.25</v>
      </c>
      <c r="AX55" s="13">
        <v>1</v>
      </c>
      <c r="AY55" s="13">
        <v>0</v>
      </c>
      <c r="AZ55" s="13">
        <v>0</v>
      </c>
      <c r="BA55" s="13">
        <v>0</v>
      </c>
    </row>
    <row r="56" spans="1:53" x14ac:dyDescent="0.4">
      <c r="A56" t="s">
        <v>228</v>
      </c>
      <c r="B56" t="s">
        <v>229</v>
      </c>
      <c r="C56" t="s">
        <v>229</v>
      </c>
      <c r="D56" t="s">
        <v>124</v>
      </c>
      <c r="E56" t="s">
        <v>114</v>
      </c>
      <c r="F56" s="57">
        <v>2026</v>
      </c>
      <c r="G56" s="27">
        <v>25</v>
      </c>
      <c r="H56" s="27">
        <v>0</v>
      </c>
      <c r="I56" s="27">
        <v>25</v>
      </c>
      <c r="J56" s="25">
        <v>25</v>
      </c>
      <c r="K56" s="13">
        <v>1</v>
      </c>
      <c r="L56" s="13" t="s">
        <v>1164</v>
      </c>
      <c r="M56" s="13" t="s">
        <v>9601</v>
      </c>
      <c r="N56" s="13" t="s">
        <v>1164</v>
      </c>
      <c r="O56" s="13" t="s">
        <v>9602</v>
      </c>
      <c r="P56" s="13" t="s">
        <v>1164</v>
      </c>
      <c r="Q56" s="13" t="s">
        <v>9603</v>
      </c>
      <c r="R56" s="13">
        <v>0</v>
      </c>
      <c r="S56" s="13" t="s">
        <v>837</v>
      </c>
      <c r="T56" s="13">
        <v>0</v>
      </c>
      <c r="U56" s="13" t="s">
        <v>236</v>
      </c>
      <c r="V56" s="13" t="s">
        <v>837</v>
      </c>
      <c r="W56" s="13">
        <v>0</v>
      </c>
      <c r="X56" s="13" t="s">
        <v>837</v>
      </c>
      <c r="Y56" s="25">
        <v>0</v>
      </c>
      <c r="Z56" s="13">
        <v>0</v>
      </c>
      <c r="AA56" s="13" t="s">
        <v>1162</v>
      </c>
      <c r="AB56" s="13" t="s">
        <v>1068</v>
      </c>
      <c r="AC56" s="13" t="s">
        <v>1162</v>
      </c>
      <c r="AD56" s="13" t="s">
        <v>1068</v>
      </c>
      <c r="AE56" s="13" t="s">
        <v>1162</v>
      </c>
      <c r="AF56" s="13" t="s">
        <v>1068</v>
      </c>
      <c r="AG56" s="13" t="s">
        <v>1162</v>
      </c>
      <c r="AH56" s="13" t="s">
        <v>1068</v>
      </c>
      <c r="AI56" s="13" t="s">
        <v>1162</v>
      </c>
      <c r="AJ56" s="13" t="s">
        <v>1068</v>
      </c>
      <c r="AK56" s="13">
        <v>0</v>
      </c>
      <c r="AL56" s="13" t="s">
        <v>1162</v>
      </c>
      <c r="AM56" s="13" t="s">
        <v>1068</v>
      </c>
      <c r="AN56" s="13" t="s">
        <v>1162</v>
      </c>
      <c r="AO56" s="13" t="s">
        <v>1068</v>
      </c>
      <c r="AP56" s="13">
        <v>0</v>
      </c>
      <c r="AQ56" s="13" t="s">
        <v>1068</v>
      </c>
      <c r="AR56" s="13">
        <v>0</v>
      </c>
      <c r="AS56" s="13" t="s">
        <v>1162</v>
      </c>
      <c r="AT56" s="13" t="s">
        <v>1068</v>
      </c>
      <c r="AU56" s="13" t="s">
        <v>1162</v>
      </c>
      <c r="AV56" s="13" t="s">
        <v>1068</v>
      </c>
      <c r="AW56" s="25">
        <v>25</v>
      </c>
      <c r="AX56" s="13">
        <v>4</v>
      </c>
      <c r="AY56" s="13">
        <v>0</v>
      </c>
      <c r="AZ56" s="13">
        <v>0</v>
      </c>
      <c r="BA56" s="13">
        <v>0</v>
      </c>
    </row>
    <row r="57" spans="1:53" x14ac:dyDescent="0.4">
      <c r="A57" t="s">
        <v>230</v>
      </c>
      <c r="B57" t="s">
        <v>231</v>
      </c>
      <c r="C57" t="s">
        <v>231</v>
      </c>
      <c r="D57" t="s">
        <v>136</v>
      </c>
      <c r="E57" t="s">
        <v>129</v>
      </c>
      <c r="F57" s="57">
        <v>2026</v>
      </c>
      <c r="G57" s="27">
        <v>75</v>
      </c>
      <c r="H57" s="27">
        <v>50</v>
      </c>
      <c r="I57" s="27">
        <v>58.33</v>
      </c>
      <c r="J57" s="25">
        <v>75</v>
      </c>
      <c r="K57" s="13">
        <v>1</v>
      </c>
      <c r="L57" s="13" t="s">
        <v>1164</v>
      </c>
      <c r="M57" s="13" t="s">
        <v>4073</v>
      </c>
      <c r="N57" s="13" t="s">
        <v>1164</v>
      </c>
      <c r="O57" s="13" t="s">
        <v>9604</v>
      </c>
      <c r="P57" s="13" t="s">
        <v>1164</v>
      </c>
      <c r="Q57" s="13" t="s">
        <v>4073</v>
      </c>
      <c r="R57" s="13">
        <v>1</v>
      </c>
      <c r="S57" s="13" t="s">
        <v>9605</v>
      </c>
      <c r="T57" s="13">
        <v>1</v>
      </c>
      <c r="U57" s="13" t="s">
        <v>9527</v>
      </c>
      <c r="V57" s="13" t="s">
        <v>9606</v>
      </c>
      <c r="W57" s="13">
        <v>0</v>
      </c>
      <c r="X57" s="13" t="s">
        <v>837</v>
      </c>
      <c r="Y57" s="25">
        <v>50</v>
      </c>
      <c r="Z57" s="13">
        <v>0</v>
      </c>
      <c r="AA57" s="13" t="s">
        <v>1162</v>
      </c>
      <c r="AB57" s="13" t="s">
        <v>1068</v>
      </c>
      <c r="AC57" s="13" t="s">
        <v>1162</v>
      </c>
      <c r="AD57" s="13" t="s">
        <v>1068</v>
      </c>
      <c r="AE57" s="13" t="s">
        <v>1162</v>
      </c>
      <c r="AF57" s="13" t="s">
        <v>1068</v>
      </c>
      <c r="AG57" s="13" t="s">
        <v>1162</v>
      </c>
      <c r="AH57" s="13" t="s">
        <v>1068</v>
      </c>
      <c r="AI57" s="13" t="s">
        <v>1162</v>
      </c>
      <c r="AJ57" s="13" t="s">
        <v>1068</v>
      </c>
      <c r="AK57" s="13">
        <v>1</v>
      </c>
      <c r="AL57" s="13" t="s">
        <v>1164</v>
      </c>
      <c r="AM57" s="13" t="s">
        <v>9607</v>
      </c>
      <c r="AN57" s="13" t="s">
        <v>1164</v>
      </c>
      <c r="AO57" s="13" t="s">
        <v>9607</v>
      </c>
      <c r="AP57" s="13">
        <v>1</v>
      </c>
      <c r="AQ57" s="13" t="s">
        <v>9608</v>
      </c>
      <c r="AR57" s="13">
        <v>0</v>
      </c>
      <c r="AS57" s="13" t="s">
        <v>1162</v>
      </c>
      <c r="AT57" s="13" t="s">
        <v>1068</v>
      </c>
      <c r="AU57" s="13" t="s">
        <v>1162</v>
      </c>
      <c r="AV57" s="13" t="s">
        <v>1068</v>
      </c>
      <c r="AW57" s="25">
        <v>58.33</v>
      </c>
      <c r="AX57" s="13">
        <v>4</v>
      </c>
      <c r="AY57" s="13">
        <v>3</v>
      </c>
      <c r="AZ57" s="13" t="s">
        <v>143</v>
      </c>
      <c r="BA57" s="13">
        <v>0</v>
      </c>
    </row>
    <row r="58" spans="1:53" x14ac:dyDescent="0.4">
      <c r="A58" t="s">
        <v>232</v>
      </c>
      <c r="B58" t="s">
        <v>233</v>
      </c>
      <c r="C58" t="s">
        <v>233</v>
      </c>
      <c r="D58" t="s">
        <v>124</v>
      </c>
      <c r="E58" t="s">
        <v>125</v>
      </c>
      <c r="F58" s="57">
        <v>2026</v>
      </c>
      <c r="G58" s="27">
        <v>0</v>
      </c>
      <c r="H58" s="27">
        <v>60</v>
      </c>
      <c r="I58" s="27">
        <v>6.25</v>
      </c>
      <c r="J58" s="25">
        <v>0</v>
      </c>
      <c r="K58" s="13">
        <v>0</v>
      </c>
      <c r="L58" s="13" t="s">
        <v>1162</v>
      </c>
      <c r="M58" s="13" t="s">
        <v>4891</v>
      </c>
      <c r="N58" s="13" t="s">
        <v>1162</v>
      </c>
      <c r="O58" s="13" t="s">
        <v>4891</v>
      </c>
      <c r="P58" s="13" t="s">
        <v>1162</v>
      </c>
      <c r="Q58" s="13" t="s">
        <v>4891</v>
      </c>
      <c r="R58" s="13">
        <v>0</v>
      </c>
      <c r="S58" s="13" t="s">
        <v>837</v>
      </c>
      <c r="T58" s="13">
        <v>0</v>
      </c>
      <c r="U58" s="13" t="s">
        <v>236</v>
      </c>
      <c r="V58" s="13" t="s">
        <v>837</v>
      </c>
      <c r="W58" s="13">
        <v>0</v>
      </c>
      <c r="X58" s="13" t="s">
        <v>837</v>
      </c>
      <c r="Y58" s="25">
        <v>60</v>
      </c>
      <c r="Z58" s="13">
        <v>0.4</v>
      </c>
      <c r="AA58" s="13" t="s">
        <v>1164</v>
      </c>
      <c r="AB58" s="13" t="s">
        <v>9609</v>
      </c>
      <c r="AC58" s="13" t="s">
        <v>1164</v>
      </c>
      <c r="AD58" s="13" t="s">
        <v>9610</v>
      </c>
      <c r="AE58" s="13" t="s">
        <v>1162</v>
      </c>
      <c r="AF58" s="13" t="s">
        <v>1068</v>
      </c>
      <c r="AG58" s="13" t="s">
        <v>1162</v>
      </c>
      <c r="AH58" s="13" t="s">
        <v>1068</v>
      </c>
      <c r="AI58" s="13" t="s">
        <v>1162</v>
      </c>
      <c r="AJ58" s="13" t="s">
        <v>1068</v>
      </c>
      <c r="AK58" s="13">
        <v>0</v>
      </c>
      <c r="AL58" s="13" t="s">
        <v>1162</v>
      </c>
      <c r="AM58" s="13" t="s">
        <v>1068</v>
      </c>
      <c r="AN58" s="13" t="s">
        <v>1162</v>
      </c>
      <c r="AO58" s="13" t="s">
        <v>1068</v>
      </c>
      <c r="AP58" s="13">
        <v>1</v>
      </c>
      <c r="AQ58" s="13" t="s">
        <v>9611</v>
      </c>
      <c r="AR58" s="13">
        <v>1</v>
      </c>
      <c r="AS58" s="13" t="s">
        <v>1164</v>
      </c>
      <c r="AT58" s="13" t="s">
        <v>9612</v>
      </c>
      <c r="AU58" s="13" t="s">
        <v>1164</v>
      </c>
      <c r="AV58" s="13" t="s">
        <v>9613</v>
      </c>
      <c r="AW58" s="25">
        <v>6.25</v>
      </c>
      <c r="AX58" s="13">
        <v>1</v>
      </c>
      <c r="AY58" s="13">
        <v>0</v>
      </c>
      <c r="AZ58" s="13">
        <v>0</v>
      </c>
      <c r="BA58" s="13">
        <v>0</v>
      </c>
    </row>
    <row r="59" spans="1:53" x14ac:dyDescent="0.4">
      <c r="A59" t="s">
        <v>234</v>
      </c>
      <c r="B59" t="s">
        <v>235</v>
      </c>
      <c r="C59" t="s">
        <v>235</v>
      </c>
      <c r="D59" t="s">
        <v>124</v>
      </c>
      <c r="E59" t="s">
        <v>236</v>
      </c>
      <c r="F59" s="57">
        <v>2026</v>
      </c>
      <c r="G59" s="27">
        <v>50</v>
      </c>
      <c r="H59" s="27">
        <v>30</v>
      </c>
      <c r="I59" s="27">
        <v>43.75</v>
      </c>
      <c r="J59" s="25">
        <v>50</v>
      </c>
      <c r="K59" s="13">
        <v>1</v>
      </c>
      <c r="L59" s="13" t="s">
        <v>1164</v>
      </c>
      <c r="M59" s="13" t="s">
        <v>9614</v>
      </c>
      <c r="N59" s="13" t="s">
        <v>1164</v>
      </c>
      <c r="O59" s="13" t="s">
        <v>9615</v>
      </c>
      <c r="P59" s="13" t="s">
        <v>1164</v>
      </c>
      <c r="Q59" s="13" t="s">
        <v>9616</v>
      </c>
      <c r="R59" s="13">
        <v>1</v>
      </c>
      <c r="S59" s="13" t="s">
        <v>9617</v>
      </c>
      <c r="T59" s="13">
        <v>0</v>
      </c>
      <c r="U59" s="13" t="s">
        <v>236</v>
      </c>
      <c r="V59" s="13" t="s">
        <v>837</v>
      </c>
      <c r="W59" s="13">
        <v>0</v>
      </c>
      <c r="X59" s="13" t="s">
        <v>837</v>
      </c>
      <c r="Y59" s="25">
        <v>30</v>
      </c>
      <c r="Z59" s="13">
        <v>0.2</v>
      </c>
      <c r="AA59" s="13" t="s">
        <v>1164</v>
      </c>
      <c r="AB59" s="13" t="s">
        <v>9618</v>
      </c>
      <c r="AC59" s="13" t="s">
        <v>1162</v>
      </c>
      <c r="AD59" s="13" t="s">
        <v>1068</v>
      </c>
      <c r="AE59" s="13" t="s">
        <v>1162</v>
      </c>
      <c r="AF59" s="13" t="s">
        <v>1068</v>
      </c>
      <c r="AG59" s="13" t="s">
        <v>1162</v>
      </c>
      <c r="AH59" s="13" t="s">
        <v>1068</v>
      </c>
      <c r="AI59" s="13" t="s">
        <v>1162</v>
      </c>
      <c r="AJ59" s="13" t="s">
        <v>1068</v>
      </c>
      <c r="AK59" s="13">
        <v>0</v>
      </c>
      <c r="AL59" s="13" t="s">
        <v>1162</v>
      </c>
      <c r="AM59" s="13" t="s">
        <v>1068</v>
      </c>
      <c r="AN59" s="13" t="s">
        <v>1162</v>
      </c>
      <c r="AO59" s="13" t="s">
        <v>1068</v>
      </c>
      <c r="AP59" s="13">
        <v>0</v>
      </c>
      <c r="AQ59" s="13" t="s">
        <v>1068</v>
      </c>
      <c r="AR59" s="13">
        <v>1</v>
      </c>
      <c r="AS59" s="13" t="s">
        <v>1164</v>
      </c>
      <c r="AT59" s="13" t="s">
        <v>9619</v>
      </c>
      <c r="AU59" s="13" t="s">
        <v>1162</v>
      </c>
      <c r="AV59" s="13" t="s">
        <v>1068</v>
      </c>
      <c r="AW59" s="25">
        <v>43.75</v>
      </c>
      <c r="AX59" s="13">
        <v>4</v>
      </c>
      <c r="AY59" s="13">
        <v>3</v>
      </c>
      <c r="AZ59" s="13">
        <v>0</v>
      </c>
      <c r="BA59" s="13">
        <v>0</v>
      </c>
    </row>
    <row r="60" spans="1:53" x14ac:dyDescent="0.4">
      <c r="A60" t="s">
        <v>237</v>
      </c>
      <c r="B60" t="s">
        <v>238</v>
      </c>
      <c r="C60" t="s">
        <v>238</v>
      </c>
      <c r="D60" t="s">
        <v>170</v>
      </c>
      <c r="E60" t="s">
        <v>118</v>
      </c>
      <c r="F60" s="57">
        <v>2026</v>
      </c>
      <c r="G60" s="27">
        <v>50</v>
      </c>
      <c r="H60" s="27">
        <v>35</v>
      </c>
      <c r="I60" s="27">
        <v>25</v>
      </c>
      <c r="J60" s="25">
        <v>50</v>
      </c>
      <c r="K60" s="13">
        <v>1</v>
      </c>
      <c r="L60" s="13" t="s">
        <v>1164</v>
      </c>
      <c r="M60" s="13" t="s">
        <v>9312</v>
      </c>
      <c r="N60" s="13" t="s">
        <v>1164</v>
      </c>
      <c r="O60" s="13" t="s">
        <v>9620</v>
      </c>
      <c r="P60" s="13" t="s">
        <v>1164</v>
      </c>
      <c r="Q60" s="13" t="s">
        <v>9621</v>
      </c>
      <c r="R60" s="13">
        <v>1</v>
      </c>
      <c r="S60" s="13" t="s">
        <v>9622</v>
      </c>
      <c r="T60" s="13">
        <v>0</v>
      </c>
      <c r="U60" s="13" t="s">
        <v>236</v>
      </c>
      <c r="V60" s="13" t="s">
        <v>837</v>
      </c>
      <c r="W60" s="13">
        <v>0</v>
      </c>
      <c r="X60" s="13" t="s">
        <v>837</v>
      </c>
      <c r="Y60" s="25">
        <v>35</v>
      </c>
      <c r="Z60" s="13">
        <v>0.4</v>
      </c>
      <c r="AA60" s="13" t="s">
        <v>1164</v>
      </c>
      <c r="AB60" s="13" t="s">
        <v>9623</v>
      </c>
      <c r="AC60" s="13" t="s">
        <v>1162</v>
      </c>
      <c r="AD60" s="13" t="s">
        <v>1068</v>
      </c>
      <c r="AE60" s="13" t="s">
        <v>1162</v>
      </c>
      <c r="AF60" s="13" t="s">
        <v>1068</v>
      </c>
      <c r="AG60" s="13" t="s">
        <v>1164</v>
      </c>
      <c r="AH60" s="13" t="s">
        <v>9624</v>
      </c>
      <c r="AI60" s="13" t="s">
        <v>1162</v>
      </c>
      <c r="AJ60" s="13" t="s">
        <v>1068</v>
      </c>
      <c r="AK60" s="13">
        <v>0</v>
      </c>
      <c r="AL60" s="13" t="s">
        <v>1162</v>
      </c>
      <c r="AM60" s="13" t="s">
        <v>1068</v>
      </c>
      <c r="AN60" s="13" t="s">
        <v>1162</v>
      </c>
      <c r="AO60" s="13" t="s">
        <v>1068</v>
      </c>
      <c r="AP60" s="13">
        <v>0</v>
      </c>
      <c r="AQ60" s="13" t="s">
        <v>1068</v>
      </c>
      <c r="AR60" s="13">
        <v>1</v>
      </c>
      <c r="AS60" s="13" t="s">
        <v>1164</v>
      </c>
      <c r="AT60" s="13" t="s">
        <v>9625</v>
      </c>
      <c r="AU60" s="13" t="s">
        <v>1164</v>
      </c>
      <c r="AV60" s="13" t="s">
        <v>9626</v>
      </c>
      <c r="AW60" s="25">
        <v>25</v>
      </c>
      <c r="AX60" s="13">
        <v>3</v>
      </c>
      <c r="AY60" s="13" t="s">
        <v>143</v>
      </c>
      <c r="AZ60" s="13">
        <v>0</v>
      </c>
      <c r="BA60" s="13">
        <v>0</v>
      </c>
    </row>
    <row r="61" spans="1:53" x14ac:dyDescent="0.4">
      <c r="A61" t="s">
        <v>239</v>
      </c>
      <c r="B61" t="s">
        <v>240</v>
      </c>
      <c r="C61" t="s">
        <v>240</v>
      </c>
      <c r="D61" t="s">
        <v>136</v>
      </c>
      <c r="E61" t="s">
        <v>129</v>
      </c>
      <c r="F61" s="57">
        <v>2026</v>
      </c>
      <c r="G61" s="27">
        <v>75</v>
      </c>
      <c r="H61" s="27">
        <v>25</v>
      </c>
      <c r="I61" s="27">
        <v>66.67</v>
      </c>
      <c r="J61" s="25">
        <v>75</v>
      </c>
      <c r="K61" s="13">
        <v>1</v>
      </c>
      <c r="L61" s="13" t="s">
        <v>1164</v>
      </c>
      <c r="M61" s="13" t="s">
        <v>9627</v>
      </c>
      <c r="N61" s="13" t="s">
        <v>1164</v>
      </c>
      <c r="O61" s="13" t="s">
        <v>838</v>
      </c>
      <c r="P61" s="13" t="s">
        <v>1164</v>
      </c>
      <c r="Q61" s="13" t="s">
        <v>9627</v>
      </c>
      <c r="R61" s="13">
        <v>1</v>
      </c>
      <c r="S61" s="13" t="s">
        <v>9628</v>
      </c>
      <c r="T61" s="13">
        <v>1</v>
      </c>
      <c r="U61" s="13" t="s">
        <v>9527</v>
      </c>
      <c r="V61" s="13" t="s">
        <v>9629</v>
      </c>
      <c r="W61" s="13">
        <v>0</v>
      </c>
      <c r="X61" s="13" t="s">
        <v>837</v>
      </c>
      <c r="Y61" s="25">
        <v>25</v>
      </c>
      <c r="Z61" s="13">
        <v>0</v>
      </c>
      <c r="AA61" s="13" t="s">
        <v>1162</v>
      </c>
      <c r="AB61" s="13" t="s">
        <v>1068</v>
      </c>
      <c r="AC61" s="13" t="s">
        <v>1162</v>
      </c>
      <c r="AD61" s="13" t="s">
        <v>1068</v>
      </c>
      <c r="AE61" s="13" t="s">
        <v>1162</v>
      </c>
      <c r="AF61" s="13" t="s">
        <v>1068</v>
      </c>
      <c r="AG61" s="13" t="s">
        <v>1162</v>
      </c>
      <c r="AH61" s="13" t="s">
        <v>1068</v>
      </c>
      <c r="AI61" s="13" t="s">
        <v>1162</v>
      </c>
      <c r="AJ61" s="13" t="s">
        <v>1068</v>
      </c>
      <c r="AK61" s="13">
        <v>1</v>
      </c>
      <c r="AL61" s="13" t="s">
        <v>1164</v>
      </c>
      <c r="AM61" s="13" t="s">
        <v>5699</v>
      </c>
      <c r="AN61" s="13" t="s">
        <v>1164</v>
      </c>
      <c r="AO61" s="13" t="s">
        <v>5699</v>
      </c>
      <c r="AP61" s="13">
        <v>0</v>
      </c>
      <c r="AQ61" s="13" t="s">
        <v>1068</v>
      </c>
      <c r="AR61" s="13">
        <v>0</v>
      </c>
      <c r="AS61" s="13" t="s">
        <v>1162</v>
      </c>
      <c r="AT61" s="13" t="s">
        <v>1068</v>
      </c>
      <c r="AU61" s="13" t="s">
        <v>1162</v>
      </c>
      <c r="AV61" s="13" t="s">
        <v>1068</v>
      </c>
      <c r="AW61" s="25">
        <v>66.67</v>
      </c>
      <c r="AX61" s="13">
        <v>4</v>
      </c>
      <c r="AY61" s="13">
        <v>4</v>
      </c>
      <c r="AZ61" s="13" t="s">
        <v>143</v>
      </c>
      <c r="BA61" s="13">
        <v>0</v>
      </c>
    </row>
    <row r="62" spans="1:53" x14ac:dyDescent="0.4">
      <c r="A62" t="s">
        <v>241</v>
      </c>
      <c r="B62" t="s">
        <v>242</v>
      </c>
      <c r="C62" t="s">
        <v>242</v>
      </c>
      <c r="D62" t="s">
        <v>136</v>
      </c>
      <c r="E62" t="s">
        <v>129</v>
      </c>
      <c r="F62" s="57">
        <v>2026</v>
      </c>
      <c r="G62" s="27">
        <v>75</v>
      </c>
      <c r="H62" s="27">
        <v>85</v>
      </c>
      <c r="I62" s="27">
        <v>68.75</v>
      </c>
      <c r="J62" s="25">
        <v>75</v>
      </c>
      <c r="K62" s="13">
        <v>1</v>
      </c>
      <c r="L62" s="13" t="s">
        <v>1164</v>
      </c>
      <c r="M62" s="13" t="s">
        <v>9630</v>
      </c>
      <c r="N62" s="13" t="s">
        <v>1164</v>
      </c>
      <c r="O62" s="13" t="s">
        <v>9631</v>
      </c>
      <c r="P62" s="13" t="s">
        <v>1164</v>
      </c>
      <c r="Q62" s="13" t="s">
        <v>9632</v>
      </c>
      <c r="R62" s="13">
        <v>1</v>
      </c>
      <c r="S62" s="13" t="s">
        <v>9633</v>
      </c>
      <c r="T62" s="13">
        <v>1</v>
      </c>
      <c r="U62" s="13" t="s">
        <v>9527</v>
      </c>
      <c r="V62" s="13" t="s">
        <v>9634</v>
      </c>
      <c r="W62" s="13">
        <v>0</v>
      </c>
      <c r="X62" s="13" t="s">
        <v>837</v>
      </c>
      <c r="Y62" s="25">
        <v>85</v>
      </c>
      <c r="Z62" s="13">
        <v>0.4</v>
      </c>
      <c r="AA62" s="13" t="s">
        <v>1164</v>
      </c>
      <c r="AB62" s="13" t="s">
        <v>9635</v>
      </c>
      <c r="AC62" s="13" t="s">
        <v>1162</v>
      </c>
      <c r="AD62" s="13" t="s">
        <v>1068</v>
      </c>
      <c r="AE62" s="13" t="s">
        <v>1162</v>
      </c>
      <c r="AF62" s="13" t="s">
        <v>1068</v>
      </c>
      <c r="AG62" s="13" t="s">
        <v>1164</v>
      </c>
      <c r="AH62" s="13" t="s">
        <v>9636</v>
      </c>
      <c r="AI62" s="13" t="s">
        <v>1162</v>
      </c>
      <c r="AJ62" s="13" t="s">
        <v>1068</v>
      </c>
      <c r="AK62" s="13">
        <v>1</v>
      </c>
      <c r="AL62" s="13" t="s">
        <v>1164</v>
      </c>
      <c r="AM62" s="13" t="s">
        <v>9637</v>
      </c>
      <c r="AN62" s="13" t="s">
        <v>1164</v>
      </c>
      <c r="AO62" s="13" t="s">
        <v>9638</v>
      </c>
      <c r="AP62" s="13">
        <v>1</v>
      </c>
      <c r="AQ62" s="13" t="s">
        <v>9639</v>
      </c>
      <c r="AR62" s="13">
        <v>1</v>
      </c>
      <c r="AS62" s="13" t="s">
        <v>1164</v>
      </c>
      <c r="AT62" s="13" t="s">
        <v>9640</v>
      </c>
      <c r="AU62" s="13" t="s">
        <v>1164</v>
      </c>
      <c r="AV62" s="13" t="s">
        <v>9641</v>
      </c>
      <c r="AW62" s="25">
        <v>68.75</v>
      </c>
      <c r="AX62" s="13">
        <v>4</v>
      </c>
      <c r="AY62" s="13">
        <v>4</v>
      </c>
      <c r="AZ62" s="13">
        <v>3</v>
      </c>
      <c r="BA62" s="13">
        <v>0</v>
      </c>
    </row>
    <row r="63" spans="1:53" x14ac:dyDescent="0.4">
      <c r="A63" t="s">
        <v>243</v>
      </c>
      <c r="B63" t="s">
        <v>244</v>
      </c>
      <c r="C63" t="s">
        <v>244</v>
      </c>
      <c r="D63" t="s">
        <v>124</v>
      </c>
      <c r="E63" t="s">
        <v>118</v>
      </c>
      <c r="F63" s="57">
        <v>2026</v>
      </c>
      <c r="G63" s="27">
        <v>50</v>
      </c>
      <c r="H63" s="27">
        <v>12.5</v>
      </c>
      <c r="I63" s="27">
        <v>46.88</v>
      </c>
      <c r="J63" s="25">
        <v>50</v>
      </c>
      <c r="K63" s="13">
        <v>1</v>
      </c>
      <c r="L63" s="13" t="s">
        <v>1164</v>
      </c>
      <c r="M63" s="13" t="s">
        <v>9642</v>
      </c>
      <c r="N63" s="13" t="s">
        <v>1164</v>
      </c>
      <c r="O63" s="13" t="s">
        <v>9642</v>
      </c>
      <c r="P63" s="13" t="s">
        <v>1164</v>
      </c>
      <c r="Q63" s="13" t="s">
        <v>9643</v>
      </c>
      <c r="R63" s="13">
        <v>1</v>
      </c>
      <c r="S63" s="13" t="s">
        <v>9644</v>
      </c>
      <c r="T63" s="13">
        <v>0</v>
      </c>
      <c r="U63" s="13" t="s">
        <v>236</v>
      </c>
      <c r="V63" s="13" t="s">
        <v>837</v>
      </c>
      <c r="W63" s="13">
        <v>0</v>
      </c>
      <c r="X63" s="13" t="s">
        <v>837</v>
      </c>
      <c r="Y63" s="25">
        <v>12.5</v>
      </c>
      <c r="Z63" s="13">
        <v>0</v>
      </c>
      <c r="AA63" s="13" t="s">
        <v>1162</v>
      </c>
      <c r="AB63" s="13" t="s">
        <v>1068</v>
      </c>
      <c r="AC63" s="13" t="s">
        <v>1162</v>
      </c>
      <c r="AD63" s="13" t="s">
        <v>1068</v>
      </c>
      <c r="AE63" s="13" t="s">
        <v>1162</v>
      </c>
      <c r="AF63" s="13" t="s">
        <v>1068</v>
      </c>
      <c r="AG63" s="13" t="s">
        <v>1162</v>
      </c>
      <c r="AH63" s="13" t="s">
        <v>1068</v>
      </c>
      <c r="AI63" s="13" t="s">
        <v>1162</v>
      </c>
      <c r="AJ63" s="13" t="s">
        <v>1068</v>
      </c>
      <c r="AK63" s="13">
        <v>0.5</v>
      </c>
      <c r="AL63" s="13" t="s">
        <v>1164</v>
      </c>
      <c r="AM63" s="13" t="s">
        <v>9645</v>
      </c>
      <c r="AN63" s="13" t="s">
        <v>1162</v>
      </c>
      <c r="AO63" s="13" t="s">
        <v>1068</v>
      </c>
      <c r="AP63" s="13">
        <v>0</v>
      </c>
      <c r="AQ63" s="13" t="s">
        <v>1068</v>
      </c>
      <c r="AR63" s="13">
        <v>0</v>
      </c>
      <c r="AS63" s="13" t="s">
        <v>1162</v>
      </c>
      <c r="AT63" s="13" t="s">
        <v>1068</v>
      </c>
      <c r="AU63" s="13" t="s">
        <v>1162</v>
      </c>
      <c r="AV63" s="13" t="s">
        <v>1068</v>
      </c>
      <c r="AW63" s="25">
        <v>46.88</v>
      </c>
      <c r="AX63" s="13">
        <v>4</v>
      </c>
      <c r="AY63" s="13">
        <v>3.5</v>
      </c>
      <c r="AZ63" s="13">
        <v>0</v>
      </c>
      <c r="BA63" s="13">
        <v>0</v>
      </c>
    </row>
    <row r="64" spans="1:53" x14ac:dyDescent="0.4">
      <c r="A64" t="s">
        <v>245</v>
      </c>
      <c r="B64" t="s">
        <v>246</v>
      </c>
      <c r="C64" t="s">
        <v>246</v>
      </c>
      <c r="D64" t="s">
        <v>124</v>
      </c>
      <c r="E64" t="s">
        <v>114</v>
      </c>
      <c r="F64" s="57">
        <v>2026</v>
      </c>
      <c r="G64" s="27">
        <v>50</v>
      </c>
      <c r="H64" s="27">
        <v>65</v>
      </c>
      <c r="I64" s="27">
        <v>29.17</v>
      </c>
      <c r="J64" s="25">
        <v>50</v>
      </c>
      <c r="K64" s="13">
        <v>1</v>
      </c>
      <c r="L64" s="13" t="s">
        <v>1164</v>
      </c>
      <c r="M64" s="13" t="s">
        <v>9646</v>
      </c>
      <c r="N64" s="13" t="s">
        <v>1164</v>
      </c>
      <c r="O64" s="13" t="s">
        <v>9647</v>
      </c>
      <c r="P64" s="13" t="s">
        <v>1164</v>
      </c>
      <c r="Q64" s="13" t="s">
        <v>9648</v>
      </c>
      <c r="R64" s="13">
        <v>0</v>
      </c>
      <c r="S64" s="13" t="s">
        <v>837</v>
      </c>
      <c r="T64" s="13">
        <v>0</v>
      </c>
      <c r="U64" s="13" t="s">
        <v>236</v>
      </c>
      <c r="V64" s="13" t="s">
        <v>837</v>
      </c>
      <c r="W64" s="13">
        <v>1</v>
      </c>
      <c r="X64" s="13" t="s">
        <v>9649</v>
      </c>
      <c r="Y64" s="25">
        <v>65</v>
      </c>
      <c r="Z64" s="13">
        <v>0.6</v>
      </c>
      <c r="AA64" s="13" t="s">
        <v>1164</v>
      </c>
      <c r="AB64" s="13" t="s">
        <v>9650</v>
      </c>
      <c r="AC64" s="13" t="s">
        <v>1162</v>
      </c>
      <c r="AD64" s="13" t="s">
        <v>1068</v>
      </c>
      <c r="AE64" s="13" t="s">
        <v>1164</v>
      </c>
      <c r="AF64" s="13" t="s">
        <v>9650</v>
      </c>
      <c r="AG64" s="13" t="s">
        <v>1164</v>
      </c>
      <c r="AH64" s="13" t="s">
        <v>9651</v>
      </c>
      <c r="AI64" s="13" t="s">
        <v>1162</v>
      </c>
      <c r="AJ64" s="13" t="s">
        <v>1068</v>
      </c>
      <c r="AK64" s="13">
        <v>0</v>
      </c>
      <c r="AL64" s="13" t="s">
        <v>1162</v>
      </c>
      <c r="AM64" s="13" t="s">
        <v>1068</v>
      </c>
      <c r="AN64" s="13" t="s">
        <v>1162</v>
      </c>
      <c r="AO64" s="13" t="s">
        <v>1068</v>
      </c>
      <c r="AP64" s="13">
        <v>1</v>
      </c>
      <c r="AQ64" s="13" t="s">
        <v>9652</v>
      </c>
      <c r="AR64" s="13">
        <v>1</v>
      </c>
      <c r="AS64" s="13" t="s">
        <v>1164</v>
      </c>
      <c r="AT64" s="13" t="s">
        <v>9591</v>
      </c>
      <c r="AU64" s="13" t="s">
        <v>1164</v>
      </c>
      <c r="AV64" s="13" t="s">
        <v>9653</v>
      </c>
      <c r="AW64" s="25">
        <v>29.17</v>
      </c>
      <c r="AX64" s="13">
        <v>3.5</v>
      </c>
      <c r="AY64" s="13">
        <v>0</v>
      </c>
      <c r="AZ64" s="13">
        <v>0</v>
      </c>
      <c r="BA64" s="13" t="s">
        <v>143</v>
      </c>
    </row>
    <row r="65" spans="1:53" x14ac:dyDescent="0.4">
      <c r="A65" t="s">
        <v>247</v>
      </c>
      <c r="B65" t="s">
        <v>248</v>
      </c>
      <c r="C65" t="s">
        <v>248</v>
      </c>
      <c r="D65" t="s">
        <v>117</v>
      </c>
      <c r="E65" t="s">
        <v>118</v>
      </c>
      <c r="F65" s="57">
        <v>2026</v>
      </c>
      <c r="G65" s="27">
        <v>50</v>
      </c>
      <c r="H65" s="27">
        <v>77.5</v>
      </c>
      <c r="I65" s="27">
        <v>50</v>
      </c>
      <c r="J65" s="25">
        <v>50</v>
      </c>
      <c r="K65" s="13">
        <v>1</v>
      </c>
      <c r="L65" s="13" t="s">
        <v>1164</v>
      </c>
      <c r="M65" s="13" t="s">
        <v>4107</v>
      </c>
      <c r="N65" s="13" t="s">
        <v>1164</v>
      </c>
      <c r="O65" s="13" t="s">
        <v>9654</v>
      </c>
      <c r="P65" s="13" t="s">
        <v>1164</v>
      </c>
      <c r="Q65" s="13" t="s">
        <v>4107</v>
      </c>
      <c r="R65" s="13">
        <v>1</v>
      </c>
      <c r="S65" s="13" t="s">
        <v>9655</v>
      </c>
      <c r="T65" s="13">
        <v>0</v>
      </c>
      <c r="U65" s="13" t="s">
        <v>236</v>
      </c>
      <c r="V65" s="13" t="s">
        <v>837</v>
      </c>
      <c r="W65" s="13">
        <v>0</v>
      </c>
      <c r="X65" s="13" t="s">
        <v>837</v>
      </c>
      <c r="Y65" s="25">
        <v>77.5</v>
      </c>
      <c r="Z65" s="13">
        <v>0.6</v>
      </c>
      <c r="AA65" s="13" t="s">
        <v>1164</v>
      </c>
      <c r="AB65" s="13" t="s">
        <v>9656</v>
      </c>
      <c r="AC65" s="13" t="s">
        <v>1162</v>
      </c>
      <c r="AD65" s="13" t="s">
        <v>1068</v>
      </c>
      <c r="AE65" s="13" t="s">
        <v>1164</v>
      </c>
      <c r="AF65" s="13" t="s">
        <v>9657</v>
      </c>
      <c r="AG65" s="13" t="s">
        <v>1162</v>
      </c>
      <c r="AH65" s="13" t="s">
        <v>1068</v>
      </c>
      <c r="AI65" s="13" t="s">
        <v>1164</v>
      </c>
      <c r="AJ65" s="13" t="s">
        <v>9658</v>
      </c>
      <c r="AK65" s="13">
        <v>1</v>
      </c>
      <c r="AL65" s="13" t="s">
        <v>1164</v>
      </c>
      <c r="AM65" s="13" t="s">
        <v>9659</v>
      </c>
      <c r="AN65" s="13" t="s">
        <v>1164</v>
      </c>
      <c r="AO65" s="13" t="s">
        <v>9659</v>
      </c>
      <c r="AP65" s="13">
        <v>1</v>
      </c>
      <c r="AQ65" s="13" t="s">
        <v>9660</v>
      </c>
      <c r="AR65" s="13">
        <v>0.5</v>
      </c>
      <c r="AS65" s="13" t="s">
        <v>1162</v>
      </c>
      <c r="AT65" s="13" t="s">
        <v>1068</v>
      </c>
      <c r="AU65" s="13" t="s">
        <v>1164</v>
      </c>
      <c r="AV65" s="13" t="s">
        <v>9661</v>
      </c>
      <c r="AW65" s="25">
        <v>50</v>
      </c>
      <c r="AX65" s="13">
        <v>4</v>
      </c>
      <c r="AY65" s="13">
        <v>4</v>
      </c>
      <c r="AZ65" s="13">
        <v>0</v>
      </c>
      <c r="BA65" s="13">
        <v>0</v>
      </c>
    </row>
    <row r="66" spans="1:53" x14ac:dyDescent="0.4">
      <c r="A66" t="s">
        <v>249</v>
      </c>
      <c r="B66" t="s">
        <v>250</v>
      </c>
      <c r="C66" t="s">
        <v>250</v>
      </c>
      <c r="D66" t="s">
        <v>136</v>
      </c>
      <c r="E66" t="s">
        <v>129</v>
      </c>
      <c r="F66" s="57">
        <v>2026</v>
      </c>
      <c r="G66" s="27">
        <v>62.5</v>
      </c>
      <c r="H66" s="27">
        <v>77.5</v>
      </c>
      <c r="I66" s="27">
        <v>56.25</v>
      </c>
      <c r="J66" s="25">
        <v>62.5</v>
      </c>
      <c r="K66" s="13">
        <v>1</v>
      </c>
      <c r="L66" s="13" t="s">
        <v>1164</v>
      </c>
      <c r="M66" s="13" t="s">
        <v>9662</v>
      </c>
      <c r="N66" s="13" t="s">
        <v>1164</v>
      </c>
      <c r="O66" s="13" t="s">
        <v>838</v>
      </c>
      <c r="P66" s="13" t="s">
        <v>1164</v>
      </c>
      <c r="Q66" s="13" t="s">
        <v>838</v>
      </c>
      <c r="R66" s="13">
        <v>1</v>
      </c>
      <c r="S66" s="13" t="s">
        <v>9663</v>
      </c>
      <c r="T66" s="13">
        <v>0.5</v>
      </c>
      <c r="U66" s="13" t="s">
        <v>9336</v>
      </c>
      <c r="V66" s="13" t="s">
        <v>9664</v>
      </c>
      <c r="W66" s="13">
        <v>0</v>
      </c>
      <c r="X66" s="13" t="s">
        <v>837</v>
      </c>
      <c r="Y66" s="25">
        <v>77.5</v>
      </c>
      <c r="Z66" s="13">
        <v>0.6</v>
      </c>
      <c r="AA66" s="13" t="s">
        <v>1164</v>
      </c>
      <c r="AB66" s="13" t="s">
        <v>9665</v>
      </c>
      <c r="AC66" s="13" t="s">
        <v>1164</v>
      </c>
      <c r="AD66" s="13" t="s">
        <v>9666</v>
      </c>
      <c r="AE66" s="13" t="s">
        <v>1162</v>
      </c>
      <c r="AF66" s="13" t="s">
        <v>1068</v>
      </c>
      <c r="AG66" s="13" t="s">
        <v>1164</v>
      </c>
      <c r="AH66" s="13" t="s">
        <v>9667</v>
      </c>
      <c r="AI66" s="13" t="s">
        <v>1162</v>
      </c>
      <c r="AJ66" s="13" t="s">
        <v>1068</v>
      </c>
      <c r="AK66" s="13">
        <v>1</v>
      </c>
      <c r="AL66" s="13" t="s">
        <v>1164</v>
      </c>
      <c r="AM66" s="13" t="s">
        <v>9668</v>
      </c>
      <c r="AN66" s="13" t="s">
        <v>1164</v>
      </c>
      <c r="AO66" s="13" t="s">
        <v>9669</v>
      </c>
      <c r="AP66" s="13">
        <v>1</v>
      </c>
      <c r="AQ66" s="13" t="s">
        <v>9670</v>
      </c>
      <c r="AR66" s="13">
        <v>0.5</v>
      </c>
      <c r="AS66" s="13" t="s">
        <v>1162</v>
      </c>
      <c r="AT66" s="13" t="s">
        <v>1068</v>
      </c>
      <c r="AU66" s="13" t="s">
        <v>1164</v>
      </c>
      <c r="AV66" s="13" t="s">
        <v>9671</v>
      </c>
      <c r="AW66" s="25">
        <v>56.25</v>
      </c>
      <c r="AX66" s="13">
        <v>4</v>
      </c>
      <c r="AY66" s="13">
        <v>4</v>
      </c>
      <c r="AZ66" s="13">
        <v>1</v>
      </c>
      <c r="BA66" s="13">
        <v>0</v>
      </c>
    </row>
    <row r="67" spans="1:53" x14ac:dyDescent="0.4">
      <c r="A67" t="s">
        <v>251</v>
      </c>
      <c r="B67" t="s">
        <v>252</v>
      </c>
      <c r="C67" t="s">
        <v>252</v>
      </c>
      <c r="D67" t="s">
        <v>124</v>
      </c>
      <c r="E67" t="s">
        <v>125</v>
      </c>
      <c r="F67" s="57">
        <v>2026</v>
      </c>
      <c r="G67" s="27">
        <v>75</v>
      </c>
      <c r="H67" s="27">
        <v>55</v>
      </c>
      <c r="I67" s="27">
        <v>50</v>
      </c>
      <c r="J67" s="25">
        <v>75</v>
      </c>
      <c r="K67" s="13">
        <v>1</v>
      </c>
      <c r="L67" s="13" t="s">
        <v>1164</v>
      </c>
      <c r="M67" s="13" t="s">
        <v>838</v>
      </c>
      <c r="N67" s="13" t="s">
        <v>1164</v>
      </c>
      <c r="O67" s="13" t="s">
        <v>9672</v>
      </c>
      <c r="P67" s="13" t="s">
        <v>1164</v>
      </c>
      <c r="Q67" s="13" t="s">
        <v>9673</v>
      </c>
      <c r="R67" s="13">
        <v>1</v>
      </c>
      <c r="S67" s="13" t="s">
        <v>9674</v>
      </c>
      <c r="T67" s="13">
        <v>0</v>
      </c>
      <c r="U67" s="13" t="s">
        <v>236</v>
      </c>
      <c r="V67" s="13" t="s">
        <v>837</v>
      </c>
      <c r="W67" s="13">
        <v>1</v>
      </c>
      <c r="X67" s="13" t="s">
        <v>9675</v>
      </c>
      <c r="Y67" s="25">
        <v>55</v>
      </c>
      <c r="Z67" s="13">
        <v>0.2</v>
      </c>
      <c r="AA67" s="13" t="s">
        <v>1162</v>
      </c>
      <c r="AB67" s="13" t="s">
        <v>1068</v>
      </c>
      <c r="AC67" s="13" t="s">
        <v>1162</v>
      </c>
      <c r="AD67" s="13" t="s">
        <v>1068</v>
      </c>
      <c r="AE67" s="13" t="s">
        <v>1162</v>
      </c>
      <c r="AF67" s="13" t="s">
        <v>1068</v>
      </c>
      <c r="AG67" s="13" t="s">
        <v>1164</v>
      </c>
      <c r="AH67" s="13" t="s">
        <v>9676</v>
      </c>
      <c r="AI67" s="13" t="s">
        <v>1162</v>
      </c>
      <c r="AJ67" s="13" t="s">
        <v>1068</v>
      </c>
      <c r="AK67" s="13">
        <v>0.5</v>
      </c>
      <c r="AL67" s="13" t="s">
        <v>1162</v>
      </c>
      <c r="AM67" s="13" t="s">
        <v>1068</v>
      </c>
      <c r="AN67" s="13" t="s">
        <v>1164</v>
      </c>
      <c r="AO67" s="13" t="s">
        <v>9677</v>
      </c>
      <c r="AP67" s="13">
        <v>1</v>
      </c>
      <c r="AQ67" s="13" t="s">
        <v>9678</v>
      </c>
      <c r="AR67" s="13">
        <v>0.5</v>
      </c>
      <c r="AS67" s="13" t="s">
        <v>1162</v>
      </c>
      <c r="AT67" s="13" t="s">
        <v>1068</v>
      </c>
      <c r="AU67" s="13" t="s">
        <v>1164</v>
      </c>
      <c r="AV67" s="13" t="s">
        <v>9678</v>
      </c>
      <c r="AW67" s="25">
        <v>50</v>
      </c>
      <c r="AX67" s="13">
        <v>4</v>
      </c>
      <c r="AY67" s="13" t="s">
        <v>143</v>
      </c>
      <c r="AZ67" s="13">
        <v>0</v>
      </c>
      <c r="BA67" s="13">
        <v>2</v>
      </c>
    </row>
    <row r="68" spans="1:53" x14ac:dyDescent="0.4">
      <c r="A68" t="s">
        <v>253</v>
      </c>
      <c r="B68" t="s">
        <v>254</v>
      </c>
      <c r="C68" t="s">
        <v>254</v>
      </c>
      <c r="D68" t="s">
        <v>136</v>
      </c>
      <c r="E68" t="s">
        <v>129</v>
      </c>
      <c r="F68" s="57">
        <v>2026</v>
      </c>
      <c r="G68" s="27">
        <v>87.5</v>
      </c>
      <c r="H68" s="27">
        <v>65</v>
      </c>
      <c r="I68" s="27">
        <v>71.88</v>
      </c>
      <c r="J68" s="25">
        <v>87.5</v>
      </c>
      <c r="K68" s="13">
        <v>1</v>
      </c>
      <c r="L68" s="13" t="s">
        <v>1164</v>
      </c>
      <c r="M68" s="13" t="s">
        <v>9679</v>
      </c>
      <c r="N68" s="13" t="s">
        <v>1164</v>
      </c>
      <c r="O68" s="13" t="s">
        <v>9680</v>
      </c>
      <c r="P68" s="13" t="s">
        <v>1164</v>
      </c>
      <c r="Q68" s="13" t="s">
        <v>9679</v>
      </c>
      <c r="R68" s="13">
        <v>1</v>
      </c>
      <c r="S68" s="13" t="s">
        <v>9681</v>
      </c>
      <c r="T68" s="13">
        <v>0.5</v>
      </c>
      <c r="U68" s="13" t="s">
        <v>9682</v>
      </c>
      <c r="V68" s="13" t="s">
        <v>9683</v>
      </c>
      <c r="W68" s="13">
        <v>1</v>
      </c>
      <c r="X68" s="13" t="s">
        <v>9684</v>
      </c>
      <c r="Y68" s="25">
        <v>65</v>
      </c>
      <c r="Z68" s="13">
        <v>0.6</v>
      </c>
      <c r="AA68" s="13" t="s">
        <v>1164</v>
      </c>
      <c r="AB68" s="13" t="s">
        <v>2084</v>
      </c>
      <c r="AC68" s="13" t="s">
        <v>1162</v>
      </c>
      <c r="AD68" s="13" t="s">
        <v>1068</v>
      </c>
      <c r="AE68" s="13" t="s">
        <v>1164</v>
      </c>
      <c r="AF68" s="13" t="s">
        <v>9685</v>
      </c>
      <c r="AG68" s="13" t="s">
        <v>1162</v>
      </c>
      <c r="AH68" s="13" t="s">
        <v>1068</v>
      </c>
      <c r="AI68" s="13" t="s">
        <v>1164</v>
      </c>
      <c r="AJ68" s="13" t="s">
        <v>9686</v>
      </c>
      <c r="AK68" s="13">
        <v>0.5</v>
      </c>
      <c r="AL68" s="13" t="s">
        <v>1162</v>
      </c>
      <c r="AM68" s="13" t="s">
        <v>1068</v>
      </c>
      <c r="AN68" s="13" t="s">
        <v>1164</v>
      </c>
      <c r="AO68" s="13" t="s">
        <v>9687</v>
      </c>
      <c r="AP68" s="13">
        <v>1</v>
      </c>
      <c r="AQ68" s="13" t="s">
        <v>9688</v>
      </c>
      <c r="AR68" s="13">
        <v>0.5</v>
      </c>
      <c r="AS68" s="13" t="s">
        <v>1162</v>
      </c>
      <c r="AT68" s="13" t="s">
        <v>1068</v>
      </c>
      <c r="AU68" s="13" t="s">
        <v>1164</v>
      </c>
      <c r="AV68" s="13" t="s">
        <v>9689</v>
      </c>
      <c r="AW68" s="25">
        <v>71.88</v>
      </c>
      <c r="AX68" s="13">
        <v>4</v>
      </c>
      <c r="AY68" s="13">
        <v>3</v>
      </c>
      <c r="AZ68" s="13">
        <v>1</v>
      </c>
      <c r="BA68" s="13">
        <v>3.5</v>
      </c>
    </row>
    <row r="69" spans="1:53" x14ac:dyDescent="0.4">
      <c r="A69" t="s">
        <v>255</v>
      </c>
      <c r="B69" t="s">
        <v>256</v>
      </c>
      <c r="C69" t="s">
        <v>256</v>
      </c>
      <c r="D69" t="s">
        <v>128</v>
      </c>
      <c r="E69" t="s">
        <v>118</v>
      </c>
      <c r="F69" s="57">
        <v>2026</v>
      </c>
      <c r="G69" s="27">
        <v>25</v>
      </c>
      <c r="H69" s="27">
        <v>37.5</v>
      </c>
      <c r="I69" s="27">
        <v>25</v>
      </c>
      <c r="J69" s="25">
        <v>25</v>
      </c>
      <c r="K69" s="13">
        <v>1</v>
      </c>
      <c r="L69" s="13" t="s">
        <v>1164</v>
      </c>
      <c r="M69" s="13" t="s">
        <v>9690</v>
      </c>
      <c r="N69" s="13" t="s">
        <v>1164</v>
      </c>
      <c r="O69" s="13" t="s">
        <v>9691</v>
      </c>
      <c r="P69" s="13" t="s">
        <v>1164</v>
      </c>
      <c r="Q69" s="13" t="s">
        <v>9692</v>
      </c>
      <c r="R69" s="13">
        <v>0</v>
      </c>
      <c r="S69" s="13" t="s">
        <v>837</v>
      </c>
      <c r="T69" s="13">
        <v>0</v>
      </c>
      <c r="U69" s="13" t="s">
        <v>236</v>
      </c>
      <c r="V69" s="13" t="s">
        <v>837</v>
      </c>
      <c r="W69" s="13">
        <v>0</v>
      </c>
      <c r="X69" s="13" t="s">
        <v>837</v>
      </c>
      <c r="Y69" s="25">
        <v>37.5</v>
      </c>
      <c r="Z69" s="13">
        <v>0</v>
      </c>
      <c r="AA69" s="13" t="s">
        <v>1162</v>
      </c>
      <c r="AB69" s="13" t="s">
        <v>1068</v>
      </c>
      <c r="AC69" s="13" t="s">
        <v>1162</v>
      </c>
      <c r="AD69" s="13" t="s">
        <v>1068</v>
      </c>
      <c r="AE69" s="13" t="s">
        <v>1162</v>
      </c>
      <c r="AF69" s="13" t="s">
        <v>1068</v>
      </c>
      <c r="AG69" s="13" t="s">
        <v>1162</v>
      </c>
      <c r="AH69" s="13" t="s">
        <v>1068</v>
      </c>
      <c r="AI69" s="13" t="s">
        <v>1162</v>
      </c>
      <c r="AJ69" s="13" t="s">
        <v>1068</v>
      </c>
      <c r="AK69" s="13">
        <v>0</v>
      </c>
      <c r="AL69" s="13" t="s">
        <v>1162</v>
      </c>
      <c r="AM69" s="13" t="s">
        <v>1068</v>
      </c>
      <c r="AN69" s="13" t="s">
        <v>1162</v>
      </c>
      <c r="AO69" s="13" t="s">
        <v>1068</v>
      </c>
      <c r="AP69" s="13">
        <v>1</v>
      </c>
      <c r="AQ69" s="13" t="s">
        <v>9693</v>
      </c>
      <c r="AR69" s="13">
        <v>0.5</v>
      </c>
      <c r="AS69" s="13" t="s">
        <v>1162</v>
      </c>
      <c r="AT69" s="13" t="s">
        <v>1068</v>
      </c>
      <c r="AU69" s="13" t="s">
        <v>1164</v>
      </c>
      <c r="AV69" s="13" t="s">
        <v>9694</v>
      </c>
      <c r="AW69" s="25">
        <v>25</v>
      </c>
      <c r="AX69" s="13">
        <v>4</v>
      </c>
      <c r="AY69" s="13">
        <v>0</v>
      </c>
      <c r="AZ69" s="13">
        <v>0</v>
      </c>
      <c r="BA69" s="13">
        <v>0</v>
      </c>
    </row>
    <row r="70" spans="1:53" x14ac:dyDescent="0.4">
      <c r="A70" t="s">
        <v>257</v>
      </c>
      <c r="B70" t="s">
        <v>258</v>
      </c>
      <c r="C70" t="s">
        <v>258</v>
      </c>
      <c r="D70" t="s">
        <v>128</v>
      </c>
      <c r="E70" t="s">
        <v>118</v>
      </c>
      <c r="F70" s="57">
        <v>2026</v>
      </c>
      <c r="G70" s="27">
        <v>25</v>
      </c>
      <c r="H70" s="27">
        <v>52.5</v>
      </c>
      <c r="I70" s="27">
        <v>25</v>
      </c>
      <c r="J70" s="25">
        <v>25</v>
      </c>
      <c r="K70" s="13">
        <v>1</v>
      </c>
      <c r="L70" s="13" t="s">
        <v>1164</v>
      </c>
      <c r="M70" s="13" t="s">
        <v>838</v>
      </c>
      <c r="N70" s="13" t="s">
        <v>1164</v>
      </c>
      <c r="O70" s="13" t="s">
        <v>838</v>
      </c>
      <c r="P70" s="13" t="s">
        <v>1164</v>
      </c>
      <c r="Q70" s="13" t="s">
        <v>838</v>
      </c>
      <c r="R70" s="13">
        <v>0</v>
      </c>
      <c r="S70" s="13" t="s">
        <v>837</v>
      </c>
      <c r="T70" s="13">
        <v>0</v>
      </c>
      <c r="U70" s="13" t="s">
        <v>236</v>
      </c>
      <c r="V70" s="13" t="s">
        <v>837</v>
      </c>
      <c r="W70" s="13">
        <v>0</v>
      </c>
      <c r="X70" s="13" t="s">
        <v>837</v>
      </c>
      <c r="Y70" s="25">
        <v>52.5</v>
      </c>
      <c r="Z70" s="13">
        <v>0.6</v>
      </c>
      <c r="AA70" s="13" t="s">
        <v>1164</v>
      </c>
      <c r="AB70" s="13" t="s">
        <v>9695</v>
      </c>
      <c r="AC70" s="13" t="s">
        <v>1164</v>
      </c>
      <c r="AD70" s="13" t="s">
        <v>9695</v>
      </c>
      <c r="AE70" s="13" t="s">
        <v>1164</v>
      </c>
      <c r="AF70" s="13" t="s">
        <v>9695</v>
      </c>
      <c r="AG70" s="13" t="s">
        <v>1162</v>
      </c>
      <c r="AH70" s="13" t="s">
        <v>1068</v>
      </c>
      <c r="AI70" s="13" t="s">
        <v>1162</v>
      </c>
      <c r="AJ70" s="13" t="s">
        <v>1068</v>
      </c>
      <c r="AK70" s="13">
        <v>0.5</v>
      </c>
      <c r="AL70" s="13" t="s">
        <v>1164</v>
      </c>
      <c r="AM70" s="13" t="s">
        <v>9696</v>
      </c>
      <c r="AN70" s="13" t="s">
        <v>1162</v>
      </c>
      <c r="AO70" s="13" t="s">
        <v>1068</v>
      </c>
      <c r="AP70" s="13">
        <v>0</v>
      </c>
      <c r="AQ70" s="13" t="s">
        <v>1068</v>
      </c>
      <c r="AR70" s="13">
        <v>1</v>
      </c>
      <c r="AS70" s="13" t="s">
        <v>1164</v>
      </c>
      <c r="AT70" s="13" t="s">
        <v>9697</v>
      </c>
      <c r="AU70" s="13" t="s">
        <v>1164</v>
      </c>
      <c r="AV70" s="13" t="s">
        <v>9698</v>
      </c>
      <c r="AW70" s="25">
        <v>25</v>
      </c>
      <c r="AX70" s="13">
        <v>4</v>
      </c>
      <c r="AY70" s="13">
        <v>0</v>
      </c>
      <c r="AZ70" s="13">
        <v>0</v>
      </c>
      <c r="BA70" s="13">
        <v>0</v>
      </c>
    </row>
    <row r="71" spans="1:53" x14ac:dyDescent="0.4">
      <c r="A71" t="s">
        <v>259</v>
      </c>
      <c r="B71" t="s">
        <v>260</v>
      </c>
      <c r="C71" t="s">
        <v>260</v>
      </c>
      <c r="D71" t="s">
        <v>124</v>
      </c>
      <c r="E71" t="s">
        <v>125</v>
      </c>
      <c r="F71" s="57">
        <v>2026</v>
      </c>
      <c r="G71" s="27">
        <v>75</v>
      </c>
      <c r="H71" s="27">
        <v>55</v>
      </c>
      <c r="I71" s="27">
        <v>65.63</v>
      </c>
      <c r="J71" s="25">
        <v>75</v>
      </c>
      <c r="K71" s="13">
        <v>1</v>
      </c>
      <c r="L71" s="13" t="s">
        <v>1164</v>
      </c>
      <c r="M71" s="13" t="s">
        <v>9699</v>
      </c>
      <c r="N71" s="13" t="s">
        <v>1164</v>
      </c>
      <c r="O71" s="13" t="s">
        <v>9699</v>
      </c>
      <c r="P71" s="13" t="s">
        <v>1164</v>
      </c>
      <c r="Q71" s="13" t="s">
        <v>9700</v>
      </c>
      <c r="R71" s="13">
        <v>1</v>
      </c>
      <c r="S71" s="13" t="s">
        <v>9701</v>
      </c>
      <c r="T71" s="13">
        <v>0</v>
      </c>
      <c r="U71" s="13" t="s">
        <v>236</v>
      </c>
      <c r="V71" s="13" t="s">
        <v>837</v>
      </c>
      <c r="W71" s="13">
        <v>1</v>
      </c>
      <c r="X71" s="13" t="s">
        <v>9702</v>
      </c>
      <c r="Y71" s="25">
        <v>55</v>
      </c>
      <c r="Z71" s="13">
        <v>0.2</v>
      </c>
      <c r="AA71" s="13" t="s">
        <v>1162</v>
      </c>
      <c r="AB71" s="13" t="s">
        <v>1068</v>
      </c>
      <c r="AC71" s="13" t="s">
        <v>1162</v>
      </c>
      <c r="AD71" s="13" t="s">
        <v>1068</v>
      </c>
      <c r="AE71" s="13" t="s">
        <v>1162</v>
      </c>
      <c r="AF71" s="13" t="s">
        <v>1068</v>
      </c>
      <c r="AG71" s="13" t="s">
        <v>1164</v>
      </c>
      <c r="AH71" s="13" t="s">
        <v>9703</v>
      </c>
      <c r="AI71" s="13" t="s">
        <v>1162</v>
      </c>
      <c r="AJ71" s="13" t="s">
        <v>1068</v>
      </c>
      <c r="AK71" s="13">
        <v>0</v>
      </c>
      <c r="AL71" s="13" t="s">
        <v>1162</v>
      </c>
      <c r="AM71" s="13" t="s">
        <v>1068</v>
      </c>
      <c r="AN71" s="13" t="s">
        <v>1162</v>
      </c>
      <c r="AO71" s="13" t="s">
        <v>1068</v>
      </c>
      <c r="AP71" s="13">
        <v>1</v>
      </c>
      <c r="AQ71" s="13" t="s">
        <v>9704</v>
      </c>
      <c r="AR71" s="13">
        <v>1</v>
      </c>
      <c r="AS71" s="13" t="s">
        <v>1164</v>
      </c>
      <c r="AT71" s="13" t="s">
        <v>9550</v>
      </c>
      <c r="AU71" s="13" t="s">
        <v>1164</v>
      </c>
      <c r="AV71" s="13" t="s">
        <v>9704</v>
      </c>
      <c r="AW71" s="25">
        <v>65.63</v>
      </c>
      <c r="AX71" s="13">
        <v>4</v>
      </c>
      <c r="AY71" s="13">
        <v>4</v>
      </c>
      <c r="AZ71" s="13">
        <v>0</v>
      </c>
      <c r="BA71" s="13">
        <v>2.5</v>
      </c>
    </row>
    <row r="72" spans="1:53" x14ac:dyDescent="0.4">
      <c r="A72" t="s">
        <v>261</v>
      </c>
      <c r="B72" t="s">
        <v>262</v>
      </c>
      <c r="C72" t="s">
        <v>262</v>
      </c>
      <c r="D72" t="s">
        <v>124</v>
      </c>
      <c r="E72" t="s">
        <v>114</v>
      </c>
      <c r="F72" s="57">
        <v>2026</v>
      </c>
      <c r="G72" s="27">
        <v>0</v>
      </c>
      <c r="H72" s="27">
        <v>25</v>
      </c>
      <c r="I72" s="27">
        <v>0</v>
      </c>
      <c r="J72" s="25">
        <v>0</v>
      </c>
      <c r="K72" s="13">
        <v>0</v>
      </c>
      <c r="L72" s="13" t="s">
        <v>1164</v>
      </c>
      <c r="M72" s="13" t="s">
        <v>9705</v>
      </c>
      <c r="N72" s="13" t="s">
        <v>1162</v>
      </c>
      <c r="O72" s="13" t="s">
        <v>9706</v>
      </c>
      <c r="P72" s="13" t="s">
        <v>1162</v>
      </c>
      <c r="Q72" s="13" t="s">
        <v>9707</v>
      </c>
      <c r="R72" s="13">
        <v>0</v>
      </c>
      <c r="S72" s="13" t="s">
        <v>837</v>
      </c>
      <c r="T72" s="13">
        <v>0</v>
      </c>
      <c r="U72" s="13" t="s">
        <v>236</v>
      </c>
      <c r="V72" s="13" t="s">
        <v>837</v>
      </c>
      <c r="W72" s="13">
        <v>0</v>
      </c>
      <c r="X72" s="13" t="s">
        <v>837</v>
      </c>
      <c r="Y72" s="25">
        <v>25</v>
      </c>
      <c r="Z72" s="13">
        <v>0</v>
      </c>
      <c r="AA72" s="13" t="s">
        <v>1162</v>
      </c>
      <c r="AB72" s="13" t="s">
        <v>1068</v>
      </c>
      <c r="AC72" s="13" t="s">
        <v>1162</v>
      </c>
      <c r="AD72" s="13" t="s">
        <v>1068</v>
      </c>
      <c r="AE72" s="13" t="s">
        <v>1162</v>
      </c>
      <c r="AF72" s="13" t="s">
        <v>1068</v>
      </c>
      <c r="AG72" s="13" t="s">
        <v>1162</v>
      </c>
      <c r="AH72" s="13" t="s">
        <v>1068</v>
      </c>
      <c r="AI72" s="13" t="s">
        <v>1162</v>
      </c>
      <c r="AJ72" s="13" t="s">
        <v>1068</v>
      </c>
      <c r="AK72" s="13">
        <v>0</v>
      </c>
      <c r="AL72" s="13" t="s">
        <v>1162</v>
      </c>
      <c r="AM72" s="13" t="s">
        <v>1068</v>
      </c>
      <c r="AN72" s="13" t="s">
        <v>1162</v>
      </c>
      <c r="AO72" s="13" t="s">
        <v>1068</v>
      </c>
      <c r="AP72" s="13">
        <v>0</v>
      </c>
      <c r="AQ72" s="13" t="s">
        <v>1068</v>
      </c>
      <c r="AR72" s="13">
        <v>1</v>
      </c>
      <c r="AS72" s="13" t="s">
        <v>1164</v>
      </c>
      <c r="AT72" s="13" t="s">
        <v>9708</v>
      </c>
      <c r="AU72" s="13" t="s">
        <v>1162</v>
      </c>
      <c r="AV72" s="13" t="s">
        <v>1068</v>
      </c>
      <c r="AW72" s="25">
        <v>0</v>
      </c>
      <c r="AX72" s="13" t="s">
        <v>143</v>
      </c>
      <c r="AY72" s="13">
        <v>0</v>
      </c>
      <c r="AZ72" s="13">
        <v>0</v>
      </c>
      <c r="BA72" s="13">
        <v>0</v>
      </c>
    </row>
    <row r="73" spans="1:53" x14ac:dyDescent="0.4">
      <c r="A73" t="s">
        <v>263</v>
      </c>
      <c r="B73" t="s">
        <v>264</v>
      </c>
      <c r="C73" t="s">
        <v>264</v>
      </c>
      <c r="D73" t="s">
        <v>128</v>
      </c>
      <c r="E73" t="s">
        <v>129</v>
      </c>
      <c r="F73" s="57">
        <v>2026</v>
      </c>
      <c r="G73" s="27">
        <v>50</v>
      </c>
      <c r="H73" s="27">
        <v>47.5</v>
      </c>
      <c r="I73" s="27">
        <v>43.75</v>
      </c>
      <c r="J73" s="25">
        <v>50</v>
      </c>
      <c r="K73" s="13">
        <v>1</v>
      </c>
      <c r="L73" s="13" t="s">
        <v>1164</v>
      </c>
      <c r="M73" s="13" t="s">
        <v>9709</v>
      </c>
      <c r="N73" s="13" t="s">
        <v>1164</v>
      </c>
      <c r="O73" s="13" t="s">
        <v>9710</v>
      </c>
      <c r="P73" s="13" t="s">
        <v>1164</v>
      </c>
      <c r="Q73" s="13" t="s">
        <v>9711</v>
      </c>
      <c r="R73" s="13">
        <v>1</v>
      </c>
      <c r="S73" s="13" t="s">
        <v>9712</v>
      </c>
      <c r="T73" s="13">
        <v>0</v>
      </c>
      <c r="U73" s="13" t="s">
        <v>236</v>
      </c>
      <c r="V73" s="13" t="s">
        <v>837</v>
      </c>
      <c r="W73" s="13">
        <v>0</v>
      </c>
      <c r="X73" s="13" t="s">
        <v>837</v>
      </c>
      <c r="Y73" s="25">
        <v>47.5</v>
      </c>
      <c r="Z73" s="13">
        <v>0.4</v>
      </c>
      <c r="AA73" s="13" t="s">
        <v>1162</v>
      </c>
      <c r="AB73" s="13" t="s">
        <v>1068</v>
      </c>
      <c r="AC73" s="13" t="s">
        <v>1162</v>
      </c>
      <c r="AD73" s="13" t="s">
        <v>1068</v>
      </c>
      <c r="AE73" s="13" t="s">
        <v>1162</v>
      </c>
      <c r="AF73" s="13" t="s">
        <v>1068</v>
      </c>
      <c r="AG73" s="13" t="s">
        <v>1164</v>
      </c>
      <c r="AH73" s="13" t="s">
        <v>9713</v>
      </c>
      <c r="AI73" s="13" t="s">
        <v>1164</v>
      </c>
      <c r="AJ73" s="13" t="s">
        <v>9714</v>
      </c>
      <c r="AK73" s="13">
        <v>0</v>
      </c>
      <c r="AL73" s="13" t="s">
        <v>1162</v>
      </c>
      <c r="AM73" s="13" t="s">
        <v>1068</v>
      </c>
      <c r="AN73" s="13" t="s">
        <v>1162</v>
      </c>
      <c r="AO73" s="13" t="s">
        <v>1068</v>
      </c>
      <c r="AP73" s="13">
        <v>1</v>
      </c>
      <c r="AQ73" s="13" t="s">
        <v>9715</v>
      </c>
      <c r="AR73" s="13">
        <v>0.5</v>
      </c>
      <c r="AS73" s="13" t="s">
        <v>1162</v>
      </c>
      <c r="AT73" s="13" t="s">
        <v>1068</v>
      </c>
      <c r="AU73" s="13" t="s">
        <v>1164</v>
      </c>
      <c r="AV73" s="13" t="s">
        <v>9715</v>
      </c>
      <c r="AW73" s="25">
        <v>43.75</v>
      </c>
      <c r="AX73" s="13">
        <v>4</v>
      </c>
      <c r="AY73" s="13">
        <v>3</v>
      </c>
      <c r="AZ73" s="13">
        <v>0</v>
      </c>
      <c r="BA73" s="13">
        <v>0</v>
      </c>
    </row>
    <row r="74" spans="1:53" x14ac:dyDescent="0.4">
      <c r="A74" t="s">
        <v>265</v>
      </c>
      <c r="B74" t="s">
        <v>266</v>
      </c>
      <c r="C74" t="s">
        <v>266</v>
      </c>
      <c r="D74" t="s">
        <v>128</v>
      </c>
      <c r="E74" t="s">
        <v>125</v>
      </c>
      <c r="F74" s="57">
        <v>2026</v>
      </c>
      <c r="G74" s="27">
        <v>25</v>
      </c>
      <c r="H74" s="27">
        <v>37.5</v>
      </c>
      <c r="I74" s="27">
        <v>25</v>
      </c>
      <c r="J74" s="25">
        <v>25</v>
      </c>
      <c r="K74" s="13">
        <v>1</v>
      </c>
      <c r="L74" s="13" t="s">
        <v>1164</v>
      </c>
      <c r="M74" s="13" t="s">
        <v>9716</v>
      </c>
      <c r="N74" s="13" t="s">
        <v>1164</v>
      </c>
      <c r="O74" s="13" t="s">
        <v>9717</v>
      </c>
      <c r="P74" s="13" t="s">
        <v>1164</v>
      </c>
      <c r="Q74" s="13" t="s">
        <v>9716</v>
      </c>
      <c r="R74" s="13">
        <v>0</v>
      </c>
      <c r="S74" s="13" t="s">
        <v>837</v>
      </c>
      <c r="T74" s="13">
        <v>0</v>
      </c>
      <c r="U74" s="13" t="s">
        <v>236</v>
      </c>
      <c r="V74" s="13" t="s">
        <v>837</v>
      </c>
      <c r="W74" s="13">
        <v>0</v>
      </c>
      <c r="X74" s="13" t="s">
        <v>837</v>
      </c>
      <c r="Y74" s="25">
        <v>37.5</v>
      </c>
      <c r="Z74" s="13">
        <v>0</v>
      </c>
      <c r="AA74" s="13" t="s">
        <v>1162</v>
      </c>
      <c r="AB74" s="13" t="s">
        <v>1068</v>
      </c>
      <c r="AC74" s="13" t="s">
        <v>1162</v>
      </c>
      <c r="AD74" s="13" t="s">
        <v>1068</v>
      </c>
      <c r="AE74" s="13" t="s">
        <v>1162</v>
      </c>
      <c r="AF74" s="13" t="s">
        <v>1068</v>
      </c>
      <c r="AG74" s="13" t="s">
        <v>1162</v>
      </c>
      <c r="AH74" s="13" t="s">
        <v>1068</v>
      </c>
      <c r="AI74" s="13" t="s">
        <v>1162</v>
      </c>
      <c r="AJ74" s="13" t="s">
        <v>1068</v>
      </c>
      <c r="AK74" s="13">
        <v>0</v>
      </c>
      <c r="AL74" s="13" t="s">
        <v>1162</v>
      </c>
      <c r="AM74" s="13" t="s">
        <v>1068</v>
      </c>
      <c r="AN74" s="13" t="s">
        <v>1162</v>
      </c>
      <c r="AO74" s="13" t="s">
        <v>1068</v>
      </c>
      <c r="AP74" s="13">
        <v>1</v>
      </c>
      <c r="AQ74" s="13" t="s">
        <v>9718</v>
      </c>
      <c r="AR74" s="13">
        <v>0.5</v>
      </c>
      <c r="AS74" s="13" t="s">
        <v>1162</v>
      </c>
      <c r="AT74" s="13" t="s">
        <v>1068</v>
      </c>
      <c r="AU74" s="13" t="s">
        <v>1164</v>
      </c>
      <c r="AV74" s="13" t="s">
        <v>9719</v>
      </c>
      <c r="AW74" s="25">
        <v>25</v>
      </c>
      <c r="AX74" s="13">
        <v>4</v>
      </c>
      <c r="AY74" s="13">
        <v>0</v>
      </c>
      <c r="AZ74" s="13">
        <v>0</v>
      </c>
      <c r="BA74" s="13">
        <v>0</v>
      </c>
    </row>
    <row r="75" spans="1:53" x14ac:dyDescent="0.4">
      <c r="A75" t="s">
        <v>267</v>
      </c>
      <c r="B75" t="s">
        <v>268</v>
      </c>
      <c r="C75" t="s">
        <v>268</v>
      </c>
      <c r="D75" t="s">
        <v>128</v>
      </c>
      <c r="E75" t="s">
        <v>125</v>
      </c>
      <c r="F75" s="57">
        <v>2026</v>
      </c>
      <c r="G75" s="27">
        <v>50</v>
      </c>
      <c r="H75" s="27">
        <v>5</v>
      </c>
      <c r="I75" s="27">
        <v>40.630000000000003</v>
      </c>
      <c r="J75" s="25">
        <v>50</v>
      </c>
      <c r="K75" s="13">
        <v>1</v>
      </c>
      <c r="L75" s="13" t="s">
        <v>1164</v>
      </c>
      <c r="M75" s="13" t="s">
        <v>838</v>
      </c>
      <c r="N75" s="13" t="s">
        <v>1164</v>
      </c>
      <c r="O75" s="13" t="s">
        <v>838</v>
      </c>
      <c r="P75" s="13" t="s">
        <v>1164</v>
      </c>
      <c r="Q75" s="13" t="s">
        <v>838</v>
      </c>
      <c r="R75" s="13">
        <v>1</v>
      </c>
      <c r="S75" s="13" t="s">
        <v>9720</v>
      </c>
      <c r="T75" s="13">
        <v>0</v>
      </c>
      <c r="U75" s="13" t="s">
        <v>236</v>
      </c>
      <c r="V75" s="13" t="s">
        <v>837</v>
      </c>
      <c r="W75" s="13">
        <v>0</v>
      </c>
      <c r="X75" s="13" t="s">
        <v>837</v>
      </c>
      <c r="Y75" s="25">
        <v>5</v>
      </c>
      <c r="Z75" s="13">
        <v>0.2</v>
      </c>
      <c r="AA75" s="13" t="s">
        <v>1162</v>
      </c>
      <c r="AB75" s="13" t="s">
        <v>1068</v>
      </c>
      <c r="AC75" s="13" t="s">
        <v>1162</v>
      </c>
      <c r="AD75" s="13" t="s">
        <v>1068</v>
      </c>
      <c r="AE75" s="13" t="s">
        <v>1162</v>
      </c>
      <c r="AF75" s="13" t="s">
        <v>1068</v>
      </c>
      <c r="AG75" s="13" t="s">
        <v>1164</v>
      </c>
      <c r="AH75" s="13" t="s">
        <v>9721</v>
      </c>
      <c r="AI75" s="13" t="s">
        <v>1162</v>
      </c>
      <c r="AJ75" s="13" t="s">
        <v>1068</v>
      </c>
      <c r="AK75" s="13">
        <v>0</v>
      </c>
      <c r="AL75" s="13" t="s">
        <v>1162</v>
      </c>
      <c r="AM75" s="13" t="s">
        <v>1068</v>
      </c>
      <c r="AN75" s="13" t="s">
        <v>1162</v>
      </c>
      <c r="AO75" s="13" t="s">
        <v>1068</v>
      </c>
      <c r="AP75" s="13">
        <v>0</v>
      </c>
      <c r="AQ75" s="13" t="s">
        <v>1068</v>
      </c>
      <c r="AR75" s="13">
        <v>0</v>
      </c>
      <c r="AS75" s="13" t="s">
        <v>1162</v>
      </c>
      <c r="AT75" s="13" t="s">
        <v>1068</v>
      </c>
      <c r="AU75" s="13" t="s">
        <v>1162</v>
      </c>
      <c r="AV75" s="13" t="s">
        <v>1068</v>
      </c>
      <c r="AW75" s="25">
        <v>40.630000000000003</v>
      </c>
      <c r="AX75" s="13">
        <v>4</v>
      </c>
      <c r="AY75" s="13">
        <v>2.5</v>
      </c>
      <c r="AZ75" s="13">
        <v>0</v>
      </c>
      <c r="BA75" s="13">
        <v>0</v>
      </c>
    </row>
    <row r="76" spans="1:53" x14ac:dyDescent="0.4">
      <c r="A76" t="s">
        <v>269</v>
      </c>
      <c r="B76" t="s">
        <v>270</v>
      </c>
      <c r="C76" t="s">
        <v>270</v>
      </c>
      <c r="D76" t="s">
        <v>170</v>
      </c>
      <c r="E76" t="s">
        <v>129</v>
      </c>
      <c r="F76" s="57">
        <v>2026</v>
      </c>
      <c r="G76" s="27">
        <v>50</v>
      </c>
      <c r="H76" s="27">
        <v>55</v>
      </c>
      <c r="I76" s="27">
        <v>43.75</v>
      </c>
      <c r="J76" s="25">
        <v>50</v>
      </c>
      <c r="K76" s="13">
        <v>1</v>
      </c>
      <c r="L76" s="13" t="s">
        <v>1164</v>
      </c>
      <c r="M76" s="13" t="s">
        <v>9722</v>
      </c>
      <c r="N76" s="13" t="s">
        <v>1164</v>
      </c>
      <c r="O76" s="13" t="s">
        <v>9722</v>
      </c>
      <c r="P76" s="13" t="s">
        <v>1164</v>
      </c>
      <c r="Q76" s="13" t="s">
        <v>838</v>
      </c>
      <c r="R76" s="13">
        <v>1</v>
      </c>
      <c r="S76" s="13" t="s">
        <v>9723</v>
      </c>
      <c r="T76" s="13">
        <v>0</v>
      </c>
      <c r="U76" s="13" t="s">
        <v>236</v>
      </c>
      <c r="V76" s="13" t="s">
        <v>837</v>
      </c>
      <c r="W76" s="13">
        <v>0</v>
      </c>
      <c r="X76" s="13" t="s">
        <v>837</v>
      </c>
      <c r="Y76" s="25">
        <v>55</v>
      </c>
      <c r="Z76" s="13">
        <v>0.2</v>
      </c>
      <c r="AA76" s="13" t="s">
        <v>1162</v>
      </c>
      <c r="AB76" s="13" t="s">
        <v>1068</v>
      </c>
      <c r="AC76" s="13" t="s">
        <v>1162</v>
      </c>
      <c r="AD76" s="13" t="s">
        <v>1068</v>
      </c>
      <c r="AE76" s="13" t="s">
        <v>1162</v>
      </c>
      <c r="AF76" s="13" t="s">
        <v>1068</v>
      </c>
      <c r="AG76" s="13" t="s">
        <v>1164</v>
      </c>
      <c r="AH76" s="13" t="s">
        <v>9724</v>
      </c>
      <c r="AI76" s="13" t="s">
        <v>1162</v>
      </c>
      <c r="AJ76" s="13" t="s">
        <v>1068</v>
      </c>
      <c r="AK76" s="13">
        <v>0.5</v>
      </c>
      <c r="AL76" s="13" t="s">
        <v>1162</v>
      </c>
      <c r="AM76" s="13" t="s">
        <v>1068</v>
      </c>
      <c r="AN76" s="13" t="s">
        <v>1164</v>
      </c>
      <c r="AO76" s="13" t="s">
        <v>9725</v>
      </c>
      <c r="AP76" s="13">
        <v>1</v>
      </c>
      <c r="AQ76" s="13" t="s">
        <v>9726</v>
      </c>
      <c r="AR76" s="13">
        <v>0.5</v>
      </c>
      <c r="AS76" s="13" t="s">
        <v>1162</v>
      </c>
      <c r="AT76" s="13" t="s">
        <v>1068</v>
      </c>
      <c r="AU76" s="13" t="s">
        <v>1164</v>
      </c>
      <c r="AV76" s="13" t="s">
        <v>9727</v>
      </c>
      <c r="AW76" s="25">
        <v>43.75</v>
      </c>
      <c r="AX76" s="13">
        <v>4</v>
      </c>
      <c r="AY76" s="13">
        <v>3</v>
      </c>
      <c r="AZ76" s="13">
        <v>0</v>
      </c>
      <c r="BA76" s="13">
        <v>0</v>
      </c>
    </row>
    <row r="77" spans="1:53" x14ac:dyDescent="0.4">
      <c r="A77" t="s">
        <v>271</v>
      </c>
      <c r="B77" t="s">
        <v>272</v>
      </c>
      <c r="C77" t="s">
        <v>272</v>
      </c>
      <c r="D77" t="s">
        <v>136</v>
      </c>
      <c r="E77" t="s">
        <v>129</v>
      </c>
      <c r="F77" s="57">
        <v>2026</v>
      </c>
      <c r="G77" s="27">
        <v>50</v>
      </c>
      <c r="H77" s="27">
        <v>47.5</v>
      </c>
      <c r="I77" s="27">
        <v>50</v>
      </c>
      <c r="J77" s="25">
        <v>50</v>
      </c>
      <c r="K77" s="13">
        <v>1</v>
      </c>
      <c r="L77" s="13" t="s">
        <v>1164</v>
      </c>
      <c r="M77" s="13" t="s">
        <v>4161</v>
      </c>
      <c r="N77" s="13" t="s">
        <v>1164</v>
      </c>
      <c r="O77" s="13" t="s">
        <v>9728</v>
      </c>
      <c r="P77" s="13" t="s">
        <v>1164</v>
      </c>
      <c r="Q77" s="13" t="s">
        <v>4161</v>
      </c>
      <c r="R77" s="13">
        <v>1</v>
      </c>
      <c r="S77" s="13" t="s">
        <v>9729</v>
      </c>
      <c r="T77" s="13">
        <v>0</v>
      </c>
      <c r="U77" s="13" t="s">
        <v>236</v>
      </c>
      <c r="V77" s="13" t="s">
        <v>837</v>
      </c>
      <c r="W77" s="13">
        <v>0</v>
      </c>
      <c r="X77" s="13" t="s">
        <v>837</v>
      </c>
      <c r="Y77" s="25">
        <v>47.5</v>
      </c>
      <c r="Z77" s="13">
        <v>0.4</v>
      </c>
      <c r="AA77" s="13" t="s">
        <v>1164</v>
      </c>
      <c r="AB77" s="13" t="s">
        <v>9730</v>
      </c>
      <c r="AC77" s="13" t="s">
        <v>1162</v>
      </c>
      <c r="AD77" s="13" t="s">
        <v>1068</v>
      </c>
      <c r="AE77" s="13" t="s">
        <v>1164</v>
      </c>
      <c r="AF77" s="13" t="s">
        <v>9730</v>
      </c>
      <c r="AG77" s="13" t="s">
        <v>1162</v>
      </c>
      <c r="AH77" s="13" t="s">
        <v>1068</v>
      </c>
      <c r="AI77" s="13" t="s">
        <v>1162</v>
      </c>
      <c r="AJ77" s="13" t="s">
        <v>1068</v>
      </c>
      <c r="AK77" s="13">
        <v>0.5</v>
      </c>
      <c r="AL77" s="13" t="s">
        <v>1164</v>
      </c>
      <c r="AM77" s="13" t="s">
        <v>9731</v>
      </c>
      <c r="AN77" s="13" t="s">
        <v>1162</v>
      </c>
      <c r="AO77" s="13" t="s">
        <v>1068</v>
      </c>
      <c r="AP77" s="13">
        <v>1</v>
      </c>
      <c r="AQ77" s="13" t="s">
        <v>9732</v>
      </c>
      <c r="AR77" s="13">
        <v>0</v>
      </c>
      <c r="AS77" s="13" t="s">
        <v>1162</v>
      </c>
      <c r="AT77" s="13" t="s">
        <v>1068</v>
      </c>
      <c r="AU77" s="13" t="s">
        <v>1162</v>
      </c>
      <c r="AV77" s="13" t="s">
        <v>1068</v>
      </c>
      <c r="AW77" s="25">
        <v>50</v>
      </c>
      <c r="AX77" s="13">
        <v>4</v>
      </c>
      <c r="AY77" s="13">
        <v>4</v>
      </c>
      <c r="AZ77" s="13">
        <v>0</v>
      </c>
      <c r="BA77" s="13">
        <v>0</v>
      </c>
    </row>
    <row r="78" spans="1:53" x14ac:dyDescent="0.4">
      <c r="A78" t="s">
        <v>273</v>
      </c>
      <c r="B78" t="s">
        <v>274</v>
      </c>
      <c r="C78" t="s">
        <v>274</v>
      </c>
      <c r="D78" t="s">
        <v>136</v>
      </c>
      <c r="E78" t="s">
        <v>129</v>
      </c>
      <c r="F78" s="57">
        <v>2026</v>
      </c>
      <c r="G78" s="27">
        <v>75</v>
      </c>
      <c r="H78" s="27">
        <v>25</v>
      </c>
      <c r="I78" s="27">
        <v>68.75</v>
      </c>
      <c r="J78" s="25">
        <v>75</v>
      </c>
      <c r="K78" s="13">
        <v>1</v>
      </c>
      <c r="L78" s="13" t="s">
        <v>1164</v>
      </c>
      <c r="M78" s="13" t="s">
        <v>838</v>
      </c>
      <c r="N78" s="13" t="s">
        <v>1164</v>
      </c>
      <c r="O78" s="13" t="s">
        <v>838</v>
      </c>
      <c r="P78" s="13" t="s">
        <v>1164</v>
      </c>
      <c r="Q78" s="13" t="s">
        <v>838</v>
      </c>
      <c r="R78" s="13">
        <v>1</v>
      </c>
      <c r="S78" s="13" t="s">
        <v>9733</v>
      </c>
      <c r="T78" s="13">
        <v>1</v>
      </c>
      <c r="U78" s="13" t="s">
        <v>9527</v>
      </c>
      <c r="V78" s="13" t="s">
        <v>9734</v>
      </c>
      <c r="W78" s="13">
        <v>0</v>
      </c>
      <c r="X78" s="13" t="s">
        <v>837</v>
      </c>
      <c r="Y78" s="25">
        <v>25</v>
      </c>
      <c r="Z78" s="13">
        <v>0</v>
      </c>
      <c r="AA78" s="13" t="s">
        <v>1162</v>
      </c>
      <c r="AB78" s="13" t="s">
        <v>1068</v>
      </c>
      <c r="AC78" s="13" t="s">
        <v>1162</v>
      </c>
      <c r="AD78" s="13" t="s">
        <v>1068</v>
      </c>
      <c r="AE78" s="13" t="s">
        <v>1162</v>
      </c>
      <c r="AF78" s="13" t="s">
        <v>1068</v>
      </c>
      <c r="AG78" s="13" t="s">
        <v>1162</v>
      </c>
      <c r="AH78" s="13" t="s">
        <v>1068</v>
      </c>
      <c r="AI78" s="13" t="s">
        <v>1162</v>
      </c>
      <c r="AJ78" s="13" t="s">
        <v>1068</v>
      </c>
      <c r="AK78" s="13">
        <v>0.5</v>
      </c>
      <c r="AL78" s="13" t="s">
        <v>1162</v>
      </c>
      <c r="AM78" s="13" t="s">
        <v>1068</v>
      </c>
      <c r="AN78" s="13" t="s">
        <v>1164</v>
      </c>
      <c r="AO78" s="13" t="s">
        <v>9735</v>
      </c>
      <c r="AP78" s="13">
        <v>0</v>
      </c>
      <c r="AQ78" s="13" t="s">
        <v>1068</v>
      </c>
      <c r="AR78" s="13">
        <v>0.5</v>
      </c>
      <c r="AS78" s="13" t="s">
        <v>1162</v>
      </c>
      <c r="AT78" s="13" t="s">
        <v>1068</v>
      </c>
      <c r="AU78" s="13" t="s">
        <v>1164</v>
      </c>
      <c r="AV78" s="13" t="s">
        <v>9736</v>
      </c>
      <c r="AW78" s="25">
        <v>68.75</v>
      </c>
      <c r="AX78" s="13">
        <v>4</v>
      </c>
      <c r="AY78" s="13">
        <v>4</v>
      </c>
      <c r="AZ78" s="13">
        <v>3</v>
      </c>
      <c r="BA78" s="13">
        <v>0</v>
      </c>
    </row>
    <row r="79" spans="1:53" x14ac:dyDescent="0.4">
      <c r="A79" t="s">
        <v>275</v>
      </c>
      <c r="B79" t="s">
        <v>276</v>
      </c>
      <c r="C79" t="s">
        <v>276</v>
      </c>
      <c r="D79" t="s">
        <v>113</v>
      </c>
      <c r="E79" t="s">
        <v>125</v>
      </c>
      <c r="F79" s="57">
        <v>2026</v>
      </c>
      <c r="G79" s="27">
        <v>37.5</v>
      </c>
      <c r="H79" s="27">
        <v>72.5</v>
      </c>
      <c r="I79" s="27">
        <v>31.25</v>
      </c>
      <c r="J79" s="25">
        <v>37.5</v>
      </c>
      <c r="K79" s="13">
        <v>1</v>
      </c>
      <c r="L79" s="13" t="s">
        <v>1164</v>
      </c>
      <c r="M79" s="13" t="s">
        <v>9737</v>
      </c>
      <c r="N79" s="13" t="s">
        <v>1164</v>
      </c>
      <c r="O79" s="13" t="s">
        <v>9738</v>
      </c>
      <c r="P79" s="13" t="s">
        <v>1164</v>
      </c>
      <c r="Q79" s="13" t="s">
        <v>838</v>
      </c>
      <c r="R79" s="13">
        <v>0</v>
      </c>
      <c r="S79" s="13" t="s">
        <v>837</v>
      </c>
      <c r="T79" s="13">
        <v>0.5</v>
      </c>
      <c r="U79" s="13" t="s">
        <v>9739</v>
      </c>
      <c r="V79" s="13" t="s">
        <v>9740</v>
      </c>
      <c r="W79" s="13">
        <v>0</v>
      </c>
      <c r="X79" s="13" t="s">
        <v>837</v>
      </c>
      <c r="Y79" s="25">
        <v>72.5</v>
      </c>
      <c r="Z79" s="13">
        <v>0.4</v>
      </c>
      <c r="AA79" s="13" t="s">
        <v>1162</v>
      </c>
      <c r="AB79" s="13" t="s">
        <v>1068</v>
      </c>
      <c r="AC79" s="13" t="s">
        <v>1162</v>
      </c>
      <c r="AD79" s="13" t="s">
        <v>1068</v>
      </c>
      <c r="AE79" s="13" t="s">
        <v>1162</v>
      </c>
      <c r="AF79" s="13" t="s">
        <v>1068</v>
      </c>
      <c r="AG79" s="13" t="s">
        <v>1164</v>
      </c>
      <c r="AH79" s="13" t="s">
        <v>9741</v>
      </c>
      <c r="AI79" s="13" t="s">
        <v>1164</v>
      </c>
      <c r="AJ79" s="13" t="s">
        <v>9742</v>
      </c>
      <c r="AK79" s="13">
        <v>1</v>
      </c>
      <c r="AL79" s="13" t="s">
        <v>1164</v>
      </c>
      <c r="AM79" s="13" t="s">
        <v>9743</v>
      </c>
      <c r="AN79" s="13" t="s">
        <v>1164</v>
      </c>
      <c r="AO79" s="13" t="s">
        <v>9744</v>
      </c>
      <c r="AP79" s="13">
        <v>1</v>
      </c>
      <c r="AQ79" s="13" t="s">
        <v>9745</v>
      </c>
      <c r="AR79" s="13">
        <v>0.5</v>
      </c>
      <c r="AS79" s="13" t="s">
        <v>1162</v>
      </c>
      <c r="AT79" s="13" t="s">
        <v>1068</v>
      </c>
      <c r="AU79" s="13" t="s">
        <v>1164</v>
      </c>
      <c r="AV79" s="13" t="s">
        <v>9745</v>
      </c>
      <c r="AW79" s="25">
        <v>31.25</v>
      </c>
      <c r="AX79" s="13">
        <v>3.5</v>
      </c>
      <c r="AY79" s="13">
        <v>0</v>
      </c>
      <c r="AZ79" s="13">
        <v>1.5</v>
      </c>
      <c r="BA79" s="13">
        <v>0</v>
      </c>
    </row>
    <row r="80" spans="1:53" x14ac:dyDescent="0.4">
      <c r="A80" t="s">
        <v>277</v>
      </c>
      <c r="B80" t="s">
        <v>278</v>
      </c>
      <c r="C80" t="s">
        <v>278</v>
      </c>
      <c r="D80" t="s">
        <v>170</v>
      </c>
      <c r="E80" t="s">
        <v>118</v>
      </c>
      <c r="F80" s="57">
        <v>2026</v>
      </c>
      <c r="G80" s="27">
        <v>25</v>
      </c>
      <c r="H80" s="27">
        <v>50</v>
      </c>
      <c r="I80" s="27">
        <v>18.75</v>
      </c>
      <c r="J80" s="25">
        <v>25</v>
      </c>
      <c r="K80" s="13">
        <v>1</v>
      </c>
      <c r="L80" s="13" t="s">
        <v>1164</v>
      </c>
      <c r="M80" s="13" t="s">
        <v>5003</v>
      </c>
      <c r="N80" s="13" t="s">
        <v>1164</v>
      </c>
      <c r="O80" s="13" t="s">
        <v>5003</v>
      </c>
      <c r="P80" s="13" t="s">
        <v>1164</v>
      </c>
      <c r="Q80" s="13" t="s">
        <v>5003</v>
      </c>
      <c r="R80" s="13">
        <v>0</v>
      </c>
      <c r="S80" s="13" t="s">
        <v>837</v>
      </c>
      <c r="T80" s="13">
        <v>0</v>
      </c>
      <c r="U80" s="13" t="s">
        <v>236</v>
      </c>
      <c r="V80" s="13" t="s">
        <v>837</v>
      </c>
      <c r="W80" s="13">
        <v>0</v>
      </c>
      <c r="X80" s="13" t="s">
        <v>837</v>
      </c>
      <c r="Y80" s="25">
        <v>50</v>
      </c>
      <c r="Z80" s="13">
        <v>0</v>
      </c>
      <c r="AA80" s="13" t="s">
        <v>1162</v>
      </c>
      <c r="AB80" s="13" t="s">
        <v>1068</v>
      </c>
      <c r="AC80" s="13" t="s">
        <v>1162</v>
      </c>
      <c r="AD80" s="13" t="s">
        <v>1068</v>
      </c>
      <c r="AE80" s="13" t="s">
        <v>1162</v>
      </c>
      <c r="AF80" s="13" t="s">
        <v>1068</v>
      </c>
      <c r="AG80" s="13" t="s">
        <v>1162</v>
      </c>
      <c r="AH80" s="13" t="s">
        <v>1068</v>
      </c>
      <c r="AI80" s="13" t="s">
        <v>1162</v>
      </c>
      <c r="AJ80" s="13" t="s">
        <v>1068</v>
      </c>
      <c r="AK80" s="13">
        <v>0</v>
      </c>
      <c r="AL80" s="13" t="s">
        <v>1162</v>
      </c>
      <c r="AM80" s="13" t="s">
        <v>1068</v>
      </c>
      <c r="AN80" s="13" t="s">
        <v>1162</v>
      </c>
      <c r="AO80" s="13" t="s">
        <v>1068</v>
      </c>
      <c r="AP80" s="13">
        <v>1</v>
      </c>
      <c r="AQ80" s="13" t="s">
        <v>9746</v>
      </c>
      <c r="AR80" s="13">
        <v>1</v>
      </c>
      <c r="AS80" s="13" t="s">
        <v>1164</v>
      </c>
      <c r="AT80" s="13" t="s">
        <v>9747</v>
      </c>
      <c r="AU80" s="13" t="s">
        <v>1164</v>
      </c>
      <c r="AV80" s="13" t="s">
        <v>9746</v>
      </c>
      <c r="AW80" s="25">
        <v>18.75</v>
      </c>
      <c r="AX80" s="13">
        <v>3</v>
      </c>
      <c r="AY80" s="13">
        <v>0</v>
      </c>
      <c r="AZ80" s="13">
        <v>0</v>
      </c>
      <c r="BA80" s="13">
        <v>0</v>
      </c>
    </row>
    <row r="81" spans="1:53" x14ac:dyDescent="0.4">
      <c r="A81" t="s">
        <v>279</v>
      </c>
      <c r="B81" t="s">
        <v>280</v>
      </c>
      <c r="C81" t="s">
        <v>280</v>
      </c>
      <c r="D81" t="s">
        <v>121</v>
      </c>
      <c r="E81" t="s">
        <v>118</v>
      </c>
      <c r="F81" s="57">
        <v>2026</v>
      </c>
      <c r="G81" s="27">
        <v>25</v>
      </c>
      <c r="H81" s="27">
        <v>37.5</v>
      </c>
      <c r="I81" s="27">
        <v>25</v>
      </c>
      <c r="J81" s="25">
        <v>25</v>
      </c>
      <c r="K81" s="13">
        <v>1</v>
      </c>
      <c r="L81" s="13" t="s">
        <v>1164</v>
      </c>
      <c r="M81" s="13" t="s">
        <v>838</v>
      </c>
      <c r="N81" s="13" t="s">
        <v>1164</v>
      </c>
      <c r="O81" s="13" t="s">
        <v>838</v>
      </c>
      <c r="P81" s="13" t="s">
        <v>1164</v>
      </c>
      <c r="Q81" s="13" t="s">
        <v>838</v>
      </c>
      <c r="R81" s="13">
        <v>0</v>
      </c>
      <c r="S81" s="13" t="s">
        <v>837</v>
      </c>
      <c r="T81" s="13">
        <v>0</v>
      </c>
      <c r="U81" s="13" t="s">
        <v>236</v>
      </c>
      <c r="V81" s="13" t="s">
        <v>837</v>
      </c>
      <c r="W81" s="13">
        <v>0</v>
      </c>
      <c r="X81" s="13" t="s">
        <v>837</v>
      </c>
      <c r="Y81" s="25">
        <v>37.5</v>
      </c>
      <c r="Z81" s="13">
        <v>0</v>
      </c>
      <c r="AA81" s="13" t="s">
        <v>1162</v>
      </c>
      <c r="AB81" s="13" t="s">
        <v>1068</v>
      </c>
      <c r="AC81" s="13" t="s">
        <v>1162</v>
      </c>
      <c r="AD81" s="13" t="s">
        <v>1068</v>
      </c>
      <c r="AE81" s="13" t="s">
        <v>1162</v>
      </c>
      <c r="AF81" s="13" t="s">
        <v>1068</v>
      </c>
      <c r="AG81" s="13" t="s">
        <v>1162</v>
      </c>
      <c r="AH81" s="13" t="s">
        <v>1068</v>
      </c>
      <c r="AI81" s="13" t="s">
        <v>1162</v>
      </c>
      <c r="AJ81" s="13" t="s">
        <v>1068</v>
      </c>
      <c r="AK81" s="13">
        <v>0</v>
      </c>
      <c r="AL81" s="13" t="s">
        <v>1162</v>
      </c>
      <c r="AM81" s="13" t="s">
        <v>1068</v>
      </c>
      <c r="AN81" s="13" t="s">
        <v>1162</v>
      </c>
      <c r="AO81" s="13" t="s">
        <v>1068</v>
      </c>
      <c r="AP81" s="13">
        <v>1</v>
      </c>
      <c r="AQ81" s="13" t="s">
        <v>9748</v>
      </c>
      <c r="AR81" s="13">
        <v>0.5</v>
      </c>
      <c r="AS81" s="13" t="s">
        <v>1162</v>
      </c>
      <c r="AT81" s="13" t="s">
        <v>1068</v>
      </c>
      <c r="AU81" s="13" t="s">
        <v>1164</v>
      </c>
      <c r="AV81" s="13" t="s">
        <v>9749</v>
      </c>
      <c r="AW81" s="25">
        <v>25</v>
      </c>
      <c r="AX81" s="13">
        <v>4</v>
      </c>
      <c r="AY81" s="13">
        <v>0</v>
      </c>
      <c r="AZ81" s="13">
        <v>0</v>
      </c>
      <c r="BA81" s="13">
        <v>0</v>
      </c>
    </row>
    <row r="82" spans="1:53" x14ac:dyDescent="0.4">
      <c r="A82" t="s">
        <v>281</v>
      </c>
      <c r="B82" t="s">
        <v>282</v>
      </c>
      <c r="C82" t="s">
        <v>282</v>
      </c>
      <c r="D82" t="s">
        <v>121</v>
      </c>
      <c r="E82" t="s">
        <v>118</v>
      </c>
      <c r="F82" s="57">
        <v>2026</v>
      </c>
      <c r="G82" s="27">
        <v>50</v>
      </c>
      <c r="H82" s="27">
        <v>55</v>
      </c>
      <c r="I82" s="27">
        <v>25</v>
      </c>
      <c r="J82" s="25">
        <v>50</v>
      </c>
      <c r="K82" s="13">
        <v>1</v>
      </c>
      <c r="L82" s="13" t="s">
        <v>1164</v>
      </c>
      <c r="M82" s="13" t="s">
        <v>9750</v>
      </c>
      <c r="N82" s="13" t="s">
        <v>1164</v>
      </c>
      <c r="O82" s="13" t="s">
        <v>838</v>
      </c>
      <c r="P82" s="13" t="s">
        <v>1164</v>
      </c>
      <c r="Q82" s="13" t="s">
        <v>838</v>
      </c>
      <c r="R82" s="13">
        <v>1</v>
      </c>
      <c r="S82" s="13" t="s">
        <v>9751</v>
      </c>
      <c r="T82" s="13">
        <v>0</v>
      </c>
      <c r="U82" s="13" t="s">
        <v>236</v>
      </c>
      <c r="V82" s="13" t="s">
        <v>837</v>
      </c>
      <c r="W82" s="13">
        <v>0</v>
      </c>
      <c r="X82" s="13" t="s">
        <v>837</v>
      </c>
      <c r="Y82" s="25">
        <v>55</v>
      </c>
      <c r="Z82" s="13">
        <v>0.2</v>
      </c>
      <c r="AA82" s="13" t="s">
        <v>1162</v>
      </c>
      <c r="AB82" s="13" t="s">
        <v>1068</v>
      </c>
      <c r="AC82" s="13" t="s">
        <v>1162</v>
      </c>
      <c r="AD82" s="13" t="s">
        <v>1068</v>
      </c>
      <c r="AE82" s="13" t="s">
        <v>1162</v>
      </c>
      <c r="AF82" s="13" t="s">
        <v>1068</v>
      </c>
      <c r="AG82" s="13" t="s">
        <v>1164</v>
      </c>
      <c r="AH82" s="13" t="s">
        <v>9752</v>
      </c>
      <c r="AI82" s="13" t="s">
        <v>1162</v>
      </c>
      <c r="AJ82" s="13" t="s">
        <v>1068</v>
      </c>
      <c r="AK82" s="13">
        <v>0</v>
      </c>
      <c r="AL82" s="13" t="s">
        <v>1162</v>
      </c>
      <c r="AM82" s="13" t="s">
        <v>1068</v>
      </c>
      <c r="AN82" s="13" t="s">
        <v>1162</v>
      </c>
      <c r="AO82" s="13" t="s">
        <v>1068</v>
      </c>
      <c r="AP82" s="13">
        <v>1</v>
      </c>
      <c r="AQ82" s="13" t="s">
        <v>9753</v>
      </c>
      <c r="AR82" s="13">
        <v>1</v>
      </c>
      <c r="AS82" s="13" t="s">
        <v>1164</v>
      </c>
      <c r="AT82" s="13" t="s">
        <v>9754</v>
      </c>
      <c r="AU82" s="13" t="s">
        <v>1162</v>
      </c>
      <c r="AV82" s="13" t="s">
        <v>1068</v>
      </c>
      <c r="AW82" s="25">
        <v>25</v>
      </c>
      <c r="AX82" s="13">
        <v>2</v>
      </c>
      <c r="AY82" s="13">
        <v>2</v>
      </c>
      <c r="AZ82" s="13">
        <v>0</v>
      </c>
      <c r="BA82" s="13">
        <v>0</v>
      </c>
    </row>
    <row r="83" spans="1:53" x14ac:dyDescent="0.4">
      <c r="A83" t="s">
        <v>283</v>
      </c>
      <c r="B83" t="s">
        <v>284</v>
      </c>
      <c r="C83" t="s">
        <v>284</v>
      </c>
      <c r="D83" t="s">
        <v>136</v>
      </c>
      <c r="E83" t="s">
        <v>129</v>
      </c>
      <c r="F83" s="57">
        <v>2026</v>
      </c>
      <c r="G83" s="27">
        <v>75</v>
      </c>
      <c r="H83" s="27">
        <v>77.5</v>
      </c>
      <c r="I83" s="27">
        <v>66.67</v>
      </c>
      <c r="J83" s="25">
        <v>75</v>
      </c>
      <c r="K83" s="13">
        <v>1</v>
      </c>
      <c r="L83" s="13" t="s">
        <v>1164</v>
      </c>
      <c r="M83" s="13" t="s">
        <v>9755</v>
      </c>
      <c r="N83" s="13" t="s">
        <v>1164</v>
      </c>
      <c r="O83" s="13" t="s">
        <v>9756</v>
      </c>
      <c r="P83" s="13" t="s">
        <v>1164</v>
      </c>
      <c r="Q83" s="13" t="s">
        <v>9757</v>
      </c>
      <c r="R83" s="13">
        <v>1</v>
      </c>
      <c r="S83" s="13" t="s">
        <v>9758</v>
      </c>
      <c r="T83" s="13">
        <v>1</v>
      </c>
      <c r="U83" s="13" t="s">
        <v>9527</v>
      </c>
      <c r="V83" s="13" t="s">
        <v>9759</v>
      </c>
      <c r="W83" s="13">
        <v>0</v>
      </c>
      <c r="X83" s="13" t="s">
        <v>837</v>
      </c>
      <c r="Y83" s="25">
        <v>77.5</v>
      </c>
      <c r="Z83" s="13">
        <v>0.6</v>
      </c>
      <c r="AA83" s="13" t="s">
        <v>1164</v>
      </c>
      <c r="AB83" s="13" t="s">
        <v>9760</v>
      </c>
      <c r="AC83" s="13" t="s">
        <v>1164</v>
      </c>
      <c r="AD83" s="13" t="s">
        <v>9760</v>
      </c>
      <c r="AE83" s="13" t="s">
        <v>1162</v>
      </c>
      <c r="AF83" s="13" t="s">
        <v>1068</v>
      </c>
      <c r="AG83" s="13" t="s">
        <v>1164</v>
      </c>
      <c r="AH83" s="13" t="s">
        <v>9761</v>
      </c>
      <c r="AI83" s="13" t="s">
        <v>1162</v>
      </c>
      <c r="AJ83" s="13" t="s">
        <v>1068</v>
      </c>
      <c r="AK83" s="13">
        <v>0.5</v>
      </c>
      <c r="AL83" s="13" t="s">
        <v>1162</v>
      </c>
      <c r="AM83" s="13" t="s">
        <v>1068</v>
      </c>
      <c r="AN83" s="13" t="s">
        <v>1164</v>
      </c>
      <c r="AO83" s="13" t="s">
        <v>9762</v>
      </c>
      <c r="AP83" s="13">
        <v>1</v>
      </c>
      <c r="AQ83" s="13" t="s">
        <v>9763</v>
      </c>
      <c r="AR83" s="13">
        <v>1</v>
      </c>
      <c r="AS83" s="13" t="s">
        <v>1164</v>
      </c>
      <c r="AT83" s="13" t="s">
        <v>9764</v>
      </c>
      <c r="AU83" s="13" t="s">
        <v>1164</v>
      </c>
      <c r="AV83" s="13" t="s">
        <v>9765</v>
      </c>
      <c r="AW83" s="25">
        <v>66.67</v>
      </c>
      <c r="AX83" s="13">
        <v>4</v>
      </c>
      <c r="AY83" s="13">
        <v>4</v>
      </c>
      <c r="AZ83" s="13" t="s">
        <v>143</v>
      </c>
      <c r="BA83" s="13">
        <v>0</v>
      </c>
    </row>
    <row r="84" spans="1:53" x14ac:dyDescent="0.4">
      <c r="A84" t="s">
        <v>285</v>
      </c>
      <c r="B84" t="s">
        <v>286</v>
      </c>
      <c r="C84" t="s">
        <v>286</v>
      </c>
      <c r="D84" t="s">
        <v>136</v>
      </c>
      <c r="E84" t="s">
        <v>129</v>
      </c>
      <c r="F84" s="57">
        <v>2026</v>
      </c>
      <c r="G84" s="27">
        <v>87.5</v>
      </c>
      <c r="H84" s="27">
        <v>60</v>
      </c>
      <c r="I84" s="27">
        <v>76.56</v>
      </c>
      <c r="J84" s="25">
        <v>87.5</v>
      </c>
      <c r="K84" s="13">
        <v>1</v>
      </c>
      <c r="L84" s="13" t="s">
        <v>1164</v>
      </c>
      <c r="M84" s="13" t="s">
        <v>9766</v>
      </c>
      <c r="N84" s="13" t="s">
        <v>1164</v>
      </c>
      <c r="O84" s="13" t="s">
        <v>838</v>
      </c>
      <c r="P84" s="13" t="s">
        <v>1164</v>
      </c>
      <c r="Q84" s="13" t="s">
        <v>838</v>
      </c>
      <c r="R84" s="13">
        <v>1</v>
      </c>
      <c r="S84" s="13" t="s">
        <v>9767</v>
      </c>
      <c r="T84" s="13">
        <v>0.5</v>
      </c>
      <c r="U84" s="13" t="s">
        <v>9739</v>
      </c>
      <c r="V84" s="13" t="s">
        <v>9768</v>
      </c>
      <c r="W84" s="13">
        <v>1</v>
      </c>
      <c r="X84" s="13" t="s">
        <v>9769</v>
      </c>
      <c r="Y84" s="25">
        <v>60</v>
      </c>
      <c r="Z84" s="13">
        <v>0.4</v>
      </c>
      <c r="AA84" s="13" t="s">
        <v>1162</v>
      </c>
      <c r="AB84" s="13" t="s">
        <v>1068</v>
      </c>
      <c r="AC84" s="13" t="s">
        <v>1162</v>
      </c>
      <c r="AD84" s="13" t="s">
        <v>1068</v>
      </c>
      <c r="AE84" s="13" t="s">
        <v>1162</v>
      </c>
      <c r="AF84" s="13" t="s">
        <v>1068</v>
      </c>
      <c r="AG84" s="13" t="s">
        <v>1164</v>
      </c>
      <c r="AH84" s="13" t="s">
        <v>9770</v>
      </c>
      <c r="AI84" s="13" t="s">
        <v>1164</v>
      </c>
      <c r="AJ84" s="13" t="s">
        <v>9771</v>
      </c>
      <c r="AK84" s="13">
        <v>0.5</v>
      </c>
      <c r="AL84" s="13" t="s">
        <v>1164</v>
      </c>
      <c r="AM84" s="13" t="s">
        <v>9772</v>
      </c>
      <c r="AN84" s="13" t="s">
        <v>1162</v>
      </c>
      <c r="AO84" s="13" t="s">
        <v>1068</v>
      </c>
      <c r="AP84" s="13">
        <v>1</v>
      </c>
      <c r="AQ84" s="13" t="s">
        <v>9773</v>
      </c>
      <c r="AR84" s="13">
        <v>0.5</v>
      </c>
      <c r="AS84" s="13" t="s">
        <v>1162</v>
      </c>
      <c r="AT84" s="13" t="s">
        <v>1068</v>
      </c>
      <c r="AU84" s="13" t="s">
        <v>1164</v>
      </c>
      <c r="AV84" s="13" t="s">
        <v>9774</v>
      </c>
      <c r="AW84" s="25">
        <v>76.56</v>
      </c>
      <c r="AX84" s="13">
        <v>4</v>
      </c>
      <c r="AY84" s="13">
        <v>4</v>
      </c>
      <c r="AZ84" s="13">
        <v>1.25</v>
      </c>
      <c r="BA84" s="13">
        <v>3</v>
      </c>
    </row>
    <row r="85" spans="1:53" x14ac:dyDescent="0.4">
      <c r="A85" t="s">
        <v>287</v>
      </c>
      <c r="B85" t="s">
        <v>288</v>
      </c>
      <c r="C85" t="s">
        <v>288</v>
      </c>
      <c r="D85" t="s">
        <v>136</v>
      </c>
      <c r="E85" t="s">
        <v>129</v>
      </c>
      <c r="F85" s="57">
        <v>2026</v>
      </c>
      <c r="G85" s="27">
        <v>100</v>
      </c>
      <c r="H85" s="27">
        <v>100</v>
      </c>
      <c r="I85" s="27">
        <v>84.38</v>
      </c>
      <c r="J85" s="25">
        <v>100</v>
      </c>
      <c r="K85" s="13">
        <v>1</v>
      </c>
      <c r="L85" s="13" t="s">
        <v>1164</v>
      </c>
      <c r="M85" s="13" t="s">
        <v>9775</v>
      </c>
      <c r="N85" s="13" t="s">
        <v>1164</v>
      </c>
      <c r="O85" s="13" t="s">
        <v>9776</v>
      </c>
      <c r="P85" s="13" t="s">
        <v>1164</v>
      </c>
      <c r="Q85" s="13" t="s">
        <v>9776</v>
      </c>
      <c r="R85" s="13">
        <v>1</v>
      </c>
      <c r="S85" s="13" t="s">
        <v>9777</v>
      </c>
      <c r="T85" s="13">
        <v>1</v>
      </c>
      <c r="U85" s="13" t="s">
        <v>9527</v>
      </c>
      <c r="V85" s="13" t="s">
        <v>9778</v>
      </c>
      <c r="W85" s="13">
        <v>1</v>
      </c>
      <c r="X85" s="13" t="s">
        <v>9779</v>
      </c>
      <c r="Y85" s="25">
        <v>100</v>
      </c>
      <c r="Z85" s="13">
        <v>1</v>
      </c>
      <c r="AA85" s="13" t="s">
        <v>1164</v>
      </c>
      <c r="AB85" s="13" t="s">
        <v>9780</v>
      </c>
      <c r="AC85" s="13" t="s">
        <v>1164</v>
      </c>
      <c r="AD85" s="13" t="s">
        <v>9780</v>
      </c>
      <c r="AE85" s="13" t="s">
        <v>1164</v>
      </c>
      <c r="AF85" s="13" t="s">
        <v>9781</v>
      </c>
      <c r="AG85" s="13" t="s">
        <v>1164</v>
      </c>
      <c r="AH85" s="13" t="s">
        <v>9782</v>
      </c>
      <c r="AI85" s="13" t="s">
        <v>1164</v>
      </c>
      <c r="AJ85" s="13" t="s">
        <v>9783</v>
      </c>
      <c r="AK85" s="13">
        <v>1</v>
      </c>
      <c r="AL85" s="13" t="s">
        <v>1164</v>
      </c>
      <c r="AM85" s="13" t="s">
        <v>9784</v>
      </c>
      <c r="AN85" s="13" t="s">
        <v>1164</v>
      </c>
      <c r="AO85" s="13" t="s">
        <v>9785</v>
      </c>
      <c r="AP85" s="13">
        <v>1</v>
      </c>
      <c r="AQ85" s="13" t="s">
        <v>9786</v>
      </c>
      <c r="AR85" s="13">
        <v>1</v>
      </c>
      <c r="AS85" s="13" t="s">
        <v>1164</v>
      </c>
      <c r="AT85" s="13" t="s">
        <v>9787</v>
      </c>
      <c r="AU85" s="13" t="s">
        <v>1164</v>
      </c>
      <c r="AV85" s="13" t="s">
        <v>9788</v>
      </c>
      <c r="AW85" s="25">
        <v>84.38</v>
      </c>
      <c r="AX85" s="13">
        <v>4</v>
      </c>
      <c r="AY85" s="13">
        <v>3.5</v>
      </c>
      <c r="AZ85" s="13">
        <v>3</v>
      </c>
      <c r="BA85" s="13">
        <v>3</v>
      </c>
    </row>
    <row r="86" spans="1:53" x14ac:dyDescent="0.4">
      <c r="A86" t="s">
        <v>289</v>
      </c>
      <c r="B86" t="s">
        <v>290</v>
      </c>
      <c r="C86" t="s">
        <v>290</v>
      </c>
      <c r="D86" t="s">
        <v>128</v>
      </c>
      <c r="E86" t="s">
        <v>118</v>
      </c>
      <c r="F86" s="57">
        <v>2026</v>
      </c>
      <c r="G86" s="27">
        <v>25</v>
      </c>
      <c r="H86" s="27">
        <v>37.5</v>
      </c>
      <c r="I86" s="27">
        <v>25</v>
      </c>
      <c r="J86" s="25">
        <v>25</v>
      </c>
      <c r="K86" s="13">
        <v>1</v>
      </c>
      <c r="L86" s="13" t="s">
        <v>1164</v>
      </c>
      <c r="M86" s="13" t="s">
        <v>838</v>
      </c>
      <c r="N86" s="13" t="s">
        <v>1164</v>
      </c>
      <c r="O86" s="13" t="s">
        <v>838</v>
      </c>
      <c r="P86" s="13" t="s">
        <v>1164</v>
      </c>
      <c r="Q86" s="13" t="s">
        <v>838</v>
      </c>
      <c r="R86" s="13">
        <v>0</v>
      </c>
      <c r="S86" s="13" t="s">
        <v>837</v>
      </c>
      <c r="T86" s="13">
        <v>0</v>
      </c>
      <c r="U86" s="13" t="s">
        <v>236</v>
      </c>
      <c r="V86" s="13" t="s">
        <v>837</v>
      </c>
      <c r="W86" s="13">
        <v>0</v>
      </c>
      <c r="X86" s="13" t="s">
        <v>837</v>
      </c>
      <c r="Y86" s="25">
        <v>37.5</v>
      </c>
      <c r="Z86" s="13">
        <v>0</v>
      </c>
      <c r="AA86" s="13" t="s">
        <v>1162</v>
      </c>
      <c r="AB86" s="13" t="s">
        <v>1068</v>
      </c>
      <c r="AC86" s="13" t="s">
        <v>1162</v>
      </c>
      <c r="AD86" s="13" t="s">
        <v>1068</v>
      </c>
      <c r="AE86" s="13" t="s">
        <v>1162</v>
      </c>
      <c r="AF86" s="13" t="s">
        <v>1068</v>
      </c>
      <c r="AG86" s="13" t="s">
        <v>1162</v>
      </c>
      <c r="AH86" s="13" t="s">
        <v>1068</v>
      </c>
      <c r="AI86" s="13" t="s">
        <v>1162</v>
      </c>
      <c r="AJ86" s="13" t="s">
        <v>1068</v>
      </c>
      <c r="AK86" s="13">
        <v>0</v>
      </c>
      <c r="AL86" s="13" t="s">
        <v>1162</v>
      </c>
      <c r="AM86" s="13" t="s">
        <v>1068</v>
      </c>
      <c r="AN86" s="13" t="s">
        <v>1162</v>
      </c>
      <c r="AO86" s="13" t="s">
        <v>1068</v>
      </c>
      <c r="AP86" s="13">
        <v>1</v>
      </c>
      <c r="AQ86" s="13" t="s">
        <v>9789</v>
      </c>
      <c r="AR86" s="13">
        <v>0.5</v>
      </c>
      <c r="AS86" s="13" t="s">
        <v>1162</v>
      </c>
      <c r="AT86" s="13" t="s">
        <v>1068</v>
      </c>
      <c r="AU86" s="13" t="s">
        <v>1164</v>
      </c>
      <c r="AV86" s="13" t="s">
        <v>9790</v>
      </c>
      <c r="AW86" s="25">
        <v>25</v>
      </c>
      <c r="AX86" s="13">
        <v>4</v>
      </c>
      <c r="AY86" s="13">
        <v>0</v>
      </c>
      <c r="AZ86" s="13">
        <v>0</v>
      </c>
      <c r="BA86" s="13">
        <v>0</v>
      </c>
    </row>
    <row r="87" spans="1:53" x14ac:dyDescent="0.4">
      <c r="A87" t="s">
        <v>291</v>
      </c>
      <c r="B87" t="s">
        <v>292</v>
      </c>
      <c r="C87" t="s">
        <v>292</v>
      </c>
      <c r="D87" t="s">
        <v>136</v>
      </c>
      <c r="E87" t="s">
        <v>129</v>
      </c>
      <c r="F87" s="57">
        <v>2026</v>
      </c>
      <c r="G87" s="27">
        <v>50</v>
      </c>
      <c r="H87" s="27">
        <v>82.5</v>
      </c>
      <c r="I87" s="27">
        <v>43.75</v>
      </c>
      <c r="J87" s="25">
        <v>50</v>
      </c>
      <c r="K87" s="13">
        <v>1</v>
      </c>
      <c r="L87" s="13" t="s">
        <v>1164</v>
      </c>
      <c r="M87" s="13" t="s">
        <v>9791</v>
      </c>
      <c r="N87" s="13" t="s">
        <v>1164</v>
      </c>
      <c r="O87" s="13" t="s">
        <v>9792</v>
      </c>
      <c r="P87" s="13" t="s">
        <v>1164</v>
      </c>
      <c r="Q87" s="13" t="s">
        <v>9793</v>
      </c>
      <c r="R87" s="13">
        <v>0</v>
      </c>
      <c r="S87" s="13" t="s">
        <v>837</v>
      </c>
      <c r="T87" s="13">
        <v>0</v>
      </c>
      <c r="U87" s="13" t="s">
        <v>236</v>
      </c>
      <c r="V87" s="13" t="s">
        <v>837</v>
      </c>
      <c r="W87" s="13">
        <v>1</v>
      </c>
      <c r="X87" s="13" t="s">
        <v>9794</v>
      </c>
      <c r="Y87" s="25">
        <v>82.5</v>
      </c>
      <c r="Z87" s="13">
        <v>0.8</v>
      </c>
      <c r="AA87" s="13" t="s">
        <v>1164</v>
      </c>
      <c r="AB87" s="13" t="s">
        <v>9795</v>
      </c>
      <c r="AC87" s="13" t="s">
        <v>1164</v>
      </c>
      <c r="AD87" s="13" t="s">
        <v>9795</v>
      </c>
      <c r="AE87" s="13" t="s">
        <v>1164</v>
      </c>
      <c r="AF87" s="13" t="s">
        <v>9795</v>
      </c>
      <c r="AG87" s="13" t="s">
        <v>1164</v>
      </c>
      <c r="AH87" s="13" t="s">
        <v>9796</v>
      </c>
      <c r="AI87" s="13" t="s">
        <v>1162</v>
      </c>
      <c r="AJ87" s="13" t="s">
        <v>1068</v>
      </c>
      <c r="AK87" s="13">
        <v>1</v>
      </c>
      <c r="AL87" s="13" t="s">
        <v>1164</v>
      </c>
      <c r="AM87" s="13" t="s">
        <v>9797</v>
      </c>
      <c r="AN87" s="13" t="s">
        <v>1164</v>
      </c>
      <c r="AO87" s="13" t="s">
        <v>9797</v>
      </c>
      <c r="AP87" s="13">
        <v>1</v>
      </c>
      <c r="AQ87" s="13" t="s">
        <v>9798</v>
      </c>
      <c r="AR87" s="13">
        <v>0.5</v>
      </c>
      <c r="AS87" s="13" t="s">
        <v>1162</v>
      </c>
      <c r="AT87" s="13" t="s">
        <v>1068</v>
      </c>
      <c r="AU87" s="13" t="s">
        <v>1164</v>
      </c>
      <c r="AV87" s="13" t="s">
        <v>9799</v>
      </c>
      <c r="AW87" s="25">
        <v>43.75</v>
      </c>
      <c r="AX87" s="13">
        <v>4</v>
      </c>
      <c r="AY87" s="13">
        <v>0</v>
      </c>
      <c r="AZ87" s="13">
        <v>0</v>
      </c>
      <c r="BA87" s="13">
        <v>3</v>
      </c>
    </row>
    <row r="88" spans="1:53" x14ac:dyDescent="0.4">
      <c r="A88" t="s">
        <v>293</v>
      </c>
      <c r="B88" t="s">
        <v>294</v>
      </c>
      <c r="C88" t="s">
        <v>294</v>
      </c>
      <c r="D88" t="s">
        <v>121</v>
      </c>
      <c r="E88" t="s">
        <v>125</v>
      </c>
      <c r="F88" s="57">
        <v>2026</v>
      </c>
      <c r="G88" s="27">
        <v>87.5</v>
      </c>
      <c r="H88" s="27">
        <v>75</v>
      </c>
      <c r="I88" s="27" t="s">
        <v>143</v>
      </c>
      <c r="J88" s="25">
        <v>87.5</v>
      </c>
      <c r="K88" s="13">
        <v>1</v>
      </c>
      <c r="L88" s="13" t="s">
        <v>1164</v>
      </c>
      <c r="M88" s="13" t="s">
        <v>838</v>
      </c>
      <c r="N88" s="13" t="s">
        <v>1164</v>
      </c>
      <c r="O88" s="13" t="s">
        <v>838</v>
      </c>
      <c r="P88" s="13" t="s">
        <v>1164</v>
      </c>
      <c r="Q88" s="13" t="s">
        <v>838</v>
      </c>
      <c r="R88" s="13">
        <v>1</v>
      </c>
      <c r="S88" s="13" t="s">
        <v>9800</v>
      </c>
      <c r="T88" s="13">
        <v>0.5</v>
      </c>
      <c r="U88" s="13" t="s">
        <v>9801</v>
      </c>
      <c r="V88" s="13" t="s">
        <v>9802</v>
      </c>
      <c r="W88" s="13">
        <v>1</v>
      </c>
      <c r="X88" s="13" t="s">
        <v>9803</v>
      </c>
      <c r="Y88" s="25">
        <v>75</v>
      </c>
      <c r="Z88" s="13">
        <v>1</v>
      </c>
      <c r="AA88" s="13" t="s">
        <v>1164</v>
      </c>
      <c r="AB88" s="13" t="s">
        <v>9804</v>
      </c>
      <c r="AC88" s="13" t="s">
        <v>1164</v>
      </c>
      <c r="AD88" s="13" t="s">
        <v>9804</v>
      </c>
      <c r="AE88" s="13" t="s">
        <v>1164</v>
      </c>
      <c r="AF88" s="13" t="s">
        <v>9804</v>
      </c>
      <c r="AG88" s="13" t="s">
        <v>1164</v>
      </c>
      <c r="AH88" s="13" t="s">
        <v>9805</v>
      </c>
      <c r="AI88" s="13" t="s">
        <v>1164</v>
      </c>
      <c r="AJ88" s="13" t="s">
        <v>9806</v>
      </c>
      <c r="AK88" s="13">
        <v>0</v>
      </c>
      <c r="AL88" s="13" t="s">
        <v>1162</v>
      </c>
      <c r="AM88" s="13" t="s">
        <v>1068</v>
      </c>
      <c r="AN88" s="13" t="s">
        <v>1162</v>
      </c>
      <c r="AO88" s="13" t="s">
        <v>1068</v>
      </c>
      <c r="AP88" s="13">
        <v>1</v>
      </c>
      <c r="AQ88" s="13" t="s">
        <v>9807</v>
      </c>
      <c r="AR88" s="13">
        <v>1</v>
      </c>
      <c r="AS88" s="13" t="s">
        <v>1164</v>
      </c>
      <c r="AT88" s="13" t="s">
        <v>9808</v>
      </c>
      <c r="AU88" s="13" t="s">
        <v>1164</v>
      </c>
      <c r="AV88" s="13" t="s">
        <v>9809</v>
      </c>
      <c r="AW88" s="25" t="s">
        <v>143</v>
      </c>
      <c r="AX88" s="13" t="s">
        <v>143</v>
      </c>
      <c r="AY88" s="13" t="s">
        <v>143</v>
      </c>
      <c r="AZ88" s="13" t="s">
        <v>143</v>
      </c>
      <c r="BA88" s="13" t="s">
        <v>143</v>
      </c>
    </row>
    <row r="89" spans="1:53" x14ac:dyDescent="0.4">
      <c r="A89" t="s">
        <v>295</v>
      </c>
      <c r="B89" t="s">
        <v>296</v>
      </c>
      <c r="C89" t="s">
        <v>296</v>
      </c>
      <c r="D89" t="s">
        <v>117</v>
      </c>
      <c r="E89" t="s">
        <v>118</v>
      </c>
      <c r="F89" s="57">
        <v>2026</v>
      </c>
      <c r="G89" s="27">
        <v>25</v>
      </c>
      <c r="H89" s="27">
        <v>95</v>
      </c>
      <c r="I89" s="27" t="s">
        <v>143</v>
      </c>
      <c r="J89" s="25">
        <v>25</v>
      </c>
      <c r="K89" s="13">
        <v>1</v>
      </c>
      <c r="L89" s="13" t="s">
        <v>1164</v>
      </c>
      <c r="M89" s="13" t="s">
        <v>9810</v>
      </c>
      <c r="N89" s="13" t="s">
        <v>1164</v>
      </c>
      <c r="O89" s="13" t="s">
        <v>9811</v>
      </c>
      <c r="P89" s="13" t="s">
        <v>1164</v>
      </c>
      <c r="Q89" s="13" t="s">
        <v>4216</v>
      </c>
      <c r="R89" s="13">
        <v>0</v>
      </c>
      <c r="S89" s="13" t="s">
        <v>837</v>
      </c>
      <c r="T89" s="13">
        <v>0</v>
      </c>
      <c r="U89" s="13" t="s">
        <v>236</v>
      </c>
      <c r="V89" s="13" t="s">
        <v>837</v>
      </c>
      <c r="W89" s="13">
        <v>0</v>
      </c>
      <c r="X89" s="13" t="s">
        <v>837</v>
      </c>
      <c r="Y89" s="25">
        <v>95</v>
      </c>
      <c r="Z89" s="13">
        <v>0.8</v>
      </c>
      <c r="AA89" s="13" t="s">
        <v>1164</v>
      </c>
      <c r="AB89" s="13" t="s">
        <v>9812</v>
      </c>
      <c r="AC89" s="13" t="s">
        <v>1164</v>
      </c>
      <c r="AD89" s="13" t="s">
        <v>9813</v>
      </c>
      <c r="AE89" s="13" t="s">
        <v>1164</v>
      </c>
      <c r="AF89" s="13" t="s">
        <v>9812</v>
      </c>
      <c r="AG89" s="13" t="s">
        <v>1164</v>
      </c>
      <c r="AH89" s="13" t="s">
        <v>9814</v>
      </c>
      <c r="AI89" s="13" t="s">
        <v>1162</v>
      </c>
      <c r="AJ89" s="13" t="s">
        <v>1068</v>
      </c>
      <c r="AK89" s="13">
        <v>1</v>
      </c>
      <c r="AL89" s="13" t="s">
        <v>1164</v>
      </c>
      <c r="AM89" s="13" t="s">
        <v>9815</v>
      </c>
      <c r="AN89" s="13" t="s">
        <v>1164</v>
      </c>
      <c r="AO89" s="13" t="s">
        <v>9816</v>
      </c>
      <c r="AP89" s="13">
        <v>1</v>
      </c>
      <c r="AQ89" s="13" t="s">
        <v>9817</v>
      </c>
      <c r="AR89" s="13">
        <v>1</v>
      </c>
      <c r="AS89" s="13" t="s">
        <v>1164</v>
      </c>
      <c r="AT89" s="13" t="s">
        <v>9818</v>
      </c>
      <c r="AU89" s="13" t="s">
        <v>1164</v>
      </c>
      <c r="AV89" s="13" t="s">
        <v>9819</v>
      </c>
      <c r="AW89" s="25" t="s">
        <v>143</v>
      </c>
      <c r="AX89" s="13" t="s">
        <v>143</v>
      </c>
      <c r="AY89" s="13" t="s">
        <v>143</v>
      </c>
      <c r="AZ89" s="13" t="s">
        <v>143</v>
      </c>
      <c r="BA89" s="13" t="s">
        <v>143</v>
      </c>
    </row>
    <row r="90" spans="1:53" x14ac:dyDescent="0.4">
      <c r="A90" t="s">
        <v>297</v>
      </c>
      <c r="B90" t="s">
        <v>298</v>
      </c>
      <c r="C90" t="s">
        <v>298</v>
      </c>
      <c r="D90" t="s">
        <v>124</v>
      </c>
      <c r="E90" t="s">
        <v>125</v>
      </c>
      <c r="F90" s="57">
        <v>2026</v>
      </c>
      <c r="G90" s="27">
        <v>62.5</v>
      </c>
      <c r="H90" s="27">
        <v>70</v>
      </c>
      <c r="I90" s="27">
        <v>50</v>
      </c>
      <c r="J90" s="25">
        <v>62.5</v>
      </c>
      <c r="K90" s="13">
        <v>0</v>
      </c>
      <c r="L90" s="13" t="s">
        <v>1164</v>
      </c>
      <c r="M90" s="13" t="s">
        <v>9820</v>
      </c>
      <c r="N90" s="13" t="s">
        <v>1162</v>
      </c>
      <c r="O90" s="13" t="s">
        <v>9821</v>
      </c>
      <c r="P90" s="13" t="s">
        <v>1164</v>
      </c>
      <c r="Q90" s="13" t="s">
        <v>838</v>
      </c>
      <c r="R90" s="13">
        <v>1</v>
      </c>
      <c r="S90" s="13" t="s">
        <v>9822</v>
      </c>
      <c r="T90" s="13">
        <v>0.5</v>
      </c>
      <c r="U90" s="13" t="s">
        <v>9376</v>
      </c>
      <c r="V90" s="13" t="s">
        <v>9823</v>
      </c>
      <c r="W90" s="13">
        <v>1</v>
      </c>
      <c r="X90" s="13" t="s">
        <v>9824</v>
      </c>
      <c r="Y90" s="25">
        <v>70</v>
      </c>
      <c r="Z90" s="13">
        <v>0.8</v>
      </c>
      <c r="AA90" s="13" t="s">
        <v>1164</v>
      </c>
      <c r="AB90" s="13" t="s">
        <v>9825</v>
      </c>
      <c r="AC90" s="13" t="s">
        <v>1164</v>
      </c>
      <c r="AD90" s="13" t="s">
        <v>9825</v>
      </c>
      <c r="AE90" s="13" t="s">
        <v>1164</v>
      </c>
      <c r="AF90" s="13" t="s">
        <v>9825</v>
      </c>
      <c r="AG90" s="13" t="s">
        <v>1164</v>
      </c>
      <c r="AH90" s="13" t="s">
        <v>9826</v>
      </c>
      <c r="AI90" s="13" t="s">
        <v>1162</v>
      </c>
      <c r="AJ90" s="13" t="s">
        <v>1068</v>
      </c>
      <c r="AK90" s="13">
        <v>0</v>
      </c>
      <c r="AL90" s="13" t="s">
        <v>1162</v>
      </c>
      <c r="AM90" s="13" t="s">
        <v>1068</v>
      </c>
      <c r="AN90" s="13" t="s">
        <v>1162</v>
      </c>
      <c r="AO90" s="13" t="s">
        <v>1068</v>
      </c>
      <c r="AP90" s="13">
        <v>1</v>
      </c>
      <c r="AQ90" s="13" t="s">
        <v>9826</v>
      </c>
      <c r="AR90" s="13">
        <v>1</v>
      </c>
      <c r="AS90" s="13" t="s">
        <v>1164</v>
      </c>
      <c r="AT90" s="13" t="s">
        <v>9827</v>
      </c>
      <c r="AU90" s="13" t="s">
        <v>1164</v>
      </c>
      <c r="AV90" s="13" t="s">
        <v>9826</v>
      </c>
      <c r="AW90" s="25">
        <v>50</v>
      </c>
      <c r="AX90" s="13" t="s">
        <v>143</v>
      </c>
      <c r="AY90" s="13">
        <v>3</v>
      </c>
      <c r="AZ90" s="13">
        <v>1</v>
      </c>
      <c r="BA90" s="13">
        <v>2</v>
      </c>
    </row>
    <row r="91" spans="1:53" x14ac:dyDescent="0.4">
      <c r="A91" t="s">
        <v>299</v>
      </c>
      <c r="B91" t="s">
        <v>300</v>
      </c>
      <c r="C91" t="s">
        <v>300</v>
      </c>
      <c r="D91" t="s">
        <v>170</v>
      </c>
      <c r="E91" t="s">
        <v>125</v>
      </c>
      <c r="F91" s="57">
        <v>2026</v>
      </c>
      <c r="G91" s="27">
        <v>25</v>
      </c>
      <c r="H91" s="27">
        <v>0</v>
      </c>
      <c r="I91" s="27">
        <v>18.75</v>
      </c>
      <c r="J91" s="25">
        <v>25</v>
      </c>
      <c r="K91" s="13">
        <v>1</v>
      </c>
      <c r="L91" s="13" t="s">
        <v>1164</v>
      </c>
      <c r="M91" s="13" t="s">
        <v>838</v>
      </c>
      <c r="N91" s="13" t="s">
        <v>1164</v>
      </c>
      <c r="O91" s="13" t="s">
        <v>9828</v>
      </c>
      <c r="P91" s="13" t="s">
        <v>1164</v>
      </c>
      <c r="Q91" s="13" t="s">
        <v>838</v>
      </c>
      <c r="R91" s="13">
        <v>0</v>
      </c>
      <c r="S91" s="13" t="s">
        <v>837</v>
      </c>
      <c r="T91" s="13">
        <v>0</v>
      </c>
      <c r="U91" s="13" t="s">
        <v>236</v>
      </c>
      <c r="V91" s="13" t="s">
        <v>837</v>
      </c>
      <c r="W91" s="13">
        <v>0</v>
      </c>
      <c r="X91" s="13" t="s">
        <v>837</v>
      </c>
      <c r="Y91" s="25">
        <v>0</v>
      </c>
      <c r="Z91" s="13">
        <v>0</v>
      </c>
      <c r="AA91" s="13" t="s">
        <v>1162</v>
      </c>
      <c r="AB91" s="13" t="s">
        <v>1068</v>
      </c>
      <c r="AC91" s="13" t="s">
        <v>1162</v>
      </c>
      <c r="AD91" s="13" t="s">
        <v>1068</v>
      </c>
      <c r="AE91" s="13" t="s">
        <v>1162</v>
      </c>
      <c r="AF91" s="13" t="s">
        <v>1068</v>
      </c>
      <c r="AG91" s="13" t="s">
        <v>1162</v>
      </c>
      <c r="AH91" s="13" t="s">
        <v>1068</v>
      </c>
      <c r="AI91" s="13" t="s">
        <v>1162</v>
      </c>
      <c r="AJ91" s="13" t="s">
        <v>1068</v>
      </c>
      <c r="AK91" s="13">
        <v>0</v>
      </c>
      <c r="AL91" s="13" t="s">
        <v>1162</v>
      </c>
      <c r="AM91" s="13" t="s">
        <v>1068</v>
      </c>
      <c r="AN91" s="13" t="s">
        <v>1162</v>
      </c>
      <c r="AO91" s="13" t="s">
        <v>1068</v>
      </c>
      <c r="AP91" s="13">
        <v>0</v>
      </c>
      <c r="AQ91" s="13" t="s">
        <v>1068</v>
      </c>
      <c r="AR91" s="13">
        <v>0</v>
      </c>
      <c r="AS91" s="13" t="s">
        <v>1162</v>
      </c>
      <c r="AT91" s="13" t="s">
        <v>1068</v>
      </c>
      <c r="AU91" s="13" t="s">
        <v>1162</v>
      </c>
      <c r="AV91" s="13" t="s">
        <v>1068</v>
      </c>
      <c r="AW91" s="25">
        <v>18.75</v>
      </c>
      <c r="AX91" s="13">
        <v>3</v>
      </c>
      <c r="AY91" s="13">
        <v>0</v>
      </c>
      <c r="AZ91" s="13">
        <v>0</v>
      </c>
      <c r="BA91" s="13">
        <v>0</v>
      </c>
    </row>
    <row r="92" spans="1:53" x14ac:dyDescent="0.4">
      <c r="A92" t="s">
        <v>301</v>
      </c>
      <c r="B92" t="s">
        <v>302</v>
      </c>
      <c r="C92" t="s">
        <v>302</v>
      </c>
      <c r="D92" t="s">
        <v>136</v>
      </c>
      <c r="E92" t="s">
        <v>129</v>
      </c>
      <c r="F92" s="57">
        <v>2026</v>
      </c>
      <c r="G92" s="27">
        <v>87.5</v>
      </c>
      <c r="H92" s="27">
        <v>87.5</v>
      </c>
      <c r="I92" s="27" t="s">
        <v>143</v>
      </c>
      <c r="J92" s="25">
        <v>87.5</v>
      </c>
      <c r="K92" s="13">
        <v>1</v>
      </c>
      <c r="L92" s="13" t="s">
        <v>1164</v>
      </c>
      <c r="M92" s="13" t="s">
        <v>4227</v>
      </c>
      <c r="N92" s="13" t="s">
        <v>1164</v>
      </c>
      <c r="O92" s="13" t="s">
        <v>9829</v>
      </c>
      <c r="P92" s="13" t="s">
        <v>1164</v>
      </c>
      <c r="Q92" s="13" t="s">
        <v>4227</v>
      </c>
      <c r="R92" s="13">
        <v>1</v>
      </c>
      <c r="S92" s="13" t="s">
        <v>9830</v>
      </c>
      <c r="T92" s="13">
        <v>0.5</v>
      </c>
      <c r="U92" s="13" t="s">
        <v>9739</v>
      </c>
      <c r="V92" s="13" t="s">
        <v>9831</v>
      </c>
      <c r="W92" s="13">
        <v>1</v>
      </c>
      <c r="X92" s="13" t="s">
        <v>9832</v>
      </c>
      <c r="Y92" s="25">
        <v>87.5</v>
      </c>
      <c r="Z92" s="13">
        <v>1</v>
      </c>
      <c r="AA92" s="13" t="s">
        <v>1164</v>
      </c>
      <c r="AB92" s="13" t="s">
        <v>9833</v>
      </c>
      <c r="AC92" s="13" t="s">
        <v>1164</v>
      </c>
      <c r="AD92" s="13" t="s">
        <v>9833</v>
      </c>
      <c r="AE92" s="13" t="s">
        <v>1164</v>
      </c>
      <c r="AF92" s="13" t="s">
        <v>9834</v>
      </c>
      <c r="AG92" s="13" t="s">
        <v>1164</v>
      </c>
      <c r="AH92" s="13" t="s">
        <v>9835</v>
      </c>
      <c r="AI92" s="13" t="s">
        <v>1164</v>
      </c>
      <c r="AJ92" s="13" t="s">
        <v>9836</v>
      </c>
      <c r="AK92" s="13">
        <v>1</v>
      </c>
      <c r="AL92" s="13" t="s">
        <v>1164</v>
      </c>
      <c r="AM92" s="13" t="s">
        <v>9837</v>
      </c>
      <c r="AN92" s="13" t="s">
        <v>1164</v>
      </c>
      <c r="AO92" s="13" t="s">
        <v>9837</v>
      </c>
      <c r="AP92" s="13">
        <v>1</v>
      </c>
      <c r="AQ92" s="13" t="s">
        <v>9838</v>
      </c>
      <c r="AR92" s="13">
        <v>0.5</v>
      </c>
      <c r="AS92" s="13" t="s">
        <v>1162</v>
      </c>
      <c r="AT92" s="13" t="s">
        <v>1068</v>
      </c>
      <c r="AU92" s="13" t="s">
        <v>1164</v>
      </c>
      <c r="AV92" s="13" t="s">
        <v>9839</v>
      </c>
      <c r="AW92" s="25" t="s">
        <v>143</v>
      </c>
      <c r="AX92" s="13" t="s">
        <v>143</v>
      </c>
      <c r="AY92" s="13" t="s">
        <v>143</v>
      </c>
      <c r="AZ92" s="13" t="s">
        <v>143</v>
      </c>
      <c r="BA92" s="13" t="s">
        <v>143</v>
      </c>
    </row>
    <row r="93" spans="1:53" x14ac:dyDescent="0.4">
      <c r="A93" t="s">
        <v>303</v>
      </c>
      <c r="B93" t="s">
        <v>304</v>
      </c>
      <c r="C93" t="s">
        <v>304</v>
      </c>
      <c r="D93" t="s">
        <v>117</v>
      </c>
      <c r="E93" t="s">
        <v>118</v>
      </c>
      <c r="F93" s="57">
        <v>2026</v>
      </c>
      <c r="G93" s="27">
        <v>100</v>
      </c>
      <c r="H93" s="27">
        <v>60</v>
      </c>
      <c r="I93" s="27">
        <v>59.38</v>
      </c>
      <c r="J93" s="25">
        <v>100</v>
      </c>
      <c r="K93" s="13">
        <v>1</v>
      </c>
      <c r="L93" s="13" t="s">
        <v>1164</v>
      </c>
      <c r="M93" s="13" t="s">
        <v>4232</v>
      </c>
      <c r="N93" s="13" t="s">
        <v>1164</v>
      </c>
      <c r="O93" s="13" t="s">
        <v>9840</v>
      </c>
      <c r="P93" s="13" t="s">
        <v>1164</v>
      </c>
      <c r="Q93" s="13" t="s">
        <v>5063</v>
      </c>
      <c r="R93" s="13">
        <v>1</v>
      </c>
      <c r="S93" s="13" t="s">
        <v>9841</v>
      </c>
      <c r="T93" s="13">
        <v>1</v>
      </c>
      <c r="U93" s="13" t="s">
        <v>9842</v>
      </c>
      <c r="V93" s="13" t="s">
        <v>9843</v>
      </c>
      <c r="W93" s="13">
        <v>1</v>
      </c>
      <c r="X93" s="13" t="s">
        <v>9844</v>
      </c>
      <c r="Y93" s="25">
        <v>60</v>
      </c>
      <c r="Z93" s="13">
        <v>0.4</v>
      </c>
      <c r="AA93" s="13" t="s">
        <v>1164</v>
      </c>
      <c r="AB93" s="13" t="s">
        <v>9845</v>
      </c>
      <c r="AC93" s="13" t="s">
        <v>1162</v>
      </c>
      <c r="AD93" s="13" t="s">
        <v>1068</v>
      </c>
      <c r="AE93" s="13" t="s">
        <v>1162</v>
      </c>
      <c r="AF93" s="13" t="s">
        <v>1068</v>
      </c>
      <c r="AG93" s="13" t="s">
        <v>1164</v>
      </c>
      <c r="AH93" s="13" t="s">
        <v>9846</v>
      </c>
      <c r="AI93" s="13" t="s">
        <v>1162</v>
      </c>
      <c r="AJ93" s="13" t="s">
        <v>1068</v>
      </c>
      <c r="AK93" s="13">
        <v>0.5</v>
      </c>
      <c r="AL93" s="13" t="s">
        <v>1164</v>
      </c>
      <c r="AM93" s="13" t="s">
        <v>9847</v>
      </c>
      <c r="AN93" s="13" t="s">
        <v>1162</v>
      </c>
      <c r="AO93" s="13" t="s">
        <v>1068</v>
      </c>
      <c r="AP93" s="13">
        <v>1</v>
      </c>
      <c r="AQ93" s="13" t="s">
        <v>9848</v>
      </c>
      <c r="AR93" s="13">
        <v>0.5</v>
      </c>
      <c r="AS93" s="13" t="s">
        <v>1162</v>
      </c>
      <c r="AT93" s="13" t="s">
        <v>1068</v>
      </c>
      <c r="AU93" s="13" t="s">
        <v>1164</v>
      </c>
      <c r="AV93" s="13" t="s">
        <v>9848</v>
      </c>
      <c r="AW93" s="25">
        <v>59.38</v>
      </c>
      <c r="AX93" s="13">
        <v>4</v>
      </c>
      <c r="AY93" s="13">
        <v>2</v>
      </c>
      <c r="AZ93" s="13">
        <v>0.5</v>
      </c>
      <c r="BA93" s="13">
        <v>3</v>
      </c>
    </row>
    <row r="94" spans="1:53" x14ac:dyDescent="0.4">
      <c r="A94" t="s">
        <v>305</v>
      </c>
      <c r="B94" t="s">
        <v>306</v>
      </c>
      <c r="C94" t="s">
        <v>306</v>
      </c>
      <c r="D94" t="s">
        <v>121</v>
      </c>
      <c r="E94" t="s">
        <v>129</v>
      </c>
      <c r="F94" s="57">
        <v>2026</v>
      </c>
      <c r="G94" s="27">
        <v>50</v>
      </c>
      <c r="H94" s="27">
        <v>0</v>
      </c>
      <c r="I94" s="27" t="s">
        <v>143</v>
      </c>
      <c r="J94" s="25">
        <v>50</v>
      </c>
      <c r="K94" s="13">
        <v>1</v>
      </c>
      <c r="L94" s="13" t="s">
        <v>1164</v>
      </c>
      <c r="M94" s="13" t="s">
        <v>838</v>
      </c>
      <c r="N94" s="13" t="s">
        <v>1164</v>
      </c>
      <c r="O94" s="13" t="s">
        <v>838</v>
      </c>
      <c r="P94" s="13" t="s">
        <v>1164</v>
      </c>
      <c r="Q94" s="13" t="s">
        <v>838</v>
      </c>
      <c r="R94" s="13">
        <v>1</v>
      </c>
      <c r="S94" s="13" t="s">
        <v>9849</v>
      </c>
      <c r="T94" s="13">
        <v>0</v>
      </c>
      <c r="U94" s="13" t="s">
        <v>236</v>
      </c>
      <c r="V94" s="13" t="s">
        <v>837</v>
      </c>
      <c r="W94" s="13">
        <v>0</v>
      </c>
      <c r="X94" s="13" t="s">
        <v>837</v>
      </c>
      <c r="Y94" s="25">
        <v>0</v>
      </c>
      <c r="Z94" s="13">
        <v>0</v>
      </c>
      <c r="AA94" s="13" t="s">
        <v>1162</v>
      </c>
      <c r="AB94" s="13" t="s">
        <v>1068</v>
      </c>
      <c r="AC94" s="13" t="s">
        <v>1162</v>
      </c>
      <c r="AD94" s="13" t="s">
        <v>1068</v>
      </c>
      <c r="AE94" s="13" t="s">
        <v>1162</v>
      </c>
      <c r="AF94" s="13" t="s">
        <v>1068</v>
      </c>
      <c r="AG94" s="13" t="s">
        <v>1162</v>
      </c>
      <c r="AH94" s="13" t="s">
        <v>1068</v>
      </c>
      <c r="AI94" s="13" t="s">
        <v>1162</v>
      </c>
      <c r="AJ94" s="13" t="s">
        <v>1068</v>
      </c>
      <c r="AK94" s="13">
        <v>0</v>
      </c>
      <c r="AL94" s="13" t="s">
        <v>1162</v>
      </c>
      <c r="AM94" s="13" t="s">
        <v>1068</v>
      </c>
      <c r="AN94" s="13" t="s">
        <v>1162</v>
      </c>
      <c r="AO94" s="13" t="s">
        <v>1068</v>
      </c>
      <c r="AP94" s="13">
        <v>0</v>
      </c>
      <c r="AQ94" s="13" t="s">
        <v>1068</v>
      </c>
      <c r="AR94" s="13">
        <v>0</v>
      </c>
      <c r="AS94" s="13" t="s">
        <v>1162</v>
      </c>
      <c r="AT94" s="13" t="s">
        <v>1068</v>
      </c>
      <c r="AU94" s="13" t="s">
        <v>1162</v>
      </c>
      <c r="AV94" s="13" t="s">
        <v>1068</v>
      </c>
      <c r="AW94" s="25" t="s">
        <v>143</v>
      </c>
      <c r="AX94" s="13" t="s">
        <v>143</v>
      </c>
      <c r="AY94" s="13" t="s">
        <v>143</v>
      </c>
      <c r="AZ94" s="13" t="s">
        <v>143</v>
      </c>
      <c r="BA94" s="13" t="s">
        <v>143</v>
      </c>
    </row>
    <row r="95" spans="1:53" x14ac:dyDescent="0.4">
      <c r="A95" t="s">
        <v>307</v>
      </c>
      <c r="B95" t="s">
        <v>308</v>
      </c>
      <c r="C95" t="s">
        <v>308</v>
      </c>
      <c r="D95" t="s">
        <v>117</v>
      </c>
      <c r="E95" t="s">
        <v>125</v>
      </c>
      <c r="F95" s="57">
        <v>2026</v>
      </c>
      <c r="G95" s="27">
        <v>50</v>
      </c>
      <c r="H95" s="27">
        <v>70</v>
      </c>
      <c r="I95" s="27">
        <v>31.25</v>
      </c>
      <c r="J95" s="25">
        <v>50</v>
      </c>
      <c r="K95" s="13">
        <v>1</v>
      </c>
      <c r="L95" s="13" t="s">
        <v>1164</v>
      </c>
      <c r="M95" s="13" t="s">
        <v>9850</v>
      </c>
      <c r="N95" s="13" t="s">
        <v>1164</v>
      </c>
      <c r="O95" s="13" t="s">
        <v>9851</v>
      </c>
      <c r="P95" s="13" t="s">
        <v>1164</v>
      </c>
      <c r="Q95" s="13" t="s">
        <v>4242</v>
      </c>
      <c r="R95" s="13">
        <v>1</v>
      </c>
      <c r="S95" s="13" t="s">
        <v>9852</v>
      </c>
      <c r="T95" s="13">
        <v>0</v>
      </c>
      <c r="U95" s="13" t="s">
        <v>236</v>
      </c>
      <c r="V95" s="13" t="s">
        <v>837</v>
      </c>
      <c r="W95" s="13">
        <v>0</v>
      </c>
      <c r="X95" s="13" t="s">
        <v>837</v>
      </c>
      <c r="Y95" s="25">
        <v>70</v>
      </c>
      <c r="Z95" s="13">
        <v>0.8</v>
      </c>
      <c r="AA95" s="13" t="s">
        <v>1164</v>
      </c>
      <c r="AB95" s="13" t="s">
        <v>9853</v>
      </c>
      <c r="AC95" s="13" t="s">
        <v>1164</v>
      </c>
      <c r="AD95" s="13" t="s">
        <v>9854</v>
      </c>
      <c r="AE95" s="13" t="s">
        <v>1164</v>
      </c>
      <c r="AF95" s="13" t="s">
        <v>9854</v>
      </c>
      <c r="AG95" s="13" t="s">
        <v>1162</v>
      </c>
      <c r="AH95" s="13" t="s">
        <v>1068</v>
      </c>
      <c r="AI95" s="13" t="s">
        <v>1164</v>
      </c>
      <c r="AJ95" s="13" t="s">
        <v>9855</v>
      </c>
      <c r="AK95" s="13">
        <v>1</v>
      </c>
      <c r="AL95" s="13" t="s">
        <v>1164</v>
      </c>
      <c r="AM95" s="13" t="s">
        <v>9856</v>
      </c>
      <c r="AN95" s="13" t="s">
        <v>1164</v>
      </c>
      <c r="AO95" s="13" t="s">
        <v>9856</v>
      </c>
      <c r="AP95" s="13">
        <v>0</v>
      </c>
      <c r="AQ95" s="13" t="s">
        <v>1068</v>
      </c>
      <c r="AR95" s="13">
        <v>1</v>
      </c>
      <c r="AS95" s="13" t="s">
        <v>1164</v>
      </c>
      <c r="AT95" s="13" t="s">
        <v>9857</v>
      </c>
      <c r="AU95" s="13" t="s">
        <v>1164</v>
      </c>
      <c r="AV95" s="13" t="s">
        <v>9858</v>
      </c>
      <c r="AW95" s="25">
        <v>31.25</v>
      </c>
      <c r="AX95" s="13">
        <v>3</v>
      </c>
      <c r="AY95" s="13">
        <v>2</v>
      </c>
      <c r="AZ95" s="13">
        <v>0</v>
      </c>
      <c r="BA95" s="13">
        <v>0</v>
      </c>
    </row>
    <row r="96" spans="1:53" x14ac:dyDescent="0.4">
      <c r="A96" t="s">
        <v>309</v>
      </c>
      <c r="B96" t="s">
        <v>310</v>
      </c>
      <c r="C96" t="s">
        <v>310</v>
      </c>
      <c r="D96" t="s">
        <v>170</v>
      </c>
      <c r="E96" t="s">
        <v>125</v>
      </c>
      <c r="F96" s="57">
        <v>2026</v>
      </c>
      <c r="G96" s="27">
        <v>50</v>
      </c>
      <c r="H96" s="27">
        <v>65</v>
      </c>
      <c r="I96" s="27">
        <v>50</v>
      </c>
      <c r="J96" s="25">
        <v>50</v>
      </c>
      <c r="K96" s="13">
        <v>1</v>
      </c>
      <c r="L96" s="13" t="s">
        <v>1164</v>
      </c>
      <c r="M96" s="13" t="s">
        <v>9859</v>
      </c>
      <c r="N96" s="13" t="s">
        <v>1164</v>
      </c>
      <c r="O96" s="13" t="s">
        <v>9860</v>
      </c>
      <c r="P96" s="13" t="s">
        <v>1164</v>
      </c>
      <c r="Q96" s="13" t="s">
        <v>5073</v>
      </c>
      <c r="R96" s="13">
        <v>1</v>
      </c>
      <c r="S96" s="13" t="s">
        <v>9861</v>
      </c>
      <c r="T96" s="13">
        <v>0</v>
      </c>
      <c r="U96" s="13" t="s">
        <v>236</v>
      </c>
      <c r="V96" s="13" t="s">
        <v>837</v>
      </c>
      <c r="W96" s="13">
        <v>0</v>
      </c>
      <c r="X96" s="13" t="s">
        <v>837</v>
      </c>
      <c r="Y96" s="25">
        <v>65</v>
      </c>
      <c r="Z96" s="13">
        <v>0.6</v>
      </c>
      <c r="AA96" s="13" t="s">
        <v>1164</v>
      </c>
      <c r="AB96" s="13" t="s">
        <v>9862</v>
      </c>
      <c r="AC96" s="13" t="s">
        <v>1164</v>
      </c>
      <c r="AD96" s="13" t="s">
        <v>9862</v>
      </c>
      <c r="AE96" s="13" t="s">
        <v>1164</v>
      </c>
      <c r="AF96" s="13" t="s">
        <v>9862</v>
      </c>
      <c r="AG96" s="13" t="s">
        <v>1162</v>
      </c>
      <c r="AH96" s="13" t="s">
        <v>1068</v>
      </c>
      <c r="AI96" s="13" t="s">
        <v>1162</v>
      </c>
      <c r="AJ96" s="13" t="s">
        <v>1068</v>
      </c>
      <c r="AK96" s="13">
        <v>0</v>
      </c>
      <c r="AL96" s="13" t="s">
        <v>1162</v>
      </c>
      <c r="AM96" s="13" t="s">
        <v>1068</v>
      </c>
      <c r="AN96" s="13" t="s">
        <v>1162</v>
      </c>
      <c r="AO96" s="13" t="s">
        <v>1068</v>
      </c>
      <c r="AP96" s="13">
        <v>1</v>
      </c>
      <c r="AQ96" s="13" t="s">
        <v>9863</v>
      </c>
      <c r="AR96" s="13">
        <v>1</v>
      </c>
      <c r="AS96" s="13" t="s">
        <v>1164</v>
      </c>
      <c r="AT96" s="13" t="s">
        <v>9864</v>
      </c>
      <c r="AU96" s="13" t="s">
        <v>1162</v>
      </c>
      <c r="AV96" s="13" t="s">
        <v>1068</v>
      </c>
      <c r="AW96" s="25">
        <v>50</v>
      </c>
      <c r="AX96" s="13">
        <v>4</v>
      </c>
      <c r="AY96" s="13">
        <v>4</v>
      </c>
      <c r="AZ96" s="13">
        <v>0</v>
      </c>
      <c r="BA96" s="13">
        <v>0</v>
      </c>
    </row>
    <row r="97" spans="1:53" x14ac:dyDescent="0.4">
      <c r="A97" t="s">
        <v>311</v>
      </c>
      <c r="B97" t="s">
        <v>312</v>
      </c>
      <c r="C97" t="s">
        <v>312</v>
      </c>
      <c r="D97" t="s">
        <v>136</v>
      </c>
      <c r="E97" t="s">
        <v>129</v>
      </c>
      <c r="F97" s="57">
        <v>2026</v>
      </c>
      <c r="G97" s="27">
        <v>50</v>
      </c>
      <c r="H97" s="27">
        <v>12.5</v>
      </c>
      <c r="I97" s="27">
        <v>50</v>
      </c>
      <c r="J97" s="25">
        <v>50</v>
      </c>
      <c r="K97" s="13">
        <v>1</v>
      </c>
      <c r="L97" s="13" t="s">
        <v>1164</v>
      </c>
      <c r="M97" s="13" t="s">
        <v>9865</v>
      </c>
      <c r="N97" s="13" t="s">
        <v>1164</v>
      </c>
      <c r="O97" s="13" t="s">
        <v>9866</v>
      </c>
      <c r="P97" s="13" t="s">
        <v>1164</v>
      </c>
      <c r="Q97" s="13" t="s">
        <v>4251</v>
      </c>
      <c r="R97" s="13">
        <v>1</v>
      </c>
      <c r="S97" s="13" t="s">
        <v>9867</v>
      </c>
      <c r="T97" s="13">
        <v>0</v>
      </c>
      <c r="U97" s="13" t="s">
        <v>236</v>
      </c>
      <c r="V97" s="13" t="s">
        <v>837</v>
      </c>
      <c r="W97" s="13">
        <v>0</v>
      </c>
      <c r="X97" s="13" t="s">
        <v>837</v>
      </c>
      <c r="Y97" s="25">
        <v>12.5</v>
      </c>
      <c r="Z97" s="13">
        <v>0</v>
      </c>
      <c r="AA97" s="13" t="s">
        <v>1162</v>
      </c>
      <c r="AB97" s="13" t="s">
        <v>1068</v>
      </c>
      <c r="AC97" s="13" t="s">
        <v>1162</v>
      </c>
      <c r="AD97" s="13" t="s">
        <v>1068</v>
      </c>
      <c r="AE97" s="13" t="s">
        <v>1162</v>
      </c>
      <c r="AF97" s="13" t="s">
        <v>1068</v>
      </c>
      <c r="AG97" s="13" t="s">
        <v>1162</v>
      </c>
      <c r="AH97" s="13" t="s">
        <v>1068</v>
      </c>
      <c r="AI97" s="13" t="s">
        <v>1162</v>
      </c>
      <c r="AJ97" s="13" t="s">
        <v>1068</v>
      </c>
      <c r="AK97" s="13">
        <v>0.5</v>
      </c>
      <c r="AL97" s="13" t="s">
        <v>1162</v>
      </c>
      <c r="AM97" s="13" t="s">
        <v>1068</v>
      </c>
      <c r="AN97" s="13" t="s">
        <v>1164</v>
      </c>
      <c r="AO97" s="13" t="s">
        <v>9868</v>
      </c>
      <c r="AP97" s="13">
        <v>0</v>
      </c>
      <c r="AQ97" s="13" t="s">
        <v>1068</v>
      </c>
      <c r="AR97" s="13">
        <v>0</v>
      </c>
      <c r="AS97" s="13" t="s">
        <v>1162</v>
      </c>
      <c r="AT97" s="13" t="s">
        <v>1068</v>
      </c>
      <c r="AU97" s="13" t="s">
        <v>1162</v>
      </c>
      <c r="AV97" s="13" t="s">
        <v>1068</v>
      </c>
      <c r="AW97" s="25">
        <v>50</v>
      </c>
      <c r="AX97" s="13">
        <v>4</v>
      </c>
      <c r="AY97" s="13">
        <v>4</v>
      </c>
      <c r="AZ97" s="13">
        <v>0</v>
      </c>
      <c r="BA97" s="13">
        <v>0</v>
      </c>
    </row>
    <row r="98" spans="1:53" x14ac:dyDescent="0.4">
      <c r="A98" t="s">
        <v>313</v>
      </c>
      <c r="B98" t="s">
        <v>314</v>
      </c>
      <c r="C98" t="s">
        <v>314</v>
      </c>
      <c r="D98" t="s">
        <v>121</v>
      </c>
      <c r="E98" t="s">
        <v>125</v>
      </c>
      <c r="F98" s="57">
        <v>2026</v>
      </c>
      <c r="G98" s="27">
        <v>25</v>
      </c>
      <c r="H98" s="27">
        <v>45</v>
      </c>
      <c r="I98" s="27">
        <v>25</v>
      </c>
      <c r="J98" s="25">
        <v>25</v>
      </c>
      <c r="K98" s="13">
        <v>1</v>
      </c>
      <c r="L98" s="13" t="s">
        <v>1164</v>
      </c>
      <c r="M98" s="13" t="s">
        <v>838</v>
      </c>
      <c r="N98" s="13" t="s">
        <v>1164</v>
      </c>
      <c r="O98" s="13" t="s">
        <v>838</v>
      </c>
      <c r="P98" s="13" t="s">
        <v>1164</v>
      </c>
      <c r="Q98" s="13" t="s">
        <v>838</v>
      </c>
      <c r="R98" s="13">
        <v>0</v>
      </c>
      <c r="S98" s="13" t="s">
        <v>837</v>
      </c>
      <c r="T98" s="13">
        <v>0</v>
      </c>
      <c r="U98" s="13" t="s">
        <v>236</v>
      </c>
      <c r="V98" s="13" t="s">
        <v>837</v>
      </c>
      <c r="W98" s="13">
        <v>0</v>
      </c>
      <c r="X98" s="13" t="s">
        <v>837</v>
      </c>
      <c r="Y98" s="25">
        <v>45</v>
      </c>
      <c r="Z98" s="13">
        <v>0.8</v>
      </c>
      <c r="AA98" s="13" t="s">
        <v>1164</v>
      </c>
      <c r="AB98" s="13" t="s">
        <v>9869</v>
      </c>
      <c r="AC98" s="13" t="s">
        <v>1164</v>
      </c>
      <c r="AD98" s="13" t="s">
        <v>9869</v>
      </c>
      <c r="AE98" s="13" t="s">
        <v>1164</v>
      </c>
      <c r="AF98" s="13" t="s">
        <v>9869</v>
      </c>
      <c r="AG98" s="13" t="s">
        <v>1164</v>
      </c>
      <c r="AH98" s="13" t="s">
        <v>9870</v>
      </c>
      <c r="AI98" s="13" t="s">
        <v>1162</v>
      </c>
      <c r="AJ98" s="13" t="s">
        <v>1068</v>
      </c>
      <c r="AK98" s="13">
        <v>0</v>
      </c>
      <c r="AL98" s="13" t="s">
        <v>1162</v>
      </c>
      <c r="AM98" s="13" t="s">
        <v>1068</v>
      </c>
      <c r="AN98" s="13" t="s">
        <v>1162</v>
      </c>
      <c r="AO98" s="13" t="s">
        <v>1068</v>
      </c>
      <c r="AP98" s="13">
        <v>1</v>
      </c>
      <c r="AQ98" s="13" t="s">
        <v>9871</v>
      </c>
      <c r="AR98" s="13">
        <v>0</v>
      </c>
      <c r="AS98" s="13" t="s">
        <v>1162</v>
      </c>
      <c r="AT98" s="13" t="s">
        <v>1068</v>
      </c>
      <c r="AU98" s="13" t="s">
        <v>1162</v>
      </c>
      <c r="AV98" s="13" t="s">
        <v>1068</v>
      </c>
      <c r="AW98" s="25">
        <v>25</v>
      </c>
      <c r="AX98" s="13">
        <v>4</v>
      </c>
      <c r="AY98" s="13">
        <v>0</v>
      </c>
      <c r="AZ98" s="13">
        <v>0</v>
      </c>
      <c r="BA98" s="13">
        <v>0</v>
      </c>
    </row>
    <row r="99" spans="1:53" x14ac:dyDescent="0.4">
      <c r="A99" t="s">
        <v>315</v>
      </c>
      <c r="B99" t="s">
        <v>316</v>
      </c>
      <c r="C99" t="s">
        <v>316</v>
      </c>
      <c r="D99" t="s">
        <v>124</v>
      </c>
      <c r="E99" t="s">
        <v>125</v>
      </c>
      <c r="F99" s="57">
        <v>2026</v>
      </c>
      <c r="G99" s="27">
        <v>75</v>
      </c>
      <c r="H99" s="27">
        <v>50</v>
      </c>
      <c r="I99" s="27">
        <v>41.67</v>
      </c>
      <c r="J99" s="25">
        <v>75</v>
      </c>
      <c r="K99" s="13">
        <v>1</v>
      </c>
      <c r="L99" s="13" t="s">
        <v>1164</v>
      </c>
      <c r="M99" s="13" t="s">
        <v>4257</v>
      </c>
      <c r="N99" s="13" t="s">
        <v>1164</v>
      </c>
      <c r="O99" s="13" t="s">
        <v>9872</v>
      </c>
      <c r="P99" s="13" t="s">
        <v>1164</v>
      </c>
      <c r="Q99" s="13" t="s">
        <v>4257</v>
      </c>
      <c r="R99" s="13">
        <v>1</v>
      </c>
      <c r="S99" s="13" t="s">
        <v>9873</v>
      </c>
      <c r="T99" s="13">
        <v>0</v>
      </c>
      <c r="U99" s="13" t="s">
        <v>236</v>
      </c>
      <c r="V99" s="13" t="s">
        <v>837</v>
      </c>
      <c r="W99" s="13">
        <v>1</v>
      </c>
      <c r="X99" s="13" t="s">
        <v>9874</v>
      </c>
      <c r="Y99" s="25">
        <v>50</v>
      </c>
      <c r="Z99" s="13">
        <v>0</v>
      </c>
      <c r="AA99" s="13" t="s">
        <v>1162</v>
      </c>
      <c r="AB99" s="13" t="s">
        <v>1068</v>
      </c>
      <c r="AC99" s="13" t="s">
        <v>1162</v>
      </c>
      <c r="AD99" s="13" t="s">
        <v>1068</v>
      </c>
      <c r="AE99" s="13" t="s">
        <v>1162</v>
      </c>
      <c r="AF99" s="13" t="s">
        <v>1068</v>
      </c>
      <c r="AG99" s="13" t="s">
        <v>1162</v>
      </c>
      <c r="AH99" s="13" t="s">
        <v>1068</v>
      </c>
      <c r="AI99" s="13" t="s">
        <v>1162</v>
      </c>
      <c r="AJ99" s="13" t="s">
        <v>1068</v>
      </c>
      <c r="AK99" s="13">
        <v>0</v>
      </c>
      <c r="AL99" s="13" t="s">
        <v>1162</v>
      </c>
      <c r="AM99" s="13" t="s">
        <v>1068</v>
      </c>
      <c r="AN99" s="13" t="s">
        <v>1162</v>
      </c>
      <c r="AO99" s="13" t="s">
        <v>1068</v>
      </c>
      <c r="AP99" s="13">
        <v>1</v>
      </c>
      <c r="AQ99" s="13" t="s">
        <v>9875</v>
      </c>
      <c r="AR99" s="13">
        <v>1</v>
      </c>
      <c r="AS99" s="13" t="s">
        <v>1164</v>
      </c>
      <c r="AT99" s="13" t="s">
        <v>9876</v>
      </c>
      <c r="AU99" s="13" t="s">
        <v>1164</v>
      </c>
      <c r="AV99" s="13" t="s">
        <v>9877</v>
      </c>
      <c r="AW99" s="25">
        <v>41.67</v>
      </c>
      <c r="AX99" s="13">
        <v>3</v>
      </c>
      <c r="AY99" s="13" t="s">
        <v>143</v>
      </c>
      <c r="AZ99" s="13">
        <v>0</v>
      </c>
      <c r="BA99" s="13">
        <v>2</v>
      </c>
    </row>
    <row r="100" spans="1:53" x14ac:dyDescent="0.4">
      <c r="A100" t="s">
        <v>317</v>
      </c>
      <c r="B100" t="s">
        <v>318</v>
      </c>
      <c r="C100" t="s">
        <v>318</v>
      </c>
      <c r="D100" t="s">
        <v>124</v>
      </c>
      <c r="E100" t="s">
        <v>114</v>
      </c>
      <c r="F100" s="57">
        <v>2026</v>
      </c>
      <c r="G100" s="27">
        <v>50</v>
      </c>
      <c r="H100" s="27">
        <v>55</v>
      </c>
      <c r="I100" s="27">
        <v>37.5</v>
      </c>
      <c r="J100" s="25">
        <v>50</v>
      </c>
      <c r="K100" s="13">
        <v>1</v>
      </c>
      <c r="L100" s="13" t="s">
        <v>1164</v>
      </c>
      <c r="M100" s="13" t="s">
        <v>9878</v>
      </c>
      <c r="N100" s="13" t="s">
        <v>1164</v>
      </c>
      <c r="O100" s="13" t="s">
        <v>9878</v>
      </c>
      <c r="P100" s="13" t="s">
        <v>1164</v>
      </c>
      <c r="Q100" s="13" t="s">
        <v>9878</v>
      </c>
      <c r="R100" s="13">
        <v>0</v>
      </c>
      <c r="S100" s="13" t="s">
        <v>837</v>
      </c>
      <c r="T100" s="13">
        <v>0</v>
      </c>
      <c r="U100" s="13" t="s">
        <v>236</v>
      </c>
      <c r="V100" s="13" t="s">
        <v>837</v>
      </c>
      <c r="W100" s="13">
        <v>1</v>
      </c>
      <c r="X100" s="13" t="s">
        <v>9879</v>
      </c>
      <c r="Y100" s="25">
        <v>55</v>
      </c>
      <c r="Z100" s="13">
        <v>0.2</v>
      </c>
      <c r="AA100" s="13" t="s">
        <v>1162</v>
      </c>
      <c r="AB100" s="13" t="s">
        <v>1068</v>
      </c>
      <c r="AC100" s="13" t="s">
        <v>1162</v>
      </c>
      <c r="AD100" s="13" t="s">
        <v>1068</v>
      </c>
      <c r="AE100" s="13" t="s">
        <v>1162</v>
      </c>
      <c r="AF100" s="13" t="s">
        <v>1068</v>
      </c>
      <c r="AG100" s="13" t="s">
        <v>1162</v>
      </c>
      <c r="AH100" s="13" t="s">
        <v>1068</v>
      </c>
      <c r="AI100" s="13" t="s">
        <v>1164</v>
      </c>
      <c r="AJ100" s="13" t="s">
        <v>9880</v>
      </c>
      <c r="AK100" s="13">
        <v>0</v>
      </c>
      <c r="AL100" s="13" t="s">
        <v>1162</v>
      </c>
      <c r="AM100" s="13" t="s">
        <v>1068</v>
      </c>
      <c r="AN100" s="13" t="s">
        <v>1162</v>
      </c>
      <c r="AO100" s="13" t="s">
        <v>1068</v>
      </c>
      <c r="AP100" s="13">
        <v>1</v>
      </c>
      <c r="AQ100" s="13" t="s">
        <v>9881</v>
      </c>
      <c r="AR100" s="13">
        <v>1</v>
      </c>
      <c r="AS100" s="13" t="s">
        <v>1164</v>
      </c>
      <c r="AT100" s="13" t="s">
        <v>9882</v>
      </c>
      <c r="AU100" s="13" t="s">
        <v>1164</v>
      </c>
      <c r="AV100" s="13" t="s">
        <v>9883</v>
      </c>
      <c r="AW100" s="25">
        <v>37.5</v>
      </c>
      <c r="AX100" s="13">
        <v>4</v>
      </c>
      <c r="AY100" s="13">
        <v>0</v>
      </c>
      <c r="AZ100" s="13">
        <v>0</v>
      </c>
      <c r="BA100" s="13">
        <v>2</v>
      </c>
    </row>
    <row r="101" spans="1:53" x14ac:dyDescent="0.4">
      <c r="A101" t="s">
        <v>319</v>
      </c>
      <c r="B101" t="s">
        <v>320</v>
      </c>
      <c r="C101" t="s">
        <v>320</v>
      </c>
      <c r="D101" t="s">
        <v>121</v>
      </c>
      <c r="E101" t="s">
        <v>118</v>
      </c>
      <c r="F101" s="57">
        <v>2026</v>
      </c>
      <c r="G101" s="27">
        <v>25</v>
      </c>
      <c r="H101" s="27">
        <v>55</v>
      </c>
      <c r="I101" s="27">
        <v>18.75</v>
      </c>
      <c r="J101" s="25">
        <v>25</v>
      </c>
      <c r="K101" s="13">
        <v>1</v>
      </c>
      <c r="L101" s="13" t="s">
        <v>1164</v>
      </c>
      <c r="M101" s="13" t="s">
        <v>838</v>
      </c>
      <c r="N101" s="13" t="s">
        <v>1164</v>
      </c>
      <c r="O101" s="13" t="s">
        <v>838</v>
      </c>
      <c r="P101" s="13" t="s">
        <v>1164</v>
      </c>
      <c r="Q101" s="13" t="s">
        <v>838</v>
      </c>
      <c r="R101" s="13">
        <v>0</v>
      </c>
      <c r="S101" s="13" t="s">
        <v>837</v>
      </c>
      <c r="T101" s="13">
        <v>0</v>
      </c>
      <c r="U101" s="13" t="s">
        <v>236</v>
      </c>
      <c r="V101" s="13" t="s">
        <v>837</v>
      </c>
      <c r="W101" s="13">
        <v>0</v>
      </c>
      <c r="X101" s="13" t="s">
        <v>837</v>
      </c>
      <c r="Y101" s="25">
        <v>55</v>
      </c>
      <c r="Z101" s="13">
        <v>0.2</v>
      </c>
      <c r="AA101" s="13" t="s">
        <v>1162</v>
      </c>
      <c r="AB101" s="13" t="s">
        <v>1068</v>
      </c>
      <c r="AC101" s="13" t="s">
        <v>1162</v>
      </c>
      <c r="AD101" s="13" t="s">
        <v>1068</v>
      </c>
      <c r="AE101" s="13" t="s">
        <v>1162</v>
      </c>
      <c r="AF101" s="13" t="s">
        <v>1068</v>
      </c>
      <c r="AG101" s="13" t="s">
        <v>1164</v>
      </c>
      <c r="AH101" s="13" t="s">
        <v>9884</v>
      </c>
      <c r="AI101" s="13" t="s">
        <v>1162</v>
      </c>
      <c r="AJ101" s="13" t="s">
        <v>1068</v>
      </c>
      <c r="AK101" s="13">
        <v>0</v>
      </c>
      <c r="AL101" s="13" t="s">
        <v>1162</v>
      </c>
      <c r="AM101" s="13" t="s">
        <v>1068</v>
      </c>
      <c r="AN101" s="13" t="s">
        <v>1162</v>
      </c>
      <c r="AO101" s="13" t="s">
        <v>1068</v>
      </c>
      <c r="AP101" s="13">
        <v>1</v>
      </c>
      <c r="AQ101" s="13" t="s">
        <v>9885</v>
      </c>
      <c r="AR101" s="13">
        <v>1</v>
      </c>
      <c r="AS101" s="13" t="s">
        <v>1164</v>
      </c>
      <c r="AT101" s="13" t="s">
        <v>9886</v>
      </c>
      <c r="AU101" s="13" t="s">
        <v>1162</v>
      </c>
      <c r="AV101" s="13" t="s">
        <v>1068</v>
      </c>
      <c r="AW101" s="25">
        <v>18.75</v>
      </c>
      <c r="AX101" s="13">
        <v>3</v>
      </c>
      <c r="AY101" s="13">
        <v>0</v>
      </c>
      <c r="AZ101" s="13">
        <v>0</v>
      </c>
      <c r="BA101" s="13">
        <v>0</v>
      </c>
    </row>
    <row r="102" spans="1:53" x14ac:dyDescent="0.4">
      <c r="A102" t="s">
        <v>321</v>
      </c>
      <c r="B102" t="s">
        <v>322</v>
      </c>
      <c r="C102" t="s">
        <v>322</v>
      </c>
      <c r="D102" t="s">
        <v>136</v>
      </c>
      <c r="E102" t="s">
        <v>129</v>
      </c>
      <c r="F102" s="57">
        <v>2026</v>
      </c>
      <c r="G102" s="27">
        <v>87.5</v>
      </c>
      <c r="H102" s="27">
        <v>37.5</v>
      </c>
      <c r="I102" s="27">
        <v>83.33</v>
      </c>
      <c r="J102" s="25">
        <v>87.5</v>
      </c>
      <c r="K102" s="13">
        <v>1</v>
      </c>
      <c r="L102" s="13" t="s">
        <v>1164</v>
      </c>
      <c r="M102" s="13" t="s">
        <v>9887</v>
      </c>
      <c r="N102" s="13" t="s">
        <v>1164</v>
      </c>
      <c r="O102" s="13" t="s">
        <v>9888</v>
      </c>
      <c r="P102" s="13" t="s">
        <v>1164</v>
      </c>
      <c r="Q102" s="13" t="s">
        <v>9889</v>
      </c>
      <c r="R102" s="13">
        <v>1</v>
      </c>
      <c r="S102" s="13" t="s">
        <v>9890</v>
      </c>
      <c r="T102" s="13">
        <v>0.5</v>
      </c>
      <c r="U102" s="13" t="s">
        <v>9682</v>
      </c>
      <c r="V102" s="13" t="s">
        <v>9891</v>
      </c>
      <c r="W102" s="13">
        <v>1</v>
      </c>
      <c r="X102" s="13" t="s">
        <v>9892</v>
      </c>
      <c r="Y102" s="25">
        <v>37.5</v>
      </c>
      <c r="Z102" s="13">
        <v>0</v>
      </c>
      <c r="AA102" s="13" t="s">
        <v>1162</v>
      </c>
      <c r="AB102" s="13" t="s">
        <v>1068</v>
      </c>
      <c r="AC102" s="13" t="s">
        <v>1162</v>
      </c>
      <c r="AD102" s="13" t="s">
        <v>1068</v>
      </c>
      <c r="AE102" s="13" t="s">
        <v>1162</v>
      </c>
      <c r="AF102" s="13" t="s">
        <v>1068</v>
      </c>
      <c r="AG102" s="13" t="s">
        <v>1162</v>
      </c>
      <c r="AH102" s="13" t="s">
        <v>1068</v>
      </c>
      <c r="AI102" s="13" t="s">
        <v>1162</v>
      </c>
      <c r="AJ102" s="13" t="s">
        <v>1068</v>
      </c>
      <c r="AK102" s="13">
        <v>0.5</v>
      </c>
      <c r="AL102" s="13" t="s">
        <v>1162</v>
      </c>
      <c r="AM102" s="13" t="s">
        <v>1068</v>
      </c>
      <c r="AN102" s="13" t="s">
        <v>1164</v>
      </c>
      <c r="AO102" s="13" t="s">
        <v>9893</v>
      </c>
      <c r="AP102" s="13">
        <v>1</v>
      </c>
      <c r="AQ102" s="13" t="s">
        <v>9894</v>
      </c>
      <c r="AR102" s="13">
        <v>0</v>
      </c>
      <c r="AS102" s="13" t="s">
        <v>1162</v>
      </c>
      <c r="AT102" s="13" t="s">
        <v>1068</v>
      </c>
      <c r="AU102" s="13" t="s">
        <v>1162</v>
      </c>
      <c r="AV102" s="13" t="s">
        <v>1068</v>
      </c>
      <c r="AW102" s="25">
        <v>83.33</v>
      </c>
      <c r="AX102" s="13">
        <v>4</v>
      </c>
      <c r="AY102" s="13">
        <v>4</v>
      </c>
      <c r="AZ102" s="13" t="s">
        <v>143</v>
      </c>
      <c r="BA102" s="13">
        <v>2</v>
      </c>
    </row>
    <row r="103" spans="1:53" x14ac:dyDescent="0.4">
      <c r="A103" t="s">
        <v>323</v>
      </c>
      <c r="B103" t="s">
        <v>324</v>
      </c>
      <c r="C103" t="s">
        <v>324</v>
      </c>
      <c r="D103" t="s">
        <v>136</v>
      </c>
      <c r="E103" t="s">
        <v>129</v>
      </c>
      <c r="F103" s="57">
        <v>2026</v>
      </c>
      <c r="G103" s="27">
        <v>50</v>
      </c>
      <c r="H103" s="27">
        <v>70</v>
      </c>
      <c r="I103" s="27">
        <v>50</v>
      </c>
      <c r="J103" s="25">
        <v>50</v>
      </c>
      <c r="K103" s="13">
        <v>1</v>
      </c>
      <c r="L103" s="13" t="s">
        <v>1164</v>
      </c>
      <c r="M103" s="13" t="s">
        <v>9455</v>
      </c>
      <c r="N103" s="13" t="s">
        <v>1164</v>
      </c>
      <c r="O103" s="13" t="s">
        <v>9895</v>
      </c>
      <c r="P103" s="13" t="s">
        <v>1164</v>
      </c>
      <c r="Q103" s="13" t="s">
        <v>9896</v>
      </c>
      <c r="R103" s="13">
        <v>1</v>
      </c>
      <c r="S103" s="13" t="s">
        <v>9897</v>
      </c>
      <c r="T103" s="13">
        <v>0</v>
      </c>
      <c r="U103" s="13" t="s">
        <v>236</v>
      </c>
      <c r="V103" s="13" t="s">
        <v>837</v>
      </c>
      <c r="W103" s="13">
        <v>0</v>
      </c>
      <c r="X103" s="13" t="s">
        <v>837</v>
      </c>
      <c r="Y103" s="25">
        <v>70</v>
      </c>
      <c r="Z103" s="13">
        <v>0.8</v>
      </c>
      <c r="AA103" s="13" t="s">
        <v>1164</v>
      </c>
      <c r="AB103" s="13" t="s">
        <v>9898</v>
      </c>
      <c r="AC103" s="13" t="s">
        <v>1164</v>
      </c>
      <c r="AD103" s="13" t="s">
        <v>9898</v>
      </c>
      <c r="AE103" s="13" t="s">
        <v>1164</v>
      </c>
      <c r="AF103" s="13" t="s">
        <v>9898</v>
      </c>
      <c r="AG103" s="13" t="s">
        <v>1164</v>
      </c>
      <c r="AH103" s="13" t="s">
        <v>9899</v>
      </c>
      <c r="AI103" s="13" t="s">
        <v>1162</v>
      </c>
      <c r="AJ103" s="13" t="s">
        <v>1068</v>
      </c>
      <c r="AK103" s="13">
        <v>0.5</v>
      </c>
      <c r="AL103" s="13" t="s">
        <v>1162</v>
      </c>
      <c r="AM103" s="13" t="s">
        <v>1068</v>
      </c>
      <c r="AN103" s="13" t="s">
        <v>1164</v>
      </c>
      <c r="AO103" s="13" t="s">
        <v>9900</v>
      </c>
      <c r="AP103" s="13">
        <v>1</v>
      </c>
      <c r="AQ103" s="13" t="s">
        <v>9901</v>
      </c>
      <c r="AR103" s="13">
        <v>0.5</v>
      </c>
      <c r="AS103" s="13" t="s">
        <v>1162</v>
      </c>
      <c r="AT103" s="13" t="s">
        <v>1068</v>
      </c>
      <c r="AU103" s="13" t="s">
        <v>1164</v>
      </c>
      <c r="AV103" s="13" t="s">
        <v>9902</v>
      </c>
      <c r="AW103" s="25">
        <v>50</v>
      </c>
      <c r="AX103" s="13">
        <v>4</v>
      </c>
      <c r="AY103" s="13">
        <v>4</v>
      </c>
      <c r="AZ103" s="13">
        <v>0</v>
      </c>
      <c r="BA103" s="13">
        <v>0</v>
      </c>
    </row>
    <row r="104" spans="1:53" x14ac:dyDescent="0.4">
      <c r="A104" t="s">
        <v>325</v>
      </c>
      <c r="B104" t="s">
        <v>326</v>
      </c>
      <c r="C104" t="s">
        <v>326</v>
      </c>
      <c r="D104" t="s">
        <v>124</v>
      </c>
      <c r="E104" t="s">
        <v>114</v>
      </c>
      <c r="F104" s="57">
        <v>2026</v>
      </c>
      <c r="G104" s="27">
        <v>25</v>
      </c>
      <c r="H104" s="27">
        <v>50</v>
      </c>
      <c r="I104" s="27">
        <v>25</v>
      </c>
      <c r="J104" s="25">
        <v>25</v>
      </c>
      <c r="K104" s="13">
        <v>1</v>
      </c>
      <c r="L104" s="13" t="s">
        <v>1164</v>
      </c>
      <c r="M104" s="13" t="s">
        <v>9903</v>
      </c>
      <c r="N104" s="13" t="s">
        <v>1164</v>
      </c>
      <c r="O104" s="13" t="s">
        <v>838</v>
      </c>
      <c r="P104" s="13" t="s">
        <v>1164</v>
      </c>
      <c r="Q104" s="13" t="s">
        <v>838</v>
      </c>
      <c r="R104" s="13">
        <v>0</v>
      </c>
      <c r="S104" s="13" t="s">
        <v>837</v>
      </c>
      <c r="T104" s="13">
        <v>0</v>
      </c>
      <c r="U104" s="13" t="s">
        <v>236</v>
      </c>
      <c r="V104" s="13" t="s">
        <v>837</v>
      </c>
      <c r="W104" s="13">
        <v>0</v>
      </c>
      <c r="X104" s="13" t="s">
        <v>837</v>
      </c>
      <c r="Y104" s="25">
        <v>50</v>
      </c>
      <c r="Z104" s="13">
        <v>0</v>
      </c>
      <c r="AA104" s="13" t="s">
        <v>1162</v>
      </c>
      <c r="AB104" s="13" t="s">
        <v>1068</v>
      </c>
      <c r="AC104" s="13" t="s">
        <v>1162</v>
      </c>
      <c r="AD104" s="13" t="s">
        <v>1068</v>
      </c>
      <c r="AE104" s="13" t="s">
        <v>1162</v>
      </c>
      <c r="AF104" s="13" t="s">
        <v>1068</v>
      </c>
      <c r="AG104" s="13" t="s">
        <v>1162</v>
      </c>
      <c r="AH104" s="13" t="s">
        <v>1068</v>
      </c>
      <c r="AI104" s="13" t="s">
        <v>1162</v>
      </c>
      <c r="AJ104" s="13" t="s">
        <v>1068</v>
      </c>
      <c r="AK104" s="13">
        <v>0</v>
      </c>
      <c r="AL104" s="13" t="s">
        <v>1162</v>
      </c>
      <c r="AM104" s="13" t="s">
        <v>1068</v>
      </c>
      <c r="AN104" s="13" t="s">
        <v>1162</v>
      </c>
      <c r="AO104" s="13" t="s">
        <v>1068</v>
      </c>
      <c r="AP104" s="13">
        <v>1</v>
      </c>
      <c r="AQ104" s="13" t="s">
        <v>9904</v>
      </c>
      <c r="AR104" s="13">
        <v>1</v>
      </c>
      <c r="AS104" s="13" t="s">
        <v>1164</v>
      </c>
      <c r="AT104" s="13" t="s">
        <v>9905</v>
      </c>
      <c r="AU104" s="13" t="s">
        <v>1162</v>
      </c>
      <c r="AV104" s="13" t="s">
        <v>1068</v>
      </c>
      <c r="AW104" s="25">
        <v>25</v>
      </c>
      <c r="AX104" s="13">
        <v>4</v>
      </c>
      <c r="AY104" s="13">
        <v>0</v>
      </c>
      <c r="AZ104" s="13">
        <v>0</v>
      </c>
      <c r="BA104" s="13">
        <v>0</v>
      </c>
    </row>
    <row r="105" spans="1:53" x14ac:dyDescent="0.4">
      <c r="A105" t="s">
        <v>327</v>
      </c>
      <c r="B105" t="s">
        <v>328</v>
      </c>
      <c r="C105" t="s">
        <v>328</v>
      </c>
      <c r="D105" t="s">
        <v>124</v>
      </c>
      <c r="E105" t="s">
        <v>114</v>
      </c>
      <c r="F105" s="57">
        <v>2026</v>
      </c>
      <c r="G105" s="27">
        <v>50</v>
      </c>
      <c r="H105" s="27">
        <v>25</v>
      </c>
      <c r="I105" s="27">
        <v>34.380000000000003</v>
      </c>
      <c r="J105" s="25">
        <v>50</v>
      </c>
      <c r="K105" s="13">
        <v>1</v>
      </c>
      <c r="L105" s="13" t="s">
        <v>1164</v>
      </c>
      <c r="M105" s="13" t="s">
        <v>9906</v>
      </c>
      <c r="N105" s="13" t="s">
        <v>1164</v>
      </c>
      <c r="O105" s="13" t="s">
        <v>9907</v>
      </c>
      <c r="P105" s="13" t="s">
        <v>1164</v>
      </c>
      <c r="Q105" s="13" t="s">
        <v>838</v>
      </c>
      <c r="R105" s="13">
        <v>0</v>
      </c>
      <c r="S105" s="13" t="s">
        <v>837</v>
      </c>
      <c r="T105" s="13">
        <v>0</v>
      </c>
      <c r="U105" s="13" t="s">
        <v>236</v>
      </c>
      <c r="V105" s="13" t="s">
        <v>837</v>
      </c>
      <c r="W105" s="13">
        <v>1</v>
      </c>
      <c r="X105" s="13" t="s">
        <v>9908</v>
      </c>
      <c r="Y105" s="25">
        <v>25</v>
      </c>
      <c r="Z105" s="13">
        <v>0</v>
      </c>
      <c r="AA105" s="13" t="s">
        <v>1162</v>
      </c>
      <c r="AB105" s="13" t="s">
        <v>1068</v>
      </c>
      <c r="AC105" s="13" t="s">
        <v>1162</v>
      </c>
      <c r="AD105" s="13" t="s">
        <v>1068</v>
      </c>
      <c r="AE105" s="13" t="s">
        <v>1162</v>
      </c>
      <c r="AF105" s="13" t="s">
        <v>1068</v>
      </c>
      <c r="AG105" s="13" t="s">
        <v>1162</v>
      </c>
      <c r="AH105" s="13" t="s">
        <v>1068</v>
      </c>
      <c r="AI105" s="13" t="s">
        <v>1162</v>
      </c>
      <c r="AJ105" s="13" t="s">
        <v>1068</v>
      </c>
      <c r="AK105" s="13">
        <v>0</v>
      </c>
      <c r="AL105" s="13" t="s">
        <v>1162</v>
      </c>
      <c r="AM105" s="13" t="s">
        <v>1068</v>
      </c>
      <c r="AN105" s="13" t="s">
        <v>1162</v>
      </c>
      <c r="AO105" s="13" t="s">
        <v>1068</v>
      </c>
      <c r="AP105" s="13">
        <v>0</v>
      </c>
      <c r="AQ105" s="13" t="s">
        <v>1068</v>
      </c>
      <c r="AR105" s="13">
        <v>1</v>
      </c>
      <c r="AS105" s="13" t="s">
        <v>1164</v>
      </c>
      <c r="AT105" s="13" t="s">
        <v>9909</v>
      </c>
      <c r="AU105" s="13" t="s">
        <v>1162</v>
      </c>
      <c r="AV105" s="13" t="s">
        <v>1068</v>
      </c>
      <c r="AW105" s="25">
        <v>34.380000000000003</v>
      </c>
      <c r="AX105" s="13">
        <v>3</v>
      </c>
      <c r="AY105" s="13">
        <v>0</v>
      </c>
      <c r="AZ105" s="13">
        <v>0</v>
      </c>
      <c r="BA105" s="13">
        <v>2.5</v>
      </c>
    </row>
    <row r="106" spans="1:53" x14ac:dyDescent="0.4">
      <c r="A106" t="s">
        <v>329</v>
      </c>
      <c r="B106" t="s">
        <v>330</v>
      </c>
      <c r="C106" t="s">
        <v>330</v>
      </c>
      <c r="D106" t="s">
        <v>170</v>
      </c>
      <c r="E106" t="s">
        <v>118</v>
      </c>
      <c r="F106" s="57">
        <v>2026</v>
      </c>
      <c r="G106" s="27">
        <v>37.5</v>
      </c>
      <c r="H106" s="27">
        <v>95</v>
      </c>
      <c r="I106" s="27">
        <v>25</v>
      </c>
      <c r="J106" s="25">
        <v>37.5</v>
      </c>
      <c r="K106" s="13">
        <v>1</v>
      </c>
      <c r="L106" s="13" t="s">
        <v>1164</v>
      </c>
      <c r="M106" s="13" t="s">
        <v>9910</v>
      </c>
      <c r="N106" s="13" t="s">
        <v>1164</v>
      </c>
      <c r="O106" s="13" t="s">
        <v>838</v>
      </c>
      <c r="P106" s="13" t="s">
        <v>1164</v>
      </c>
      <c r="Q106" s="13" t="s">
        <v>838</v>
      </c>
      <c r="R106" s="13">
        <v>0</v>
      </c>
      <c r="S106" s="13" t="s">
        <v>837</v>
      </c>
      <c r="T106" s="13">
        <v>0.5</v>
      </c>
      <c r="U106" s="13" t="s">
        <v>9739</v>
      </c>
      <c r="V106" s="13" t="s">
        <v>9911</v>
      </c>
      <c r="W106" s="13">
        <v>0</v>
      </c>
      <c r="X106" s="13" t="s">
        <v>837</v>
      </c>
      <c r="Y106" s="25">
        <v>95</v>
      </c>
      <c r="Z106" s="13">
        <v>0.8</v>
      </c>
      <c r="AA106" s="13" t="s">
        <v>1164</v>
      </c>
      <c r="AB106" s="13" t="s">
        <v>9912</v>
      </c>
      <c r="AC106" s="13" t="s">
        <v>1164</v>
      </c>
      <c r="AD106" s="13" t="s">
        <v>9912</v>
      </c>
      <c r="AE106" s="13" t="s">
        <v>1162</v>
      </c>
      <c r="AF106" s="13" t="s">
        <v>1068</v>
      </c>
      <c r="AG106" s="13" t="s">
        <v>1164</v>
      </c>
      <c r="AH106" s="13" t="s">
        <v>9913</v>
      </c>
      <c r="AI106" s="13" t="s">
        <v>1164</v>
      </c>
      <c r="AJ106" s="13" t="s">
        <v>9914</v>
      </c>
      <c r="AK106" s="13">
        <v>1</v>
      </c>
      <c r="AL106" s="13" t="s">
        <v>1164</v>
      </c>
      <c r="AM106" s="13" t="s">
        <v>9915</v>
      </c>
      <c r="AN106" s="13" t="s">
        <v>1164</v>
      </c>
      <c r="AO106" s="13" t="s">
        <v>9915</v>
      </c>
      <c r="AP106" s="13">
        <v>1</v>
      </c>
      <c r="AQ106" s="13" t="s">
        <v>9916</v>
      </c>
      <c r="AR106" s="13">
        <v>1</v>
      </c>
      <c r="AS106" s="13" t="s">
        <v>1164</v>
      </c>
      <c r="AT106" s="13" t="s">
        <v>9917</v>
      </c>
      <c r="AU106" s="13" t="s">
        <v>1164</v>
      </c>
      <c r="AV106" s="13" t="s">
        <v>9918</v>
      </c>
      <c r="AW106" s="25">
        <v>25</v>
      </c>
      <c r="AX106" s="13">
        <v>3</v>
      </c>
      <c r="AY106" s="13">
        <v>0</v>
      </c>
      <c r="AZ106" s="13" t="s">
        <v>143</v>
      </c>
      <c r="BA106" s="13">
        <v>0</v>
      </c>
    </row>
    <row r="107" spans="1:53" x14ac:dyDescent="0.4">
      <c r="A107" t="s">
        <v>331</v>
      </c>
      <c r="B107" t="s">
        <v>332</v>
      </c>
      <c r="C107" t="s">
        <v>332</v>
      </c>
      <c r="D107" t="s">
        <v>113</v>
      </c>
      <c r="E107" t="s">
        <v>118</v>
      </c>
      <c r="F107" s="57">
        <v>2026</v>
      </c>
      <c r="G107" s="27">
        <v>50</v>
      </c>
      <c r="H107" s="27">
        <v>65</v>
      </c>
      <c r="I107" s="27">
        <v>50</v>
      </c>
      <c r="J107" s="25">
        <v>50</v>
      </c>
      <c r="K107" s="13">
        <v>1</v>
      </c>
      <c r="L107" s="13" t="s">
        <v>1164</v>
      </c>
      <c r="M107" s="13" t="s">
        <v>838</v>
      </c>
      <c r="N107" s="13" t="s">
        <v>1164</v>
      </c>
      <c r="O107" s="13" t="s">
        <v>9919</v>
      </c>
      <c r="P107" s="13" t="s">
        <v>1164</v>
      </c>
      <c r="Q107" s="13" t="s">
        <v>838</v>
      </c>
      <c r="R107" s="13">
        <v>1</v>
      </c>
      <c r="S107" s="13" t="s">
        <v>9920</v>
      </c>
      <c r="T107" s="13">
        <v>0</v>
      </c>
      <c r="U107" s="13" t="s">
        <v>236</v>
      </c>
      <c r="V107" s="13" t="s">
        <v>837</v>
      </c>
      <c r="W107" s="13">
        <v>0</v>
      </c>
      <c r="X107" s="13" t="s">
        <v>837</v>
      </c>
      <c r="Y107" s="25">
        <v>65</v>
      </c>
      <c r="Z107" s="13">
        <v>0.6</v>
      </c>
      <c r="AA107" s="13" t="s">
        <v>1164</v>
      </c>
      <c r="AB107" s="13" t="s">
        <v>9921</v>
      </c>
      <c r="AC107" s="13" t="s">
        <v>1164</v>
      </c>
      <c r="AD107" s="13" t="s">
        <v>9921</v>
      </c>
      <c r="AE107" s="13" t="s">
        <v>1164</v>
      </c>
      <c r="AF107" s="13" t="s">
        <v>9921</v>
      </c>
      <c r="AG107" s="13" t="s">
        <v>1162</v>
      </c>
      <c r="AH107" s="13" t="s">
        <v>1068</v>
      </c>
      <c r="AI107" s="13" t="s">
        <v>1162</v>
      </c>
      <c r="AJ107" s="13" t="s">
        <v>1068</v>
      </c>
      <c r="AK107" s="13">
        <v>0</v>
      </c>
      <c r="AL107" s="13" t="s">
        <v>1162</v>
      </c>
      <c r="AM107" s="13" t="s">
        <v>1068</v>
      </c>
      <c r="AN107" s="13" t="s">
        <v>1162</v>
      </c>
      <c r="AO107" s="13" t="s">
        <v>1068</v>
      </c>
      <c r="AP107" s="13">
        <v>1</v>
      </c>
      <c r="AQ107" s="13" t="s">
        <v>9922</v>
      </c>
      <c r="AR107" s="13">
        <v>1</v>
      </c>
      <c r="AS107" s="13" t="s">
        <v>1164</v>
      </c>
      <c r="AT107" s="13" t="s">
        <v>9923</v>
      </c>
      <c r="AU107" s="13" t="s">
        <v>1164</v>
      </c>
      <c r="AV107" s="13" t="s">
        <v>9924</v>
      </c>
      <c r="AW107" s="25">
        <v>50</v>
      </c>
      <c r="AX107" s="13">
        <v>4</v>
      </c>
      <c r="AY107" s="13">
        <v>4</v>
      </c>
      <c r="AZ107" s="13">
        <v>0</v>
      </c>
      <c r="BA107" s="13">
        <v>0</v>
      </c>
    </row>
    <row r="108" spans="1:53" x14ac:dyDescent="0.4">
      <c r="A108" t="s">
        <v>333</v>
      </c>
      <c r="B108" t="s">
        <v>334</v>
      </c>
      <c r="C108" t="s">
        <v>334</v>
      </c>
      <c r="D108" t="s">
        <v>124</v>
      </c>
      <c r="E108" t="s">
        <v>114</v>
      </c>
      <c r="F108" s="57">
        <v>2026</v>
      </c>
      <c r="G108" s="27">
        <v>25</v>
      </c>
      <c r="H108" s="27">
        <v>25</v>
      </c>
      <c r="I108" s="27">
        <v>25</v>
      </c>
      <c r="J108" s="25">
        <v>25</v>
      </c>
      <c r="K108" s="13">
        <v>1</v>
      </c>
      <c r="L108" s="13" t="s">
        <v>1164</v>
      </c>
      <c r="M108" s="13" t="s">
        <v>838</v>
      </c>
      <c r="N108" s="13" t="s">
        <v>1164</v>
      </c>
      <c r="O108" s="13" t="s">
        <v>838</v>
      </c>
      <c r="P108" s="13" t="s">
        <v>1164</v>
      </c>
      <c r="Q108" s="13" t="s">
        <v>838</v>
      </c>
      <c r="R108" s="13">
        <v>0</v>
      </c>
      <c r="S108" s="13" t="s">
        <v>837</v>
      </c>
      <c r="T108" s="13">
        <v>0</v>
      </c>
      <c r="U108" s="13" t="s">
        <v>236</v>
      </c>
      <c r="V108" s="13" t="s">
        <v>837</v>
      </c>
      <c r="W108" s="13">
        <v>0</v>
      </c>
      <c r="X108" s="13" t="s">
        <v>837</v>
      </c>
      <c r="Y108" s="25">
        <v>25</v>
      </c>
      <c r="Z108" s="13">
        <v>0</v>
      </c>
      <c r="AA108" s="13" t="s">
        <v>1162</v>
      </c>
      <c r="AB108" s="13" t="s">
        <v>1068</v>
      </c>
      <c r="AC108" s="13" t="s">
        <v>1162</v>
      </c>
      <c r="AD108" s="13" t="s">
        <v>1068</v>
      </c>
      <c r="AE108" s="13" t="s">
        <v>1162</v>
      </c>
      <c r="AF108" s="13" t="s">
        <v>1068</v>
      </c>
      <c r="AG108" s="13" t="s">
        <v>1162</v>
      </c>
      <c r="AH108" s="13" t="s">
        <v>1068</v>
      </c>
      <c r="AI108" s="13" t="s">
        <v>1162</v>
      </c>
      <c r="AJ108" s="13" t="s">
        <v>1068</v>
      </c>
      <c r="AK108" s="13">
        <v>0</v>
      </c>
      <c r="AL108" s="13" t="s">
        <v>1162</v>
      </c>
      <c r="AM108" s="13" t="s">
        <v>1068</v>
      </c>
      <c r="AN108" s="13" t="s">
        <v>1162</v>
      </c>
      <c r="AO108" s="13" t="s">
        <v>1068</v>
      </c>
      <c r="AP108" s="13">
        <v>1</v>
      </c>
      <c r="AQ108" s="13" t="s">
        <v>9884</v>
      </c>
      <c r="AR108" s="13">
        <v>0</v>
      </c>
      <c r="AS108" s="13" t="s">
        <v>1162</v>
      </c>
      <c r="AT108" s="13" t="s">
        <v>1068</v>
      </c>
      <c r="AU108" s="13" t="s">
        <v>1162</v>
      </c>
      <c r="AV108" s="13" t="s">
        <v>1068</v>
      </c>
      <c r="AW108" s="25">
        <v>25</v>
      </c>
      <c r="AX108" s="13">
        <v>4</v>
      </c>
      <c r="AY108" s="13">
        <v>0</v>
      </c>
      <c r="AZ108" s="13">
        <v>0</v>
      </c>
      <c r="BA108" s="13">
        <v>0</v>
      </c>
    </row>
    <row r="109" spans="1:53" x14ac:dyDescent="0.4">
      <c r="A109" t="s">
        <v>335</v>
      </c>
      <c r="B109" t="s">
        <v>336</v>
      </c>
      <c r="C109" t="s">
        <v>336</v>
      </c>
      <c r="D109" t="s">
        <v>121</v>
      </c>
      <c r="E109" t="s">
        <v>129</v>
      </c>
      <c r="F109" s="57">
        <v>2026</v>
      </c>
      <c r="G109" s="27">
        <v>75</v>
      </c>
      <c r="H109" s="27">
        <v>12.5</v>
      </c>
      <c r="I109" s="27" t="s">
        <v>143</v>
      </c>
      <c r="J109" s="25">
        <v>75</v>
      </c>
      <c r="K109" s="13">
        <v>1</v>
      </c>
      <c r="L109" s="13" t="s">
        <v>1164</v>
      </c>
      <c r="M109" s="13" t="s">
        <v>9925</v>
      </c>
      <c r="N109" s="13" t="s">
        <v>1164</v>
      </c>
      <c r="O109" s="13" t="s">
        <v>838</v>
      </c>
      <c r="P109" s="13" t="s">
        <v>1164</v>
      </c>
      <c r="Q109" s="13" t="s">
        <v>838</v>
      </c>
      <c r="R109" s="13">
        <v>1</v>
      </c>
      <c r="S109" s="13" t="s">
        <v>9926</v>
      </c>
      <c r="T109" s="13">
        <v>1</v>
      </c>
      <c r="U109" s="13" t="s">
        <v>9527</v>
      </c>
      <c r="V109" s="13" t="s">
        <v>9927</v>
      </c>
      <c r="W109" s="13">
        <v>0</v>
      </c>
      <c r="X109" s="13" t="s">
        <v>837</v>
      </c>
      <c r="Y109" s="25">
        <v>12.5</v>
      </c>
      <c r="Z109" s="13">
        <v>0</v>
      </c>
      <c r="AA109" s="13" t="s">
        <v>1162</v>
      </c>
      <c r="AB109" s="13" t="s">
        <v>1068</v>
      </c>
      <c r="AC109" s="13" t="s">
        <v>1162</v>
      </c>
      <c r="AD109" s="13" t="s">
        <v>1068</v>
      </c>
      <c r="AE109" s="13" t="s">
        <v>1162</v>
      </c>
      <c r="AF109" s="13" t="s">
        <v>1068</v>
      </c>
      <c r="AG109" s="13" t="s">
        <v>1162</v>
      </c>
      <c r="AH109" s="13" t="s">
        <v>1068</v>
      </c>
      <c r="AI109" s="13" t="s">
        <v>1162</v>
      </c>
      <c r="AJ109" s="13" t="s">
        <v>1068</v>
      </c>
      <c r="AK109" s="13">
        <v>0.5</v>
      </c>
      <c r="AL109" s="13" t="s">
        <v>1162</v>
      </c>
      <c r="AM109" s="13" t="s">
        <v>1068</v>
      </c>
      <c r="AN109" s="13" t="s">
        <v>1164</v>
      </c>
      <c r="AO109" s="13" t="s">
        <v>9928</v>
      </c>
      <c r="AP109" s="13">
        <v>0</v>
      </c>
      <c r="AQ109" s="13" t="s">
        <v>1068</v>
      </c>
      <c r="AR109" s="13">
        <v>0</v>
      </c>
      <c r="AS109" s="13" t="s">
        <v>1162</v>
      </c>
      <c r="AT109" s="13" t="s">
        <v>1068</v>
      </c>
      <c r="AU109" s="13" t="s">
        <v>1162</v>
      </c>
      <c r="AV109" s="13" t="s">
        <v>1068</v>
      </c>
      <c r="AW109" s="25" t="s">
        <v>143</v>
      </c>
      <c r="AX109" s="13" t="s">
        <v>143</v>
      </c>
      <c r="AY109" s="13" t="s">
        <v>143</v>
      </c>
      <c r="AZ109" s="13" t="s">
        <v>143</v>
      </c>
      <c r="BA109" s="13" t="s">
        <v>143</v>
      </c>
    </row>
    <row r="110" spans="1:53" x14ac:dyDescent="0.4">
      <c r="A110" t="s">
        <v>337</v>
      </c>
      <c r="B110" t="s">
        <v>338</v>
      </c>
      <c r="C110" t="s">
        <v>338</v>
      </c>
      <c r="D110" t="s">
        <v>170</v>
      </c>
      <c r="E110" t="s">
        <v>118</v>
      </c>
      <c r="F110" s="57">
        <v>2026</v>
      </c>
      <c r="G110" s="27">
        <v>50</v>
      </c>
      <c r="H110" s="27">
        <v>37.5</v>
      </c>
      <c r="I110" s="27">
        <v>37.5</v>
      </c>
      <c r="J110" s="25">
        <v>50</v>
      </c>
      <c r="K110" s="13">
        <v>1</v>
      </c>
      <c r="L110" s="13" t="s">
        <v>1164</v>
      </c>
      <c r="M110" s="13" t="s">
        <v>838</v>
      </c>
      <c r="N110" s="13" t="s">
        <v>1164</v>
      </c>
      <c r="O110" s="13" t="s">
        <v>9929</v>
      </c>
      <c r="P110" s="13" t="s">
        <v>1164</v>
      </c>
      <c r="Q110" s="13" t="s">
        <v>838</v>
      </c>
      <c r="R110" s="13">
        <v>1</v>
      </c>
      <c r="S110" s="13" t="s">
        <v>9930</v>
      </c>
      <c r="T110" s="13">
        <v>0</v>
      </c>
      <c r="U110" s="13" t="s">
        <v>236</v>
      </c>
      <c r="V110" s="13" t="s">
        <v>837</v>
      </c>
      <c r="W110" s="13">
        <v>0</v>
      </c>
      <c r="X110" s="13" t="s">
        <v>837</v>
      </c>
      <c r="Y110" s="25">
        <v>37.5</v>
      </c>
      <c r="Z110" s="13">
        <v>0</v>
      </c>
      <c r="AA110" s="13" t="s">
        <v>1162</v>
      </c>
      <c r="AB110" s="13" t="s">
        <v>1068</v>
      </c>
      <c r="AC110" s="13" t="s">
        <v>1162</v>
      </c>
      <c r="AD110" s="13" t="s">
        <v>1068</v>
      </c>
      <c r="AE110" s="13" t="s">
        <v>1162</v>
      </c>
      <c r="AF110" s="13" t="s">
        <v>1068</v>
      </c>
      <c r="AG110" s="13" t="s">
        <v>1162</v>
      </c>
      <c r="AH110" s="13" t="s">
        <v>1068</v>
      </c>
      <c r="AI110" s="13" t="s">
        <v>1162</v>
      </c>
      <c r="AJ110" s="13" t="s">
        <v>1068</v>
      </c>
      <c r="AK110" s="13">
        <v>0</v>
      </c>
      <c r="AL110" s="13" t="s">
        <v>1162</v>
      </c>
      <c r="AM110" s="13" t="s">
        <v>1068</v>
      </c>
      <c r="AN110" s="13" t="s">
        <v>1162</v>
      </c>
      <c r="AO110" s="13" t="s">
        <v>1068</v>
      </c>
      <c r="AP110" s="13">
        <v>1</v>
      </c>
      <c r="AQ110" s="13" t="s">
        <v>9931</v>
      </c>
      <c r="AR110" s="13">
        <v>0.5</v>
      </c>
      <c r="AS110" s="13" t="s">
        <v>1162</v>
      </c>
      <c r="AT110" s="13" t="s">
        <v>1068</v>
      </c>
      <c r="AU110" s="13" t="s">
        <v>1164</v>
      </c>
      <c r="AV110" s="13" t="s">
        <v>9931</v>
      </c>
      <c r="AW110" s="25">
        <v>37.5</v>
      </c>
      <c r="AX110" s="13">
        <v>3</v>
      </c>
      <c r="AY110" s="13">
        <v>3</v>
      </c>
      <c r="AZ110" s="13">
        <v>0</v>
      </c>
      <c r="BA110" s="13">
        <v>0</v>
      </c>
    </row>
    <row r="111" spans="1:53" x14ac:dyDescent="0.4">
      <c r="A111" t="s">
        <v>339</v>
      </c>
      <c r="B111" t="s">
        <v>340</v>
      </c>
      <c r="C111" t="s">
        <v>340</v>
      </c>
      <c r="D111" t="s">
        <v>124</v>
      </c>
      <c r="E111" t="s">
        <v>125</v>
      </c>
      <c r="F111" s="57">
        <v>2026</v>
      </c>
      <c r="G111" s="27">
        <v>50</v>
      </c>
      <c r="H111" s="27">
        <v>50</v>
      </c>
      <c r="I111" s="27">
        <v>37.5</v>
      </c>
      <c r="J111" s="25">
        <v>50</v>
      </c>
      <c r="K111" s="13">
        <v>1</v>
      </c>
      <c r="L111" s="13" t="s">
        <v>1164</v>
      </c>
      <c r="M111" s="13" t="s">
        <v>9932</v>
      </c>
      <c r="N111" s="13" t="s">
        <v>1164</v>
      </c>
      <c r="O111" s="13" t="s">
        <v>838</v>
      </c>
      <c r="P111" s="13" t="s">
        <v>1164</v>
      </c>
      <c r="Q111" s="13" t="s">
        <v>838</v>
      </c>
      <c r="R111" s="13">
        <v>0</v>
      </c>
      <c r="S111" s="13" t="s">
        <v>837</v>
      </c>
      <c r="T111" s="13">
        <v>0</v>
      </c>
      <c r="U111" s="13" t="s">
        <v>236</v>
      </c>
      <c r="V111" s="13" t="s">
        <v>837</v>
      </c>
      <c r="W111" s="13">
        <v>1</v>
      </c>
      <c r="X111" s="13" t="s">
        <v>9933</v>
      </c>
      <c r="Y111" s="25">
        <v>50</v>
      </c>
      <c r="Z111" s="13">
        <v>0</v>
      </c>
      <c r="AA111" s="13" t="s">
        <v>1162</v>
      </c>
      <c r="AB111" s="13" t="s">
        <v>1068</v>
      </c>
      <c r="AC111" s="13" t="s">
        <v>1162</v>
      </c>
      <c r="AD111" s="13" t="s">
        <v>1068</v>
      </c>
      <c r="AE111" s="13" t="s">
        <v>1162</v>
      </c>
      <c r="AF111" s="13" t="s">
        <v>1068</v>
      </c>
      <c r="AG111" s="13" t="s">
        <v>1162</v>
      </c>
      <c r="AH111" s="13" t="s">
        <v>1068</v>
      </c>
      <c r="AI111" s="13" t="s">
        <v>1162</v>
      </c>
      <c r="AJ111" s="13" t="s">
        <v>1068</v>
      </c>
      <c r="AK111" s="13">
        <v>0</v>
      </c>
      <c r="AL111" s="13" t="s">
        <v>1162</v>
      </c>
      <c r="AM111" s="13" t="s">
        <v>1068</v>
      </c>
      <c r="AN111" s="13" t="s">
        <v>1162</v>
      </c>
      <c r="AO111" s="13" t="s">
        <v>1068</v>
      </c>
      <c r="AP111" s="13">
        <v>1</v>
      </c>
      <c r="AQ111" s="13" t="s">
        <v>9934</v>
      </c>
      <c r="AR111" s="13">
        <v>1</v>
      </c>
      <c r="AS111" s="13" t="s">
        <v>1164</v>
      </c>
      <c r="AT111" s="13" t="s">
        <v>9935</v>
      </c>
      <c r="AU111" s="13" t="s">
        <v>1164</v>
      </c>
      <c r="AV111" s="13" t="s">
        <v>9936</v>
      </c>
      <c r="AW111" s="25">
        <v>37.5</v>
      </c>
      <c r="AX111" s="13">
        <v>4</v>
      </c>
      <c r="AY111" s="13">
        <v>0</v>
      </c>
      <c r="AZ111" s="13">
        <v>0</v>
      </c>
      <c r="BA111" s="13">
        <v>2</v>
      </c>
    </row>
    <row r="112" spans="1:53" x14ac:dyDescent="0.4">
      <c r="A112" t="s">
        <v>341</v>
      </c>
      <c r="B112" t="s">
        <v>342</v>
      </c>
      <c r="C112" t="s">
        <v>342</v>
      </c>
      <c r="D112" t="s">
        <v>124</v>
      </c>
      <c r="E112" t="s">
        <v>118</v>
      </c>
      <c r="F112" s="57">
        <v>2026</v>
      </c>
      <c r="G112" s="27">
        <v>62.5</v>
      </c>
      <c r="H112" s="27">
        <v>82.5</v>
      </c>
      <c r="I112" s="27">
        <v>40.630000000000003</v>
      </c>
      <c r="J112" s="25">
        <v>62.5</v>
      </c>
      <c r="K112" s="13">
        <v>1</v>
      </c>
      <c r="L112" s="13" t="s">
        <v>1164</v>
      </c>
      <c r="M112" s="13" t="s">
        <v>9937</v>
      </c>
      <c r="N112" s="13" t="s">
        <v>1164</v>
      </c>
      <c r="O112" s="13" t="s">
        <v>9938</v>
      </c>
      <c r="P112" s="13" t="s">
        <v>1164</v>
      </c>
      <c r="Q112" s="13" t="s">
        <v>9939</v>
      </c>
      <c r="R112" s="13">
        <v>1</v>
      </c>
      <c r="S112" s="13" t="s">
        <v>9940</v>
      </c>
      <c r="T112" s="13">
        <v>0.5</v>
      </c>
      <c r="U112" s="13" t="s">
        <v>9739</v>
      </c>
      <c r="V112" s="13" t="s">
        <v>9941</v>
      </c>
      <c r="W112" s="13">
        <v>0</v>
      </c>
      <c r="X112" s="13" t="s">
        <v>837</v>
      </c>
      <c r="Y112" s="25">
        <v>82.5</v>
      </c>
      <c r="Z112" s="13">
        <v>0.8</v>
      </c>
      <c r="AA112" s="13" t="s">
        <v>1164</v>
      </c>
      <c r="AB112" s="13" t="s">
        <v>9942</v>
      </c>
      <c r="AC112" s="13" t="s">
        <v>1164</v>
      </c>
      <c r="AD112" s="13" t="s">
        <v>9942</v>
      </c>
      <c r="AE112" s="13" t="s">
        <v>1162</v>
      </c>
      <c r="AF112" s="13" t="s">
        <v>1068</v>
      </c>
      <c r="AG112" s="13" t="s">
        <v>1164</v>
      </c>
      <c r="AH112" s="13" t="s">
        <v>9943</v>
      </c>
      <c r="AI112" s="13" t="s">
        <v>1164</v>
      </c>
      <c r="AJ112" s="13" t="s">
        <v>9944</v>
      </c>
      <c r="AK112" s="13">
        <v>0.5</v>
      </c>
      <c r="AL112" s="13" t="s">
        <v>1164</v>
      </c>
      <c r="AM112" s="13" t="s">
        <v>9945</v>
      </c>
      <c r="AN112" s="13" t="s">
        <v>1162</v>
      </c>
      <c r="AO112" s="13" t="s">
        <v>1068</v>
      </c>
      <c r="AP112" s="13">
        <v>1</v>
      </c>
      <c r="AQ112" s="13" t="s">
        <v>9943</v>
      </c>
      <c r="AR112" s="13">
        <v>1</v>
      </c>
      <c r="AS112" s="13" t="s">
        <v>1164</v>
      </c>
      <c r="AT112" s="13" t="s">
        <v>9942</v>
      </c>
      <c r="AU112" s="13" t="s">
        <v>1164</v>
      </c>
      <c r="AV112" s="13" t="s">
        <v>9946</v>
      </c>
      <c r="AW112" s="25">
        <v>40.630000000000003</v>
      </c>
      <c r="AX112" s="13">
        <v>3.5</v>
      </c>
      <c r="AY112" s="13">
        <v>2</v>
      </c>
      <c r="AZ112" s="13">
        <v>1</v>
      </c>
      <c r="BA112" s="13">
        <v>0</v>
      </c>
    </row>
    <row r="113" spans="1:53" x14ac:dyDescent="0.4">
      <c r="A113" t="s">
        <v>343</v>
      </c>
      <c r="B113" t="s">
        <v>344</v>
      </c>
      <c r="C113" t="s">
        <v>344</v>
      </c>
      <c r="D113" t="s">
        <v>128</v>
      </c>
      <c r="E113" t="s">
        <v>118</v>
      </c>
      <c r="F113" s="57">
        <v>2026</v>
      </c>
      <c r="G113" s="27">
        <v>75</v>
      </c>
      <c r="H113" s="27">
        <v>60</v>
      </c>
      <c r="I113" s="27">
        <v>56.25</v>
      </c>
      <c r="J113" s="25">
        <v>75</v>
      </c>
      <c r="K113" s="13">
        <v>1</v>
      </c>
      <c r="L113" s="13" t="s">
        <v>1164</v>
      </c>
      <c r="M113" s="13" t="s">
        <v>9947</v>
      </c>
      <c r="N113" s="13" t="s">
        <v>1164</v>
      </c>
      <c r="O113" s="13" t="s">
        <v>838</v>
      </c>
      <c r="P113" s="13" t="s">
        <v>1164</v>
      </c>
      <c r="Q113" s="13" t="s">
        <v>838</v>
      </c>
      <c r="R113" s="13">
        <v>1</v>
      </c>
      <c r="S113" s="13" t="s">
        <v>9948</v>
      </c>
      <c r="T113" s="13">
        <v>0</v>
      </c>
      <c r="U113" s="13" t="s">
        <v>236</v>
      </c>
      <c r="V113" s="13" t="s">
        <v>837</v>
      </c>
      <c r="W113" s="13">
        <v>1</v>
      </c>
      <c r="X113" s="13" t="s">
        <v>9949</v>
      </c>
      <c r="Y113" s="25">
        <v>60</v>
      </c>
      <c r="Z113" s="13">
        <v>0.4</v>
      </c>
      <c r="AA113" s="13" t="s">
        <v>1164</v>
      </c>
      <c r="AB113" s="13" t="s">
        <v>9950</v>
      </c>
      <c r="AC113" s="13" t="s">
        <v>1164</v>
      </c>
      <c r="AD113" s="13" t="s">
        <v>9950</v>
      </c>
      <c r="AE113" s="13" t="s">
        <v>1162</v>
      </c>
      <c r="AF113" s="13" t="s">
        <v>1068</v>
      </c>
      <c r="AG113" s="13" t="s">
        <v>1162</v>
      </c>
      <c r="AH113" s="13" t="s">
        <v>1068</v>
      </c>
      <c r="AI113" s="13" t="s">
        <v>1162</v>
      </c>
      <c r="AJ113" s="13" t="s">
        <v>1068</v>
      </c>
      <c r="AK113" s="13">
        <v>0</v>
      </c>
      <c r="AL113" s="13" t="s">
        <v>1162</v>
      </c>
      <c r="AM113" s="13" t="s">
        <v>1068</v>
      </c>
      <c r="AN113" s="13" t="s">
        <v>1162</v>
      </c>
      <c r="AO113" s="13" t="s">
        <v>1068</v>
      </c>
      <c r="AP113" s="13">
        <v>1</v>
      </c>
      <c r="AQ113" s="13" t="s">
        <v>9951</v>
      </c>
      <c r="AR113" s="13">
        <v>1</v>
      </c>
      <c r="AS113" s="13" t="s">
        <v>1164</v>
      </c>
      <c r="AT113" s="13" t="s">
        <v>9952</v>
      </c>
      <c r="AU113" s="13" t="s">
        <v>1164</v>
      </c>
      <c r="AV113" s="13" t="s">
        <v>9953</v>
      </c>
      <c r="AW113" s="25">
        <v>56.25</v>
      </c>
      <c r="AX113" s="13">
        <v>4</v>
      </c>
      <c r="AY113" s="13">
        <v>3</v>
      </c>
      <c r="AZ113" s="13">
        <v>0</v>
      </c>
      <c r="BA113" s="13">
        <v>2</v>
      </c>
    </row>
    <row r="114" spans="1:53" x14ac:dyDescent="0.4">
      <c r="A114" t="s">
        <v>345</v>
      </c>
      <c r="B114" t="s">
        <v>346</v>
      </c>
      <c r="C114" t="s">
        <v>346</v>
      </c>
      <c r="D114" t="s">
        <v>170</v>
      </c>
      <c r="E114" t="s">
        <v>125</v>
      </c>
      <c r="F114" s="57">
        <v>2026</v>
      </c>
      <c r="G114" s="27">
        <v>25</v>
      </c>
      <c r="H114" s="27">
        <v>40</v>
      </c>
      <c r="I114" s="27">
        <v>25</v>
      </c>
      <c r="J114" s="25">
        <v>25</v>
      </c>
      <c r="K114" s="13">
        <v>1</v>
      </c>
      <c r="L114" s="13" t="s">
        <v>1164</v>
      </c>
      <c r="M114" s="13" t="s">
        <v>4320</v>
      </c>
      <c r="N114" s="13" t="s">
        <v>1164</v>
      </c>
      <c r="O114" s="13" t="s">
        <v>4320</v>
      </c>
      <c r="P114" s="13" t="s">
        <v>1164</v>
      </c>
      <c r="Q114" s="13" t="s">
        <v>4320</v>
      </c>
      <c r="R114" s="13">
        <v>0</v>
      </c>
      <c r="S114" s="13" t="s">
        <v>837</v>
      </c>
      <c r="T114" s="13">
        <v>0</v>
      </c>
      <c r="U114" s="13" t="s">
        <v>236</v>
      </c>
      <c r="V114" s="13" t="s">
        <v>837</v>
      </c>
      <c r="W114" s="13">
        <v>0</v>
      </c>
      <c r="X114" s="13" t="s">
        <v>837</v>
      </c>
      <c r="Y114" s="25">
        <v>40</v>
      </c>
      <c r="Z114" s="13">
        <v>0.6</v>
      </c>
      <c r="AA114" s="13" t="s">
        <v>1164</v>
      </c>
      <c r="AB114" s="13" t="s">
        <v>9954</v>
      </c>
      <c r="AC114" s="13" t="s">
        <v>1164</v>
      </c>
      <c r="AD114" s="13" t="s">
        <v>9955</v>
      </c>
      <c r="AE114" s="13" t="s">
        <v>1164</v>
      </c>
      <c r="AF114" s="13" t="s">
        <v>9954</v>
      </c>
      <c r="AG114" s="13" t="s">
        <v>1162</v>
      </c>
      <c r="AH114" s="13" t="s">
        <v>1068</v>
      </c>
      <c r="AI114" s="13" t="s">
        <v>1162</v>
      </c>
      <c r="AJ114" s="13" t="s">
        <v>1068</v>
      </c>
      <c r="AK114" s="13">
        <v>0</v>
      </c>
      <c r="AL114" s="13" t="s">
        <v>1162</v>
      </c>
      <c r="AM114" s="13" t="s">
        <v>1068</v>
      </c>
      <c r="AN114" s="13" t="s">
        <v>1162</v>
      </c>
      <c r="AO114" s="13" t="s">
        <v>1068</v>
      </c>
      <c r="AP114" s="13">
        <v>1</v>
      </c>
      <c r="AQ114" s="13" t="s">
        <v>9956</v>
      </c>
      <c r="AR114" s="13">
        <v>0</v>
      </c>
      <c r="AS114" s="13" t="s">
        <v>1162</v>
      </c>
      <c r="AT114" s="13" t="s">
        <v>1068</v>
      </c>
      <c r="AU114" s="13" t="s">
        <v>1162</v>
      </c>
      <c r="AV114" s="13" t="s">
        <v>1068</v>
      </c>
      <c r="AW114" s="25">
        <v>25</v>
      </c>
      <c r="AX114" s="13">
        <v>4</v>
      </c>
      <c r="AY114" s="13">
        <v>0</v>
      </c>
      <c r="AZ114" s="13">
        <v>0</v>
      </c>
      <c r="BA114" s="13">
        <v>0</v>
      </c>
    </row>
    <row r="115" spans="1:53" x14ac:dyDescent="0.4">
      <c r="A115" t="s">
        <v>347</v>
      </c>
      <c r="B115" t="s">
        <v>348</v>
      </c>
      <c r="C115" t="s">
        <v>348</v>
      </c>
      <c r="D115" t="s">
        <v>117</v>
      </c>
      <c r="E115" t="s">
        <v>118</v>
      </c>
      <c r="F115" s="57">
        <v>2026</v>
      </c>
      <c r="G115" s="27">
        <v>50</v>
      </c>
      <c r="H115" s="27">
        <v>75</v>
      </c>
      <c r="I115" s="27">
        <v>40.630000000000003</v>
      </c>
      <c r="J115" s="25">
        <v>50</v>
      </c>
      <c r="K115" s="13">
        <v>1</v>
      </c>
      <c r="L115" s="13" t="s">
        <v>1164</v>
      </c>
      <c r="M115" s="13" t="s">
        <v>9957</v>
      </c>
      <c r="N115" s="13" t="s">
        <v>1164</v>
      </c>
      <c r="O115" s="13" t="s">
        <v>9958</v>
      </c>
      <c r="P115" s="13" t="s">
        <v>1164</v>
      </c>
      <c r="Q115" s="13" t="s">
        <v>9957</v>
      </c>
      <c r="R115" s="13">
        <v>1</v>
      </c>
      <c r="S115" s="13" t="s">
        <v>9959</v>
      </c>
      <c r="T115" s="13">
        <v>0</v>
      </c>
      <c r="U115" s="13" t="s">
        <v>236</v>
      </c>
      <c r="V115" s="13" t="s">
        <v>837</v>
      </c>
      <c r="W115" s="13">
        <v>0</v>
      </c>
      <c r="X115" s="13" t="s">
        <v>837</v>
      </c>
      <c r="Y115" s="25">
        <v>75</v>
      </c>
      <c r="Z115" s="13">
        <v>1</v>
      </c>
      <c r="AA115" s="13" t="s">
        <v>1164</v>
      </c>
      <c r="AB115" s="13" t="s">
        <v>9960</v>
      </c>
      <c r="AC115" s="13" t="s">
        <v>1164</v>
      </c>
      <c r="AD115" s="13" t="s">
        <v>9960</v>
      </c>
      <c r="AE115" s="13" t="s">
        <v>1164</v>
      </c>
      <c r="AF115" s="13" t="s">
        <v>9960</v>
      </c>
      <c r="AG115" s="13" t="s">
        <v>1164</v>
      </c>
      <c r="AH115" s="13" t="s">
        <v>9961</v>
      </c>
      <c r="AI115" s="13" t="s">
        <v>1164</v>
      </c>
      <c r="AJ115" s="13" t="s">
        <v>9962</v>
      </c>
      <c r="AK115" s="13">
        <v>0.5</v>
      </c>
      <c r="AL115" s="13" t="s">
        <v>1164</v>
      </c>
      <c r="AM115" s="13" t="s">
        <v>9963</v>
      </c>
      <c r="AN115" s="13" t="s">
        <v>1162</v>
      </c>
      <c r="AO115" s="13" t="s">
        <v>1068</v>
      </c>
      <c r="AP115" s="13">
        <v>1</v>
      </c>
      <c r="AQ115" s="13" t="s">
        <v>9964</v>
      </c>
      <c r="AR115" s="13">
        <v>0.5</v>
      </c>
      <c r="AS115" s="13" t="s">
        <v>1162</v>
      </c>
      <c r="AT115" s="13" t="s">
        <v>1068</v>
      </c>
      <c r="AU115" s="13" t="s">
        <v>1164</v>
      </c>
      <c r="AV115" s="13" t="s">
        <v>9964</v>
      </c>
      <c r="AW115" s="25">
        <v>40.630000000000003</v>
      </c>
      <c r="AX115" s="13">
        <v>3</v>
      </c>
      <c r="AY115" s="13">
        <v>3.5</v>
      </c>
      <c r="AZ115" s="13">
        <v>0</v>
      </c>
      <c r="BA115" s="13">
        <v>0</v>
      </c>
    </row>
    <row r="116" spans="1:53" x14ac:dyDescent="0.4">
      <c r="A116" t="s">
        <v>349</v>
      </c>
      <c r="B116" t="s">
        <v>350</v>
      </c>
      <c r="C116" t="s">
        <v>350</v>
      </c>
      <c r="D116" t="s">
        <v>170</v>
      </c>
      <c r="E116" t="s">
        <v>118</v>
      </c>
      <c r="F116" s="57">
        <v>2026</v>
      </c>
      <c r="G116" s="27">
        <v>50</v>
      </c>
      <c r="H116" s="27">
        <v>25</v>
      </c>
      <c r="I116" s="27">
        <v>40.630000000000003</v>
      </c>
      <c r="J116" s="25">
        <v>50</v>
      </c>
      <c r="K116" s="13">
        <v>1</v>
      </c>
      <c r="L116" s="13" t="s">
        <v>1164</v>
      </c>
      <c r="M116" s="13" t="s">
        <v>9965</v>
      </c>
      <c r="N116" s="13" t="s">
        <v>1164</v>
      </c>
      <c r="O116" s="13" t="s">
        <v>9966</v>
      </c>
      <c r="P116" s="13" t="s">
        <v>1164</v>
      </c>
      <c r="Q116" s="13" t="s">
        <v>9967</v>
      </c>
      <c r="R116" s="13">
        <v>1</v>
      </c>
      <c r="S116" s="13" t="s">
        <v>9968</v>
      </c>
      <c r="T116" s="13">
        <v>0</v>
      </c>
      <c r="U116" s="13" t="s">
        <v>236</v>
      </c>
      <c r="V116" s="13" t="s">
        <v>837</v>
      </c>
      <c r="W116" s="13">
        <v>0</v>
      </c>
      <c r="X116" s="13" t="s">
        <v>837</v>
      </c>
      <c r="Y116" s="25">
        <v>25</v>
      </c>
      <c r="Z116" s="13">
        <v>0</v>
      </c>
      <c r="AA116" s="13" t="s">
        <v>1162</v>
      </c>
      <c r="AB116" s="13" t="s">
        <v>1068</v>
      </c>
      <c r="AC116" s="13" t="s">
        <v>1162</v>
      </c>
      <c r="AD116" s="13" t="s">
        <v>1068</v>
      </c>
      <c r="AE116" s="13" t="s">
        <v>1162</v>
      </c>
      <c r="AF116" s="13" t="s">
        <v>1068</v>
      </c>
      <c r="AG116" s="13" t="s">
        <v>1162</v>
      </c>
      <c r="AH116" s="13" t="s">
        <v>1068</v>
      </c>
      <c r="AI116" s="13" t="s">
        <v>1162</v>
      </c>
      <c r="AJ116" s="13" t="s">
        <v>1068</v>
      </c>
      <c r="AK116" s="13">
        <v>0.5</v>
      </c>
      <c r="AL116" s="13" t="s">
        <v>1164</v>
      </c>
      <c r="AM116" s="13" t="s">
        <v>9969</v>
      </c>
      <c r="AN116" s="13" t="s">
        <v>1162</v>
      </c>
      <c r="AO116" s="13" t="s">
        <v>1068</v>
      </c>
      <c r="AP116" s="13">
        <v>0</v>
      </c>
      <c r="AQ116" s="13" t="s">
        <v>1068</v>
      </c>
      <c r="AR116" s="13">
        <v>0.5</v>
      </c>
      <c r="AS116" s="13" t="s">
        <v>1162</v>
      </c>
      <c r="AT116" s="13" t="s">
        <v>1068</v>
      </c>
      <c r="AU116" s="13" t="s">
        <v>1164</v>
      </c>
      <c r="AV116" s="13" t="s">
        <v>9970</v>
      </c>
      <c r="AW116" s="25">
        <v>40.630000000000003</v>
      </c>
      <c r="AX116" s="13">
        <v>3.5</v>
      </c>
      <c r="AY116" s="13">
        <v>3</v>
      </c>
      <c r="AZ116" s="13">
        <v>0</v>
      </c>
      <c r="BA116" s="13">
        <v>0</v>
      </c>
    </row>
    <row r="117" spans="1:53" x14ac:dyDescent="0.4">
      <c r="A117" t="s">
        <v>351</v>
      </c>
      <c r="B117" t="s">
        <v>352</v>
      </c>
      <c r="C117" t="s">
        <v>352</v>
      </c>
      <c r="D117" t="s">
        <v>117</v>
      </c>
      <c r="E117" t="s">
        <v>118</v>
      </c>
      <c r="F117" s="57">
        <v>2026</v>
      </c>
      <c r="G117" s="27">
        <v>75</v>
      </c>
      <c r="H117" s="27">
        <v>70</v>
      </c>
      <c r="I117" s="27" t="s">
        <v>143</v>
      </c>
      <c r="J117" s="25">
        <v>75</v>
      </c>
      <c r="K117" s="13">
        <v>1</v>
      </c>
      <c r="L117" s="13" t="s">
        <v>1164</v>
      </c>
      <c r="M117" s="13" t="s">
        <v>4338</v>
      </c>
      <c r="N117" s="13" t="s">
        <v>1164</v>
      </c>
      <c r="O117" s="13" t="s">
        <v>9971</v>
      </c>
      <c r="P117" s="13" t="s">
        <v>1164</v>
      </c>
      <c r="Q117" s="13" t="s">
        <v>4338</v>
      </c>
      <c r="R117" s="13">
        <v>1</v>
      </c>
      <c r="S117" s="13" t="s">
        <v>9972</v>
      </c>
      <c r="T117" s="13">
        <v>0</v>
      </c>
      <c r="U117" s="13" t="s">
        <v>236</v>
      </c>
      <c r="V117" s="13" t="s">
        <v>837</v>
      </c>
      <c r="W117" s="13">
        <v>1</v>
      </c>
      <c r="X117" s="13" t="s">
        <v>9973</v>
      </c>
      <c r="Y117" s="25">
        <v>70</v>
      </c>
      <c r="Z117" s="13">
        <v>0.8</v>
      </c>
      <c r="AA117" s="13" t="s">
        <v>1164</v>
      </c>
      <c r="AB117" s="13" t="s">
        <v>9974</v>
      </c>
      <c r="AC117" s="13" t="s">
        <v>1164</v>
      </c>
      <c r="AD117" s="13" t="s">
        <v>9975</v>
      </c>
      <c r="AE117" s="13" t="s">
        <v>1164</v>
      </c>
      <c r="AF117" s="13" t="s">
        <v>9974</v>
      </c>
      <c r="AG117" s="13" t="s">
        <v>1162</v>
      </c>
      <c r="AH117" s="13" t="s">
        <v>1068</v>
      </c>
      <c r="AI117" s="13" t="s">
        <v>1164</v>
      </c>
      <c r="AJ117" s="13" t="s">
        <v>9976</v>
      </c>
      <c r="AK117" s="13">
        <v>0</v>
      </c>
      <c r="AL117" s="13" t="s">
        <v>1162</v>
      </c>
      <c r="AM117" s="13" t="s">
        <v>1068</v>
      </c>
      <c r="AN117" s="13" t="s">
        <v>1162</v>
      </c>
      <c r="AO117" s="13" t="s">
        <v>1068</v>
      </c>
      <c r="AP117" s="13">
        <v>1</v>
      </c>
      <c r="AQ117" s="13" t="s">
        <v>9977</v>
      </c>
      <c r="AR117" s="13">
        <v>1</v>
      </c>
      <c r="AS117" s="13" t="s">
        <v>1164</v>
      </c>
      <c r="AT117" s="13" t="s">
        <v>9975</v>
      </c>
      <c r="AU117" s="13" t="s">
        <v>1164</v>
      </c>
      <c r="AV117" s="13" t="s">
        <v>9978</v>
      </c>
      <c r="AW117" s="25" t="s">
        <v>143</v>
      </c>
      <c r="AX117" s="13" t="s">
        <v>143</v>
      </c>
      <c r="AY117" s="13" t="s">
        <v>143</v>
      </c>
      <c r="AZ117" s="13" t="s">
        <v>143</v>
      </c>
      <c r="BA117" s="13" t="s">
        <v>143</v>
      </c>
    </row>
    <row r="118" spans="1:53" x14ac:dyDescent="0.4">
      <c r="A118" t="s">
        <v>353</v>
      </c>
      <c r="B118" t="s">
        <v>354</v>
      </c>
      <c r="C118" t="s">
        <v>354</v>
      </c>
      <c r="D118" t="s">
        <v>121</v>
      </c>
      <c r="E118" t="s">
        <v>125</v>
      </c>
      <c r="F118" s="57">
        <v>2026</v>
      </c>
      <c r="G118" s="27">
        <v>62.5</v>
      </c>
      <c r="H118" s="27">
        <v>50</v>
      </c>
      <c r="I118" s="27">
        <v>53.13</v>
      </c>
      <c r="J118" s="25">
        <v>62.5</v>
      </c>
      <c r="K118" s="13">
        <v>1</v>
      </c>
      <c r="L118" s="13" t="s">
        <v>1164</v>
      </c>
      <c r="M118" s="13" t="s">
        <v>838</v>
      </c>
      <c r="N118" s="13" t="s">
        <v>1164</v>
      </c>
      <c r="O118" s="13" t="s">
        <v>838</v>
      </c>
      <c r="P118" s="13" t="s">
        <v>1164</v>
      </c>
      <c r="Q118" s="13" t="s">
        <v>838</v>
      </c>
      <c r="R118" s="13">
        <v>1</v>
      </c>
      <c r="S118" s="13" t="s">
        <v>9979</v>
      </c>
      <c r="T118" s="13">
        <v>0.5</v>
      </c>
      <c r="U118" s="13" t="s">
        <v>9336</v>
      </c>
      <c r="V118" s="13" t="s">
        <v>9980</v>
      </c>
      <c r="W118" s="13">
        <v>0</v>
      </c>
      <c r="X118" s="13" t="s">
        <v>837</v>
      </c>
      <c r="Y118" s="25">
        <v>50</v>
      </c>
      <c r="Z118" s="13">
        <v>0</v>
      </c>
      <c r="AA118" s="13" t="s">
        <v>1162</v>
      </c>
      <c r="AB118" s="13" t="s">
        <v>1068</v>
      </c>
      <c r="AC118" s="13" t="s">
        <v>1162</v>
      </c>
      <c r="AD118" s="13" t="s">
        <v>1068</v>
      </c>
      <c r="AE118" s="13" t="s">
        <v>1162</v>
      </c>
      <c r="AF118" s="13" t="s">
        <v>1068</v>
      </c>
      <c r="AG118" s="13" t="s">
        <v>1162</v>
      </c>
      <c r="AH118" s="13" t="s">
        <v>1068</v>
      </c>
      <c r="AI118" s="13" t="s">
        <v>1162</v>
      </c>
      <c r="AJ118" s="13" t="s">
        <v>1068</v>
      </c>
      <c r="AK118" s="13">
        <v>0.5</v>
      </c>
      <c r="AL118" s="13" t="s">
        <v>1164</v>
      </c>
      <c r="AM118" s="13" t="s">
        <v>9981</v>
      </c>
      <c r="AN118" s="13" t="s">
        <v>1162</v>
      </c>
      <c r="AO118" s="13" t="s">
        <v>1068</v>
      </c>
      <c r="AP118" s="13">
        <v>1</v>
      </c>
      <c r="AQ118" s="13" t="s">
        <v>9982</v>
      </c>
      <c r="AR118" s="13">
        <v>0.5</v>
      </c>
      <c r="AS118" s="13" t="s">
        <v>1162</v>
      </c>
      <c r="AT118" s="13" t="s">
        <v>1068</v>
      </c>
      <c r="AU118" s="13" t="s">
        <v>1164</v>
      </c>
      <c r="AV118" s="13" t="s">
        <v>9983</v>
      </c>
      <c r="AW118" s="25">
        <v>53.13</v>
      </c>
      <c r="AX118" s="13">
        <v>4</v>
      </c>
      <c r="AY118" s="13">
        <v>3</v>
      </c>
      <c r="AZ118" s="13">
        <v>1.5</v>
      </c>
      <c r="BA118" s="13">
        <v>0</v>
      </c>
    </row>
    <row r="119" spans="1:53" x14ac:dyDescent="0.4">
      <c r="A119" t="s">
        <v>355</v>
      </c>
      <c r="B119" t="s">
        <v>356</v>
      </c>
      <c r="C119" t="s">
        <v>356</v>
      </c>
      <c r="D119" t="s">
        <v>124</v>
      </c>
      <c r="E119" t="s">
        <v>114</v>
      </c>
      <c r="F119" s="57">
        <v>2026</v>
      </c>
      <c r="G119" s="27">
        <v>25</v>
      </c>
      <c r="H119" s="27">
        <v>62.5</v>
      </c>
      <c r="I119" s="27">
        <v>25</v>
      </c>
      <c r="J119" s="25">
        <v>25</v>
      </c>
      <c r="K119" s="13">
        <v>1</v>
      </c>
      <c r="L119" s="13" t="s">
        <v>1164</v>
      </c>
      <c r="M119" s="13" t="s">
        <v>838</v>
      </c>
      <c r="N119" s="13" t="s">
        <v>1164</v>
      </c>
      <c r="O119" s="13" t="s">
        <v>838</v>
      </c>
      <c r="P119" s="13" t="s">
        <v>1164</v>
      </c>
      <c r="Q119" s="13" t="s">
        <v>838</v>
      </c>
      <c r="R119" s="13">
        <v>0</v>
      </c>
      <c r="S119" s="13" t="s">
        <v>837</v>
      </c>
      <c r="T119" s="13">
        <v>0</v>
      </c>
      <c r="U119" s="13" t="s">
        <v>236</v>
      </c>
      <c r="V119" s="13" t="s">
        <v>837</v>
      </c>
      <c r="W119" s="13">
        <v>0</v>
      </c>
      <c r="X119" s="13" t="s">
        <v>837</v>
      </c>
      <c r="Y119" s="25">
        <v>62.5</v>
      </c>
      <c r="Z119" s="13">
        <v>0</v>
      </c>
      <c r="AA119" s="13" t="s">
        <v>1162</v>
      </c>
      <c r="AB119" s="13" t="s">
        <v>1068</v>
      </c>
      <c r="AC119" s="13" t="s">
        <v>1162</v>
      </c>
      <c r="AD119" s="13" t="s">
        <v>1068</v>
      </c>
      <c r="AE119" s="13" t="s">
        <v>1162</v>
      </c>
      <c r="AF119" s="13" t="s">
        <v>1068</v>
      </c>
      <c r="AG119" s="13" t="s">
        <v>1162</v>
      </c>
      <c r="AH119" s="13" t="s">
        <v>1068</v>
      </c>
      <c r="AI119" s="13" t="s">
        <v>1162</v>
      </c>
      <c r="AJ119" s="13" t="s">
        <v>1068</v>
      </c>
      <c r="AK119" s="13">
        <v>0.5</v>
      </c>
      <c r="AL119" s="13" t="s">
        <v>1164</v>
      </c>
      <c r="AM119" s="13" t="s">
        <v>9984</v>
      </c>
      <c r="AN119" s="13" t="s">
        <v>1162</v>
      </c>
      <c r="AO119" s="13" t="s">
        <v>1068</v>
      </c>
      <c r="AP119" s="13">
        <v>1</v>
      </c>
      <c r="AQ119" s="13" t="s">
        <v>9985</v>
      </c>
      <c r="AR119" s="13">
        <v>1</v>
      </c>
      <c r="AS119" s="13" t="s">
        <v>1164</v>
      </c>
      <c r="AT119" s="13" t="s">
        <v>9986</v>
      </c>
      <c r="AU119" s="13" t="s">
        <v>1164</v>
      </c>
      <c r="AV119" s="13" t="s">
        <v>9985</v>
      </c>
      <c r="AW119" s="25">
        <v>25</v>
      </c>
      <c r="AX119" s="13">
        <v>4</v>
      </c>
      <c r="AY119" s="13">
        <v>0</v>
      </c>
      <c r="AZ119" s="13">
        <v>0</v>
      </c>
      <c r="BA119" s="13">
        <v>0</v>
      </c>
    </row>
    <row r="120" spans="1:53" x14ac:dyDescent="0.4">
      <c r="A120" t="s">
        <v>357</v>
      </c>
      <c r="B120" t="s">
        <v>358</v>
      </c>
      <c r="C120" t="s">
        <v>358</v>
      </c>
      <c r="D120" t="s">
        <v>170</v>
      </c>
      <c r="E120" t="s">
        <v>125</v>
      </c>
      <c r="F120" s="57">
        <v>2026</v>
      </c>
      <c r="G120" s="27">
        <v>25</v>
      </c>
      <c r="H120" s="27">
        <v>0</v>
      </c>
      <c r="I120" s="27">
        <v>25</v>
      </c>
      <c r="J120" s="25">
        <v>25</v>
      </c>
      <c r="K120" s="13">
        <v>1</v>
      </c>
      <c r="L120" s="13" t="s">
        <v>1164</v>
      </c>
      <c r="M120" s="13" t="s">
        <v>9987</v>
      </c>
      <c r="N120" s="13" t="s">
        <v>1164</v>
      </c>
      <c r="O120" s="13" t="s">
        <v>9988</v>
      </c>
      <c r="P120" s="13" t="s">
        <v>1164</v>
      </c>
      <c r="Q120" s="13" t="s">
        <v>838</v>
      </c>
      <c r="R120" s="13">
        <v>0</v>
      </c>
      <c r="S120" s="13" t="s">
        <v>837</v>
      </c>
      <c r="T120" s="13">
        <v>0</v>
      </c>
      <c r="U120" s="13" t="s">
        <v>236</v>
      </c>
      <c r="V120" s="13" t="s">
        <v>837</v>
      </c>
      <c r="W120" s="13">
        <v>0</v>
      </c>
      <c r="X120" s="13" t="s">
        <v>837</v>
      </c>
      <c r="Y120" s="25">
        <v>0</v>
      </c>
      <c r="Z120" s="13">
        <v>0</v>
      </c>
      <c r="AA120" s="13" t="s">
        <v>1162</v>
      </c>
      <c r="AB120" s="13" t="s">
        <v>1068</v>
      </c>
      <c r="AC120" s="13" t="s">
        <v>1162</v>
      </c>
      <c r="AD120" s="13" t="s">
        <v>1068</v>
      </c>
      <c r="AE120" s="13" t="s">
        <v>1162</v>
      </c>
      <c r="AF120" s="13" t="s">
        <v>1068</v>
      </c>
      <c r="AG120" s="13" t="s">
        <v>1162</v>
      </c>
      <c r="AH120" s="13" t="s">
        <v>1068</v>
      </c>
      <c r="AI120" s="13" t="s">
        <v>1162</v>
      </c>
      <c r="AJ120" s="13" t="s">
        <v>1068</v>
      </c>
      <c r="AK120" s="13">
        <v>0</v>
      </c>
      <c r="AL120" s="13" t="s">
        <v>1162</v>
      </c>
      <c r="AM120" s="13" t="s">
        <v>1068</v>
      </c>
      <c r="AN120" s="13" t="s">
        <v>1162</v>
      </c>
      <c r="AO120" s="13" t="s">
        <v>1068</v>
      </c>
      <c r="AP120" s="13">
        <v>0</v>
      </c>
      <c r="AQ120" s="13" t="s">
        <v>1068</v>
      </c>
      <c r="AR120" s="13">
        <v>0</v>
      </c>
      <c r="AS120" s="13" t="s">
        <v>1162</v>
      </c>
      <c r="AT120" s="13" t="s">
        <v>1068</v>
      </c>
      <c r="AU120" s="13" t="s">
        <v>1162</v>
      </c>
      <c r="AV120" s="13" t="s">
        <v>1068</v>
      </c>
      <c r="AW120" s="25">
        <v>25</v>
      </c>
      <c r="AX120" s="13">
        <v>4</v>
      </c>
      <c r="AY120" s="13">
        <v>0</v>
      </c>
      <c r="AZ120" s="13">
        <v>0</v>
      </c>
      <c r="BA120" s="13">
        <v>0</v>
      </c>
    </row>
    <row r="121" spans="1:53" x14ac:dyDescent="0.4">
      <c r="A121" t="s">
        <v>359</v>
      </c>
      <c r="B121" t="s">
        <v>360</v>
      </c>
      <c r="C121" t="s">
        <v>360</v>
      </c>
      <c r="D121" t="s">
        <v>124</v>
      </c>
      <c r="E121" t="s">
        <v>125</v>
      </c>
      <c r="F121" s="57">
        <v>2026</v>
      </c>
      <c r="G121" s="27">
        <v>50</v>
      </c>
      <c r="H121" s="27">
        <v>12.5</v>
      </c>
      <c r="I121" s="27">
        <v>40.630000000000003</v>
      </c>
      <c r="J121" s="25">
        <v>50</v>
      </c>
      <c r="K121" s="13">
        <v>1</v>
      </c>
      <c r="L121" s="13" t="s">
        <v>1164</v>
      </c>
      <c r="M121" s="13" t="s">
        <v>9989</v>
      </c>
      <c r="N121" s="13" t="s">
        <v>1164</v>
      </c>
      <c r="O121" s="13" t="s">
        <v>9990</v>
      </c>
      <c r="P121" s="13" t="s">
        <v>1164</v>
      </c>
      <c r="Q121" s="13" t="s">
        <v>9990</v>
      </c>
      <c r="R121" s="13">
        <v>0</v>
      </c>
      <c r="S121" s="13" t="s">
        <v>837</v>
      </c>
      <c r="T121" s="13">
        <v>0</v>
      </c>
      <c r="U121" s="13" t="s">
        <v>236</v>
      </c>
      <c r="V121" s="13" t="s">
        <v>837</v>
      </c>
      <c r="W121" s="13">
        <v>1</v>
      </c>
      <c r="X121" s="13" t="s">
        <v>9991</v>
      </c>
      <c r="Y121" s="25">
        <v>12.5</v>
      </c>
      <c r="Z121" s="13">
        <v>0</v>
      </c>
      <c r="AA121" s="13" t="s">
        <v>1162</v>
      </c>
      <c r="AB121" s="13" t="s">
        <v>1068</v>
      </c>
      <c r="AC121" s="13" t="s">
        <v>1162</v>
      </c>
      <c r="AD121" s="13" t="s">
        <v>1068</v>
      </c>
      <c r="AE121" s="13" t="s">
        <v>1162</v>
      </c>
      <c r="AF121" s="13" t="s">
        <v>1068</v>
      </c>
      <c r="AG121" s="13" t="s">
        <v>1162</v>
      </c>
      <c r="AH121" s="13" t="s">
        <v>1068</v>
      </c>
      <c r="AI121" s="13" t="s">
        <v>1162</v>
      </c>
      <c r="AJ121" s="13" t="s">
        <v>1068</v>
      </c>
      <c r="AK121" s="13">
        <v>0.5</v>
      </c>
      <c r="AL121" s="13" t="s">
        <v>1164</v>
      </c>
      <c r="AM121" s="13" t="s">
        <v>9992</v>
      </c>
      <c r="AN121" s="13" t="s">
        <v>1162</v>
      </c>
      <c r="AO121" s="13" t="s">
        <v>1068</v>
      </c>
      <c r="AP121" s="13">
        <v>0</v>
      </c>
      <c r="AQ121" s="13" t="s">
        <v>1068</v>
      </c>
      <c r="AR121" s="13">
        <v>0</v>
      </c>
      <c r="AS121" s="13" t="s">
        <v>1162</v>
      </c>
      <c r="AT121" s="13" t="s">
        <v>1068</v>
      </c>
      <c r="AU121" s="13" t="s">
        <v>1162</v>
      </c>
      <c r="AV121" s="13" t="s">
        <v>1068</v>
      </c>
      <c r="AW121" s="25">
        <v>40.630000000000003</v>
      </c>
      <c r="AX121" s="13">
        <v>3.5</v>
      </c>
      <c r="AY121" s="13">
        <v>0</v>
      </c>
      <c r="AZ121" s="13">
        <v>0</v>
      </c>
      <c r="BA121" s="13">
        <v>3</v>
      </c>
    </row>
    <row r="122" spans="1:53" x14ac:dyDescent="0.4">
      <c r="A122" t="s">
        <v>361</v>
      </c>
      <c r="B122" t="s">
        <v>362</v>
      </c>
      <c r="C122" t="s">
        <v>362</v>
      </c>
      <c r="D122" t="s">
        <v>113</v>
      </c>
      <c r="E122" t="s">
        <v>125</v>
      </c>
      <c r="F122" s="57">
        <v>2026</v>
      </c>
      <c r="G122" s="27">
        <v>37.5</v>
      </c>
      <c r="H122" s="27">
        <v>42.5</v>
      </c>
      <c r="I122" s="27">
        <v>31.25</v>
      </c>
      <c r="J122" s="25">
        <v>37.5</v>
      </c>
      <c r="K122" s="13">
        <v>1</v>
      </c>
      <c r="L122" s="13" t="s">
        <v>1164</v>
      </c>
      <c r="M122" s="13" t="s">
        <v>9993</v>
      </c>
      <c r="N122" s="13" t="s">
        <v>1164</v>
      </c>
      <c r="O122" s="13" t="s">
        <v>838</v>
      </c>
      <c r="P122" s="13" t="s">
        <v>1164</v>
      </c>
      <c r="Q122" s="13" t="s">
        <v>838</v>
      </c>
      <c r="R122" s="13">
        <v>0</v>
      </c>
      <c r="S122" s="13" t="s">
        <v>837</v>
      </c>
      <c r="T122" s="13">
        <v>0.5</v>
      </c>
      <c r="U122" s="13" t="s">
        <v>9739</v>
      </c>
      <c r="V122" s="13" t="s">
        <v>9994</v>
      </c>
      <c r="W122" s="13">
        <v>0</v>
      </c>
      <c r="X122" s="13" t="s">
        <v>837</v>
      </c>
      <c r="Y122" s="25">
        <v>42.5</v>
      </c>
      <c r="Z122" s="13">
        <v>0.2</v>
      </c>
      <c r="AA122" s="13" t="s">
        <v>1162</v>
      </c>
      <c r="AB122" s="13" t="s">
        <v>1068</v>
      </c>
      <c r="AC122" s="13" t="s">
        <v>1162</v>
      </c>
      <c r="AD122" s="13" t="s">
        <v>1068</v>
      </c>
      <c r="AE122" s="13" t="s">
        <v>1162</v>
      </c>
      <c r="AF122" s="13" t="s">
        <v>1068</v>
      </c>
      <c r="AG122" s="13" t="s">
        <v>1164</v>
      </c>
      <c r="AH122" s="13" t="s">
        <v>9995</v>
      </c>
      <c r="AI122" s="13" t="s">
        <v>1162</v>
      </c>
      <c r="AJ122" s="13" t="s">
        <v>1068</v>
      </c>
      <c r="AK122" s="13">
        <v>0</v>
      </c>
      <c r="AL122" s="13" t="s">
        <v>1162</v>
      </c>
      <c r="AM122" s="13" t="s">
        <v>1068</v>
      </c>
      <c r="AN122" s="13" t="s">
        <v>1162</v>
      </c>
      <c r="AO122" s="13" t="s">
        <v>1068</v>
      </c>
      <c r="AP122" s="13">
        <v>1</v>
      </c>
      <c r="AQ122" s="13" t="s">
        <v>9996</v>
      </c>
      <c r="AR122" s="13">
        <v>0.5</v>
      </c>
      <c r="AS122" s="13" t="s">
        <v>1162</v>
      </c>
      <c r="AT122" s="13" t="s">
        <v>1068</v>
      </c>
      <c r="AU122" s="13" t="s">
        <v>1164</v>
      </c>
      <c r="AV122" s="13" t="s">
        <v>9997</v>
      </c>
      <c r="AW122" s="25">
        <v>31.25</v>
      </c>
      <c r="AX122" s="13">
        <v>3.5</v>
      </c>
      <c r="AY122" s="13">
        <v>0</v>
      </c>
      <c r="AZ122" s="13">
        <v>1.5</v>
      </c>
      <c r="BA122" s="13">
        <v>0</v>
      </c>
    </row>
    <row r="123" spans="1:53" x14ac:dyDescent="0.4">
      <c r="A123" t="s">
        <v>363</v>
      </c>
      <c r="B123" t="s">
        <v>364</v>
      </c>
      <c r="C123" t="s">
        <v>364</v>
      </c>
      <c r="D123" t="s">
        <v>136</v>
      </c>
      <c r="E123" t="s">
        <v>129</v>
      </c>
      <c r="F123" s="57">
        <v>2026</v>
      </c>
      <c r="G123" s="27">
        <v>62.5</v>
      </c>
      <c r="H123" s="27">
        <v>42.5</v>
      </c>
      <c r="I123" s="27">
        <v>53.13</v>
      </c>
      <c r="J123" s="25">
        <v>62.5</v>
      </c>
      <c r="K123" s="13">
        <v>1</v>
      </c>
      <c r="L123" s="13" t="s">
        <v>1164</v>
      </c>
      <c r="M123" s="13" t="s">
        <v>838</v>
      </c>
      <c r="N123" s="13" t="s">
        <v>1164</v>
      </c>
      <c r="O123" s="13" t="s">
        <v>838</v>
      </c>
      <c r="P123" s="13" t="s">
        <v>1164</v>
      </c>
      <c r="Q123" s="13" t="s">
        <v>838</v>
      </c>
      <c r="R123" s="13">
        <v>1</v>
      </c>
      <c r="S123" s="13" t="s">
        <v>9998</v>
      </c>
      <c r="T123" s="13">
        <v>0.5</v>
      </c>
      <c r="U123" s="13" t="s">
        <v>9376</v>
      </c>
      <c r="V123" s="13" t="s">
        <v>9999</v>
      </c>
      <c r="W123" s="13">
        <v>0</v>
      </c>
      <c r="X123" s="13" t="s">
        <v>837</v>
      </c>
      <c r="Y123" s="25">
        <v>42.5</v>
      </c>
      <c r="Z123" s="13">
        <v>0.2</v>
      </c>
      <c r="AA123" s="13" t="s">
        <v>1162</v>
      </c>
      <c r="AB123" s="13" t="s">
        <v>1068</v>
      </c>
      <c r="AC123" s="13" t="s">
        <v>1162</v>
      </c>
      <c r="AD123" s="13" t="s">
        <v>1068</v>
      </c>
      <c r="AE123" s="13" t="s">
        <v>1162</v>
      </c>
      <c r="AF123" s="13" t="s">
        <v>1068</v>
      </c>
      <c r="AG123" s="13" t="s">
        <v>1164</v>
      </c>
      <c r="AH123" s="13" t="s">
        <v>10000</v>
      </c>
      <c r="AI123" s="13" t="s">
        <v>1162</v>
      </c>
      <c r="AJ123" s="13" t="s">
        <v>1068</v>
      </c>
      <c r="AK123" s="13">
        <v>1</v>
      </c>
      <c r="AL123" s="13" t="s">
        <v>1164</v>
      </c>
      <c r="AM123" s="13" t="s">
        <v>10001</v>
      </c>
      <c r="AN123" s="13" t="s">
        <v>1164</v>
      </c>
      <c r="AO123" s="13" t="s">
        <v>10002</v>
      </c>
      <c r="AP123" s="13">
        <v>0</v>
      </c>
      <c r="AQ123" s="13" t="s">
        <v>1068</v>
      </c>
      <c r="AR123" s="13">
        <v>0.5</v>
      </c>
      <c r="AS123" s="13" t="s">
        <v>1162</v>
      </c>
      <c r="AT123" s="13" t="s">
        <v>1068</v>
      </c>
      <c r="AU123" s="13" t="s">
        <v>1164</v>
      </c>
      <c r="AV123" s="13" t="s">
        <v>10003</v>
      </c>
      <c r="AW123" s="25">
        <v>53.13</v>
      </c>
      <c r="AX123" s="13">
        <v>4</v>
      </c>
      <c r="AY123" s="13">
        <v>3</v>
      </c>
      <c r="AZ123" s="13">
        <v>1.5</v>
      </c>
      <c r="BA123" s="13">
        <v>0</v>
      </c>
    </row>
    <row r="124" spans="1:53" x14ac:dyDescent="0.4">
      <c r="A124" t="s">
        <v>365</v>
      </c>
      <c r="B124" t="s">
        <v>366</v>
      </c>
      <c r="C124" t="s">
        <v>366</v>
      </c>
      <c r="D124" t="s">
        <v>136</v>
      </c>
      <c r="E124" t="s">
        <v>129</v>
      </c>
      <c r="F124" s="57">
        <v>2026</v>
      </c>
      <c r="G124" s="27">
        <v>75</v>
      </c>
      <c r="H124" s="27">
        <v>77.5</v>
      </c>
      <c r="I124" s="27" t="s">
        <v>143</v>
      </c>
      <c r="J124" s="25">
        <v>75</v>
      </c>
      <c r="K124" s="13">
        <v>1</v>
      </c>
      <c r="L124" s="13" t="s">
        <v>1164</v>
      </c>
      <c r="M124" s="13" t="s">
        <v>10004</v>
      </c>
      <c r="N124" s="13" t="s">
        <v>1164</v>
      </c>
      <c r="O124" s="13" t="s">
        <v>10005</v>
      </c>
      <c r="P124" s="13" t="s">
        <v>1164</v>
      </c>
      <c r="Q124" s="13" t="s">
        <v>10004</v>
      </c>
      <c r="R124" s="13">
        <v>1</v>
      </c>
      <c r="S124" s="13" t="s">
        <v>10006</v>
      </c>
      <c r="T124" s="13">
        <v>0</v>
      </c>
      <c r="U124" s="13" t="s">
        <v>236</v>
      </c>
      <c r="V124" s="13" t="s">
        <v>837</v>
      </c>
      <c r="W124" s="13">
        <v>1</v>
      </c>
      <c r="X124" s="13" t="s">
        <v>10007</v>
      </c>
      <c r="Y124" s="25">
        <v>77.5</v>
      </c>
      <c r="Z124" s="13">
        <v>0.6</v>
      </c>
      <c r="AA124" s="13" t="s">
        <v>1164</v>
      </c>
      <c r="AB124" s="13" t="s">
        <v>10008</v>
      </c>
      <c r="AC124" s="13" t="s">
        <v>1162</v>
      </c>
      <c r="AD124" s="13" t="s">
        <v>1068</v>
      </c>
      <c r="AE124" s="13" t="s">
        <v>1164</v>
      </c>
      <c r="AF124" s="13" t="s">
        <v>10008</v>
      </c>
      <c r="AG124" s="13" t="s">
        <v>1162</v>
      </c>
      <c r="AH124" s="13" t="s">
        <v>1068</v>
      </c>
      <c r="AI124" s="13" t="s">
        <v>1164</v>
      </c>
      <c r="AJ124" s="13" t="s">
        <v>10009</v>
      </c>
      <c r="AK124" s="13">
        <v>0.5</v>
      </c>
      <c r="AL124" s="13" t="s">
        <v>1162</v>
      </c>
      <c r="AM124" s="13" t="s">
        <v>1068</v>
      </c>
      <c r="AN124" s="13" t="s">
        <v>1164</v>
      </c>
      <c r="AO124" s="13" t="s">
        <v>10010</v>
      </c>
      <c r="AP124" s="13">
        <v>1</v>
      </c>
      <c r="AQ124" s="13" t="s">
        <v>10011</v>
      </c>
      <c r="AR124" s="13">
        <v>1</v>
      </c>
      <c r="AS124" s="13" t="s">
        <v>1164</v>
      </c>
      <c r="AT124" s="13" t="s">
        <v>10012</v>
      </c>
      <c r="AU124" s="13" t="s">
        <v>1164</v>
      </c>
      <c r="AV124" s="13" t="s">
        <v>10013</v>
      </c>
      <c r="AW124" s="25" t="s">
        <v>143</v>
      </c>
      <c r="AX124" s="13" t="s">
        <v>143</v>
      </c>
      <c r="AY124" s="13" t="s">
        <v>143</v>
      </c>
      <c r="AZ124" s="13" t="s">
        <v>143</v>
      </c>
      <c r="BA124" s="13" t="s">
        <v>143</v>
      </c>
    </row>
    <row r="125" spans="1:53" x14ac:dyDescent="0.4">
      <c r="A125" t="s">
        <v>367</v>
      </c>
      <c r="B125" t="s">
        <v>368</v>
      </c>
      <c r="C125" t="s">
        <v>368</v>
      </c>
      <c r="D125" t="s">
        <v>128</v>
      </c>
      <c r="E125" t="s">
        <v>125</v>
      </c>
      <c r="F125" s="57">
        <v>2026</v>
      </c>
      <c r="G125" s="27">
        <v>50</v>
      </c>
      <c r="H125" s="27">
        <v>35</v>
      </c>
      <c r="I125" s="27">
        <v>40.630000000000003</v>
      </c>
      <c r="J125" s="25">
        <v>50</v>
      </c>
      <c r="K125" s="13">
        <v>1</v>
      </c>
      <c r="L125" s="13" t="s">
        <v>1164</v>
      </c>
      <c r="M125" s="13" t="s">
        <v>838</v>
      </c>
      <c r="N125" s="13" t="s">
        <v>1164</v>
      </c>
      <c r="O125" s="13" t="s">
        <v>838</v>
      </c>
      <c r="P125" s="13" t="s">
        <v>1164</v>
      </c>
      <c r="Q125" s="13" t="s">
        <v>838</v>
      </c>
      <c r="R125" s="13">
        <v>1</v>
      </c>
      <c r="S125" s="13" t="s">
        <v>10014</v>
      </c>
      <c r="T125" s="13">
        <v>0</v>
      </c>
      <c r="U125" s="13" t="s">
        <v>236</v>
      </c>
      <c r="V125" s="13" t="s">
        <v>837</v>
      </c>
      <c r="W125" s="13">
        <v>0</v>
      </c>
      <c r="X125" s="13" t="s">
        <v>837</v>
      </c>
      <c r="Y125" s="25">
        <v>35</v>
      </c>
      <c r="Z125" s="13">
        <v>0.4</v>
      </c>
      <c r="AA125" s="13" t="s">
        <v>1164</v>
      </c>
      <c r="AB125" s="13" t="s">
        <v>10015</v>
      </c>
      <c r="AC125" s="13" t="s">
        <v>1164</v>
      </c>
      <c r="AD125" s="13" t="s">
        <v>10015</v>
      </c>
      <c r="AE125" s="13" t="s">
        <v>1162</v>
      </c>
      <c r="AF125" s="13" t="s">
        <v>1068</v>
      </c>
      <c r="AG125" s="13" t="s">
        <v>1162</v>
      </c>
      <c r="AH125" s="13" t="s">
        <v>1068</v>
      </c>
      <c r="AI125" s="13" t="s">
        <v>1162</v>
      </c>
      <c r="AJ125" s="13" t="s">
        <v>1068</v>
      </c>
      <c r="AK125" s="13">
        <v>0</v>
      </c>
      <c r="AL125" s="13" t="s">
        <v>1162</v>
      </c>
      <c r="AM125" s="13" t="s">
        <v>1068</v>
      </c>
      <c r="AN125" s="13" t="s">
        <v>1162</v>
      </c>
      <c r="AO125" s="13" t="s">
        <v>1068</v>
      </c>
      <c r="AP125" s="13">
        <v>0</v>
      </c>
      <c r="AQ125" s="13" t="s">
        <v>1068</v>
      </c>
      <c r="AR125" s="13">
        <v>1</v>
      </c>
      <c r="AS125" s="13" t="s">
        <v>1164</v>
      </c>
      <c r="AT125" s="13" t="s">
        <v>10016</v>
      </c>
      <c r="AU125" s="13" t="s">
        <v>1164</v>
      </c>
      <c r="AV125" s="13" t="s">
        <v>10016</v>
      </c>
      <c r="AW125" s="25">
        <v>40.630000000000003</v>
      </c>
      <c r="AX125" s="13">
        <v>4</v>
      </c>
      <c r="AY125" s="13">
        <v>2.5</v>
      </c>
      <c r="AZ125" s="13">
        <v>0</v>
      </c>
      <c r="BA125" s="13">
        <v>0</v>
      </c>
    </row>
    <row r="126" spans="1:53" x14ac:dyDescent="0.4">
      <c r="A126" t="s">
        <v>369</v>
      </c>
      <c r="B126" t="s">
        <v>370</v>
      </c>
      <c r="C126" t="s">
        <v>370</v>
      </c>
      <c r="D126" t="s">
        <v>124</v>
      </c>
      <c r="E126" t="s">
        <v>114</v>
      </c>
      <c r="F126" s="57">
        <v>2026</v>
      </c>
      <c r="G126" s="27">
        <v>25</v>
      </c>
      <c r="H126" s="27">
        <v>25</v>
      </c>
      <c r="I126" s="27">
        <v>16.670000000000002</v>
      </c>
      <c r="J126" s="25">
        <v>25</v>
      </c>
      <c r="K126" s="13">
        <v>0</v>
      </c>
      <c r="L126" s="13" t="s">
        <v>1164</v>
      </c>
      <c r="M126" s="13" t="s">
        <v>9478</v>
      </c>
      <c r="N126" s="13" t="s">
        <v>1164</v>
      </c>
      <c r="O126" s="13" t="s">
        <v>9478</v>
      </c>
      <c r="P126" s="13" t="s">
        <v>1162</v>
      </c>
      <c r="Q126" s="13" t="s">
        <v>9479</v>
      </c>
      <c r="R126" s="13">
        <v>0</v>
      </c>
      <c r="S126" s="13" t="s">
        <v>837</v>
      </c>
      <c r="T126" s="13">
        <v>0</v>
      </c>
      <c r="U126" s="13" t="s">
        <v>236</v>
      </c>
      <c r="V126" s="13" t="s">
        <v>837</v>
      </c>
      <c r="W126" s="13">
        <v>1</v>
      </c>
      <c r="X126" s="13" t="s">
        <v>10017</v>
      </c>
      <c r="Y126" s="25">
        <v>25</v>
      </c>
      <c r="Z126" s="13">
        <v>0</v>
      </c>
      <c r="AA126" s="13" t="s">
        <v>1162</v>
      </c>
      <c r="AB126" s="13" t="s">
        <v>1068</v>
      </c>
      <c r="AC126" s="13" t="s">
        <v>1162</v>
      </c>
      <c r="AD126" s="13" t="s">
        <v>1068</v>
      </c>
      <c r="AE126" s="13" t="s">
        <v>1162</v>
      </c>
      <c r="AF126" s="13" t="s">
        <v>1068</v>
      </c>
      <c r="AG126" s="13" t="s">
        <v>1162</v>
      </c>
      <c r="AH126" s="13" t="s">
        <v>1068</v>
      </c>
      <c r="AI126" s="13" t="s">
        <v>1162</v>
      </c>
      <c r="AJ126" s="13" t="s">
        <v>1068</v>
      </c>
      <c r="AK126" s="13">
        <v>1</v>
      </c>
      <c r="AL126" s="13" t="s">
        <v>1164</v>
      </c>
      <c r="AM126" s="13" t="s">
        <v>10018</v>
      </c>
      <c r="AN126" s="13" t="s">
        <v>1164</v>
      </c>
      <c r="AO126" s="13" t="s">
        <v>10019</v>
      </c>
      <c r="AP126" s="13">
        <v>0</v>
      </c>
      <c r="AQ126" s="13" t="s">
        <v>1068</v>
      </c>
      <c r="AR126" s="13">
        <v>0</v>
      </c>
      <c r="AS126" s="13" t="s">
        <v>1162</v>
      </c>
      <c r="AT126" s="13" t="s">
        <v>1068</v>
      </c>
      <c r="AU126" s="13" t="s">
        <v>1162</v>
      </c>
      <c r="AV126" s="13" t="s">
        <v>1068</v>
      </c>
      <c r="AW126" s="25">
        <v>16.670000000000002</v>
      </c>
      <c r="AX126" s="13" t="s">
        <v>143</v>
      </c>
      <c r="AY126" s="13">
        <v>0</v>
      </c>
      <c r="AZ126" s="13">
        <v>0</v>
      </c>
      <c r="BA126" s="13">
        <v>2</v>
      </c>
    </row>
    <row r="127" spans="1:53" x14ac:dyDescent="0.4">
      <c r="A127" t="s">
        <v>371</v>
      </c>
      <c r="B127" t="s">
        <v>372</v>
      </c>
      <c r="C127" t="s">
        <v>372</v>
      </c>
      <c r="D127" t="s">
        <v>124</v>
      </c>
      <c r="E127" t="s">
        <v>125</v>
      </c>
      <c r="F127" s="57">
        <v>2026</v>
      </c>
      <c r="G127" s="27">
        <v>50</v>
      </c>
      <c r="H127" s="27">
        <v>40</v>
      </c>
      <c r="I127" s="27">
        <v>31.25</v>
      </c>
      <c r="J127" s="25">
        <v>50</v>
      </c>
      <c r="K127" s="13">
        <v>1</v>
      </c>
      <c r="L127" s="13" t="s">
        <v>1164</v>
      </c>
      <c r="M127" s="13" t="s">
        <v>838</v>
      </c>
      <c r="N127" s="13" t="s">
        <v>1164</v>
      </c>
      <c r="O127" s="13" t="s">
        <v>10020</v>
      </c>
      <c r="P127" s="13" t="s">
        <v>1164</v>
      </c>
      <c r="Q127" s="13" t="s">
        <v>838</v>
      </c>
      <c r="R127" s="13">
        <v>1</v>
      </c>
      <c r="S127" s="13" t="s">
        <v>10021</v>
      </c>
      <c r="T127" s="13">
        <v>0</v>
      </c>
      <c r="U127" s="13" t="s">
        <v>236</v>
      </c>
      <c r="V127" s="13" t="s">
        <v>837</v>
      </c>
      <c r="W127" s="13">
        <v>0</v>
      </c>
      <c r="X127" s="13" t="s">
        <v>837</v>
      </c>
      <c r="Y127" s="25">
        <v>40</v>
      </c>
      <c r="Z127" s="13">
        <v>0.6</v>
      </c>
      <c r="AA127" s="13" t="s">
        <v>1164</v>
      </c>
      <c r="AB127" s="13" t="s">
        <v>10022</v>
      </c>
      <c r="AC127" s="13" t="s">
        <v>1162</v>
      </c>
      <c r="AD127" s="13" t="s">
        <v>1068</v>
      </c>
      <c r="AE127" s="13" t="s">
        <v>1164</v>
      </c>
      <c r="AF127" s="13" t="s">
        <v>10023</v>
      </c>
      <c r="AG127" s="13" t="s">
        <v>1164</v>
      </c>
      <c r="AH127" s="13" t="s">
        <v>10024</v>
      </c>
      <c r="AI127" s="13" t="s">
        <v>1162</v>
      </c>
      <c r="AJ127" s="13" t="s">
        <v>1068</v>
      </c>
      <c r="AK127" s="13">
        <v>0</v>
      </c>
      <c r="AL127" s="13" t="s">
        <v>1162</v>
      </c>
      <c r="AM127" s="13" t="s">
        <v>1068</v>
      </c>
      <c r="AN127" s="13" t="s">
        <v>1162</v>
      </c>
      <c r="AO127" s="13" t="s">
        <v>1068</v>
      </c>
      <c r="AP127" s="13">
        <v>0</v>
      </c>
      <c r="AQ127" s="13" t="s">
        <v>1068</v>
      </c>
      <c r="AR127" s="13">
        <v>1</v>
      </c>
      <c r="AS127" s="13" t="s">
        <v>1164</v>
      </c>
      <c r="AT127" s="13" t="s">
        <v>10022</v>
      </c>
      <c r="AU127" s="13" t="s">
        <v>1164</v>
      </c>
      <c r="AV127" s="13" t="s">
        <v>10025</v>
      </c>
      <c r="AW127" s="25">
        <v>31.25</v>
      </c>
      <c r="AX127" s="13">
        <v>3</v>
      </c>
      <c r="AY127" s="13">
        <v>2</v>
      </c>
      <c r="AZ127" s="13">
        <v>0</v>
      </c>
      <c r="BA127" s="13">
        <v>0</v>
      </c>
    </row>
    <row r="128" spans="1:53" x14ac:dyDescent="0.4">
      <c r="A128" t="s">
        <v>373</v>
      </c>
      <c r="B128" t="s">
        <v>374</v>
      </c>
      <c r="C128" t="s">
        <v>374</v>
      </c>
      <c r="D128" t="s">
        <v>117</v>
      </c>
      <c r="E128" t="s">
        <v>118</v>
      </c>
      <c r="F128" s="57">
        <v>2026</v>
      </c>
      <c r="G128" s="27">
        <v>50</v>
      </c>
      <c r="H128" s="27">
        <v>25</v>
      </c>
      <c r="I128" s="27">
        <v>46.88</v>
      </c>
      <c r="J128" s="25">
        <v>50</v>
      </c>
      <c r="K128" s="13">
        <v>1</v>
      </c>
      <c r="L128" s="13" t="s">
        <v>1164</v>
      </c>
      <c r="M128" s="13" t="s">
        <v>4384</v>
      </c>
      <c r="N128" s="13" t="s">
        <v>1164</v>
      </c>
      <c r="O128" s="13" t="s">
        <v>10026</v>
      </c>
      <c r="P128" s="13" t="s">
        <v>1164</v>
      </c>
      <c r="Q128" s="13" t="s">
        <v>4384</v>
      </c>
      <c r="R128" s="13">
        <v>1</v>
      </c>
      <c r="S128" s="13" t="s">
        <v>10027</v>
      </c>
      <c r="T128" s="13">
        <v>0</v>
      </c>
      <c r="U128" s="13" t="s">
        <v>236</v>
      </c>
      <c r="V128" s="13" t="s">
        <v>837</v>
      </c>
      <c r="W128" s="13">
        <v>0</v>
      </c>
      <c r="X128" s="13" t="s">
        <v>837</v>
      </c>
      <c r="Y128" s="25">
        <v>25</v>
      </c>
      <c r="Z128" s="13">
        <v>0</v>
      </c>
      <c r="AA128" s="13" t="s">
        <v>1162</v>
      </c>
      <c r="AB128" s="13" t="s">
        <v>1068</v>
      </c>
      <c r="AC128" s="13" t="s">
        <v>1162</v>
      </c>
      <c r="AD128" s="13" t="s">
        <v>1068</v>
      </c>
      <c r="AE128" s="13" t="s">
        <v>1162</v>
      </c>
      <c r="AF128" s="13" t="s">
        <v>1068</v>
      </c>
      <c r="AG128" s="13" t="s">
        <v>1162</v>
      </c>
      <c r="AH128" s="13" t="s">
        <v>1068</v>
      </c>
      <c r="AI128" s="13" t="s">
        <v>1162</v>
      </c>
      <c r="AJ128" s="13" t="s">
        <v>1068</v>
      </c>
      <c r="AK128" s="13">
        <v>0</v>
      </c>
      <c r="AL128" s="13" t="s">
        <v>1162</v>
      </c>
      <c r="AM128" s="13" t="s">
        <v>1068</v>
      </c>
      <c r="AN128" s="13" t="s">
        <v>1162</v>
      </c>
      <c r="AO128" s="13" t="s">
        <v>1068</v>
      </c>
      <c r="AP128" s="13">
        <v>1</v>
      </c>
      <c r="AQ128" s="13" t="s">
        <v>10028</v>
      </c>
      <c r="AR128" s="13">
        <v>0</v>
      </c>
      <c r="AS128" s="13" t="s">
        <v>1162</v>
      </c>
      <c r="AT128" s="13" t="s">
        <v>1068</v>
      </c>
      <c r="AU128" s="13" t="s">
        <v>1162</v>
      </c>
      <c r="AV128" s="13" t="s">
        <v>1068</v>
      </c>
      <c r="AW128" s="25">
        <v>46.88</v>
      </c>
      <c r="AX128" s="13">
        <v>4</v>
      </c>
      <c r="AY128" s="13">
        <v>3.5</v>
      </c>
      <c r="AZ128" s="13">
        <v>0</v>
      </c>
      <c r="BA128" s="13">
        <v>0</v>
      </c>
    </row>
    <row r="129" spans="1:53" x14ac:dyDescent="0.4">
      <c r="A129" t="s">
        <v>375</v>
      </c>
      <c r="B129" t="s">
        <v>376</v>
      </c>
      <c r="C129" t="s">
        <v>376</v>
      </c>
      <c r="D129" t="s">
        <v>136</v>
      </c>
      <c r="E129" t="s">
        <v>129</v>
      </c>
      <c r="F129" s="57">
        <v>2026</v>
      </c>
      <c r="G129" s="27">
        <v>50</v>
      </c>
      <c r="H129" s="27">
        <v>77.5</v>
      </c>
      <c r="I129" s="27">
        <v>50</v>
      </c>
      <c r="J129" s="25">
        <v>50</v>
      </c>
      <c r="K129" s="13">
        <v>1</v>
      </c>
      <c r="L129" s="13" t="s">
        <v>1164</v>
      </c>
      <c r="M129" s="13" t="s">
        <v>838</v>
      </c>
      <c r="N129" s="13" t="s">
        <v>1164</v>
      </c>
      <c r="O129" s="13" t="s">
        <v>10029</v>
      </c>
      <c r="P129" s="13" t="s">
        <v>1164</v>
      </c>
      <c r="Q129" s="13" t="s">
        <v>838</v>
      </c>
      <c r="R129" s="13">
        <v>0</v>
      </c>
      <c r="S129" s="13" t="s">
        <v>837</v>
      </c>
      <c r="T129" s="13">
        <v>1</v>
      </c>
      <c r="U129" s="13" t="s">
        <v>9527</v>
      </c>
      <c r="V129" s="13" t="s">
        <v>10030</v>
      </c>
      <c r="W129" s="13">
        <v>0</v>
      </c>
      <c r="X129" s="13" t="s">
        <v>837</v>
      </c>
      <c r="Y129" s="25">
        <v>77.5</v>
      </c>
      <c r="Z129" s="13">
        <v>0.6</v>
      </c>
      <c r="AA129" s="13" t="s">
        <v>1164</v>
      </c>
      <c r="AB129" s="13" t="s">
        <v>5211</v>
      </c>
      <c r="AC129" s="13" t="s">
        <v>1164</v>
      </c>
      <c r="AD129" s="13" t="s">
        <v>5211</v>
      </c>
      <c r="AE129" s="13" t="s">
        <v>1164</v>
      </c>
      <c r="AF129" s="13" t="s">
        <v>5211</v>
      </c>
      <c r="AG129" s="13" t="s">
        <v>1162</v>
      </c>
      <c r="AH129" s="13" t="s">
        <v>1068</v>
      </c>
      <c r="AI129" s="13" t="s">
        <v>1162</v>
      </c>
      <c r="AJ129" s="13" t="s">
        <v>1068</v>
      </c>
      <c r="AK129" s="13">
        <v>1</v>
      </c>
      <c r="AL129" s="13" t="s">
        <v>1164</v>
      </c>
      <c r="AM129" s="13" t="s">
        <v>5942</v>
      </c>
      <c r="AN129" s="13" t="s">
        <v>1164</v>
      </c>
      <c r="AO129" s="13" t="s">
        <v>5942</v>
      </c>
      <c r="AP129" s="13">
        <v>1</v>
      </c>
      <c r="AQ129" s="13" t="s">
        <v>10031</v>
      </c>
      <c r="AR129" s="13">
        <v>0.5</v>
      </c>
      <c r="AS129" s="13" t="s">
        <v>1162</v>
      </c>
      <c r="AT129" s="13" t="s">
        <v>1068</v>
      </c>
      <c r="AU129" s="13" t="s">
        <v>1164</v>
      </c>
      <c r="AV129" s="13" t="s">
        <v>10031</v>
      </c>
      <c r="AW129" s="25">
        <v>50</v>
      </c>
      <c r="AX129" s="13">
        <v>4</v>
      </c>
      <c r="AY129" s="13">
        <v>0</v>
      </c>
      <c r="AZ129" s="13">
        <v>4</v>
      </c>
      <c r="BA129" s="13">
        <v>0</v>
      </c>
    </row>
    <row r="130" spans="1:53" x14ac:dyDescent="0.4">
      <c r="A130" t="s">
        <v>377</v>
      </c>
      <c r="B130" t="s">
        <v>378</v>
      </c>
      <c r="C130" t="s">
        <v>378</v>
      </c>
      <c r="D130" t="s">
        <v>121</v>
      </c>
      <c r="E130" t="s">
        <v>129</v>
      </c>
      <c r="F130" s="57">
        <v>2026</v>
      </c>
      <c r="G130" s="27">
        <v>25</v>
      </c>
      <c r="H130" s="27">
        <v>75</v>
      </c>
      <c r="I130" s="27" t="s">
        <v>143</v>
      </c>
      <c r="J130" s="25">
        <v>25</v>
      </c>
      <c r="K130" s="13">
        <v>1</v>
      </c>
      <c r="L130" s="13" t="s">
        <v>1164</v>
      </c>
      <c r="M130" s="13" t="s">
        <v>10032</v>
      </c>
      <c r="N130" s="13" t="s">
        <v>1164</v>
      </c>
      <c r="O130" s="13" t="s">
        <v>838</v>
      </c>
      <c r="P130" s="13" t="s">
        <v>1164</v>
      </c>
      <c r="Q130" s="13" t="s">
        <v>838</v>
      </c>
      <c r="R130" s="13">
        <v>0</v>
      </c>
      <c r="S130" s="13" t="s">
        <v>837</v>
      </c>
      <c r="T130" s="13">
        <v>0</v>
      </c>
      <c r="U130" s="13" t="s">
        <v>236</v>
      </c>
      <c r="V130" s="13" t="s">
        <v>837</v>
      </c>
      <c r="W130" s="13">
        <v>0</v>
      </c>
      <c r="X130" s="13" t="s">
        <v>837</v>
      </c>
      <c r="Y130" s="25">
        <v>75</v>
      </c>
      <c r="Z130" s="13">
        <v>0</v>
      </c>
      <c r="AA130" s="13" t="s">
        <v>1162</v>
      </c>
      <c r="AB130" s="13" t="s">
        <v>1068</v>
      </c>
      <c r="AC130" s="13" t="s">
        <v>1162</v>
      </c>
      <c r="AD130" s="13" t="s">
        <v>1068</v>
      </c>
      <c r="AE130" s="13" t="s">
        <v>1162</v>
      </c>
      <c r="AF130" s="13" t="s">
        <v>1068</v>
      </c>
      <c r="AG130" s="13" t="s">
        <v>1162</v>
      </c>
      <c r="AH130" s="13" t="s">
        <v>1068</v>
      </c>
      <c r="AI130" s="13" t="s">
        <v>1162</v>
      </c>
      <c r="AJ130" s="13" t="s">
        <v>1068</v>
      </c>
      <c r="AK130" s="13">
        <v>1</v>
      </c>
      <c r="AL130" s="13" t="s">
        <v>1164</v>
      </c>
      <c r="AM130" s="13" t="s">
        <v>10033</v>
      </c>
      <c r="AN130" s="13" t="s">
        <v>1164</v>
      </c>
      <c r="AO130" s="13" t="s">
        <v>10034</v>
      </c>
      <c r="AP130" s="13">
        <v>1</v>
      </c>
      <c r="AQ130" s="13" t="s">
        <v>10035</v>
      </c>
      <c r="AR130" s="13">
        <v>1</v>
      </c>
      <c r="AS130" s="13" t="s">
        <v>1164</v>
      </c>
      <c r="AT130" s="13" t="s">
        <v>10036</v>
      </c>
      <c r="AU130" s="13" t="s">
        <v>1162</v>
      </c>
      <c r="AV130" s="13" t="s">
        <v>1068</v>
      </c>
      <c r="AW130" s="25" t="s">
        <v>143</v>
      </c>
      <c r="AX130" s="13" t="s">
        <v>143</v>
      </c>
      <c r="AY130" s="13" t="s">
        <v>143</v>
      </c>
      <c r="AZ130" s="13" t="s">
        <v>143</v>
      </c>
      <c r="BA130" s="13" t="s">
        <v>143</v>
      </c>
    </row>
    <row r="131" spans="1:53" x14ac:dyDescent="0.4">
      <c r="A131" t="s">
        <v>379</v>
      </c>
      <c r="B131" t="s">
        <v>380</v>
      </c>
      <c r="C131" t="s">
        <v>380</v>
      </c>
      <c r="D131" t="s">
        <v>113</v>
      </c>
      <c r="E131" t="s">
        <v>125</v>
      </c>
      <c r="F131" s="57">
        <v>2026</v>
      </c>
      <c r="G131" s="27">
        <v>37.5</v>
      </c>
      <c r="H131" s="27">
        <v>52.5</v>
      </c>
      <c r="I131" s="27">
        <v>28.13</v>
      </c>
      <c r="J131" s="25">
        <v>37.5</v>
      </c>
      <c r="K131" s="13">
        <v>1</v>
      </c>
      <c r="L131" s="13" t="s">
        <v>1164</v>
      </c>
      <c r="M131" s="13" t="s">
        <v>838</v>
      </c>
      <c r="N131" s="13" t="s">
        <v>1164</v>
      </c>
      <c r="O131" s="13" t="s">
        <v>10037</v>
      </c>
      <c r="P131" s="13" t="s">
        <v>1164</v>
      </c>
      <c r="Q131" s="13" t="s">
        <v>838</v>
      </c>
      <c r="R131" s="13">
        <v>0</v>
      </c>
      <c r="S131" s="13" t="s">
        <v>837</v>
      </c>
      <c r="T131" s="13">
        <v>0.5</v>
      </c>
      <c r="U131" s="13" t="s">
        <v>9739</v>
      </c>
      <c r="V131" s="13" t="s">
        <v>10038</v>
      </c>
      <c r="W131" s="13">
        <v>0</v>
      </c>
      <c r="X131" s="13" t="s">
        <v>837</v>
      </c>
      <c r="Y131" s="25">
        <v>52.5</v>
      </c>
      <c r="Z131" s="13">
        <v>0.6</v>
      </c>
      <c r="AA131" s="13" t="s">
        <v>1164</v>
      </c>
      <c r="AB131" s="13" t="s">
        <v>10039</v>
      </c>
      <c r="AC131" s="13" t="s">
        <v>1162</v>
      </c>
      <c r="AD131" s="13" t="s">
        <v>1068</v>
      </c>
      <c r="AE131" s="13" t="s">
        <v>1164</v>
      </c>
      <c r="AF131" s="13" t="s">
        <v>10040</v>
      </c>
      <c r="AG131" s="13" t="s">
        <v>1164</v>
      </c>
      <c r="AH131" s="13" t="s">
        <v>10041</v>
      </c>
      <c r="AI131" s="13" t="s">
        <v>1162</v>
      </c>
      <c r="AJ131" s="13" t="s">
        <v>1068</v>
      </c>
      <c r="AK131" s="13">
        <v>0.5</v>
      </c>
      <c r="AL131" s="13" t="s">
        <v>1162</v>
      </c>
      <c r="AM131" s="13" t="s">
        <v>1068</v>
      </c>
      <c r="AN131" s="13" t="s">
        <v>1164</v>
      </c>
      <c r="AO131" s="13" t="s">
        <v>10042</v>
      </c>
      <c r="AP131" s="13">
        <v>0</v>
      </c>
      <c r="AQ131" s="13" t="s">
        <v>1068</v>
      </c>
      <c r="AR131" s="13">
        <v>1</v>
      </c>
      <c r="AS131" s="13" t="s">
        <v>1164</v>
      </c>
      <c r="AT131" s="13" t="s">
        <v>10043</v>
      </c>
      <c r="AU131" s="13" t="s">
        <v>1164</v>
      </c>
      <c r="AV131" s="13" t="s">
        <v>10044</v>
      </c>
      <c r="AW131" s="25">
        <v>28.13</v>
      </c>
      <c r="AX131" s="13">
        <v>3</v>
      </c>
      <c r="AY131" s="13">
        <v>0</v>
      </c>
      <c r="AZ131" s="13">
        <v>1.5</v>
      </c>
      <c r="BA131" s="13">
        <v>0</v>
      </c>
    </row>
    <row r="132" spans="1:53" x14ac:dyDescent="0.4">
      <c r="A132" t="s">
        <v>381</v>
      </c>
      <c r="B132" t="s">
        <v>382</v>
      </c>
      <c r="C132" t="s">
        <v>382</v>
      </c>
      <c r="D132" t="s">
        <v>170</v>
      </c>
      <c r="E132" t="s">
        <v>129</v>
      </c>
      <c r="F132" s="57">
        <v>2026</v>
      </c>
      <c r="G132" s="27">
        <v>25</v>
      </c>
      <c r="H132" s="27">
        <v>0</v>
      </c>
      <c r="I132" s="27">
        <v>25</v>
      </c>
      <c r="J132" s="25">
        <v>25</v>
      </c>
      <c r="K132" s="13">
        <v>1</v>
      </c>
      <c r="L132" s="13" t="s">
        <v>1164</v>
      </c>
      <c r="M132" s="13" t="s">
        <v>10045</v>
      </c>
      <c r="N132" s="13" t="s">
        <v>1164</v>
      </c>
      <c r="O132" s="13" t="s">
        <v>838</v>
      </c>
      <c r="P132" s="13" t="s">
        <v>1164</v>
      </c>
      <c r="Q132" s="13" t="s">
        <v>838</v>
      </c>
      <c r="R132" s="13">
        <v>0</v>
      </c>
      <c r="S132" s="13" t="s">
        <v>837</v>
      </c>
      <c r="T132" s="13">
        <v>0</v>
      </c>
      <c r="U132" s="13" t="s">
        <v>236</v>
      </c>
      <c r="V132" s="13" t="s">
        <v>837</v>
      </c>
      <c r="W132" s="13">
        <v>0</v>
      </c>
      <c r="X132" s="13" t="s">
        <v>837</v>
      </c>
      <c r="Y132" s="25">
        <v>0</v>
      </c>
      <c r="Z132" s="13">
        <v>0</v>
      </c>
      <c r="AA132" s="13" t="s">
        <v>1162</v>
      </c>
      <c r="AB132" s="13" t="s">
        <v>1068</v>
      </c>
      <c r="AC132" s="13" t="s">
        <v>1162</v>
      </c>
      <c r="AD132" s="13" t="s">
        <v>1068</v>
      </c>
      <c r="AE132" s="13" t="s">
        <v>1162</v>
      </c>
      <c r="AF132" s="13" t="s">
        <v>1068</v>
      </c>
      <c r="AG132" s="13" t="s">
        <v>1162</v>
      </c>
      <c r="AH132" s="13" t="s">
        <v>1068</v>
      </c>
      <c r="AI132" s="13" t="s">
        <v>1162</v>
      </c>
      <c r="AJ132" s="13" t="s">
        <v>1068</v>
      </c>
      <c r="AK132" s="13">
        <v>0</v>
      </c>
      <c r="AL132" s="13" t="s">
        <v>1162</v>
      </c>
      <c r="AM132" s="13" t="s">
        <v>1068</v>
      </c>
      <c r="AN132" s="13" t="s">
        <v>1162</v>
      </c>
      <c r="AO132" s="13" t="s">
        <v>1068</v>
      </c>
      <c r="AP132" s="13">
        <v>0</v>
      </c>
      <c r="AQ132" s="13" t="s">
        <v>1068</v>
      </c>
      <c r="AR132" s="13">
        <v>0</v>
      </c>
      <c r="AS132" s="13" t="s">
        <v>1162</v>
      </c>
      <c r="AT132" s="13" t="s">
        <v>1068</v>
      </c>
      <c r="AU132" s="13" t="s">
        <v>1162</v>
      </c>
      <c r="AV132" s="13" t="s">
        <v>1068</v>
      </c>
      <c r="AW132" s="25">
        <v>25</v>
      </c>
      <c r="AX132" s="13">
        <v>4</v>
      </c>
      <c r="AY132" s="13">
        <v>0</v>
      </c>
      <c r="AZ132" s="13">
        <v>0</v>
      </c>
      <c r="BA132" s="13">
        <v>0</v>
      </c>
    </row>
    <row r="133" spans="1:53" x14ac:dyDescent="0.4">
      <c r="A133" t="s">
        <v>383</v>
      </c>
      <c r="B133" t="s">
        <v>384</v>
      </c>
      <c r="C133" t="s">
        <v>384</v>
      </c>
      <c r="D133" t="s">
        <v>128</v>
      </c>
      <c r="E133" t="s">
        <v>129</v>
      </c>
      <c r="F133" s="57">
        <v>2026</v>
      </c>
      <c r="G133" s="27">
        <v>37.5</v>
      </c>
      <c r="H133" s="27">
        <v>40</v>
      </c>
      <c r="I133" s="27">
        <v>34.380000000000003</v>
      </c>
      <c r="J133" s="25">
        <v>37.5</v>
      </c>
      <c r="K133" s="13">
        <v>1</v>
      </c>
      <c r="L133" s="13" t="s">
        <v>1164</v>
      </c>
      <c r="M133" s="13" t="s">
        <v>838</v>
      </c>
      <c r="N133" s="13" t="s">
        <v>1164</v>
      </c>
      <c r="O133" s="13" t="s">
        <v>10046</v>
      </c>
      <c r="P133" s="13" t="s">
        <v>1164</v>
      </c>
      <c r="Q133" s="13" t="s">
        <v>838</v>
      </c>
      <c r="R133" s="13">
        <v>0</v>
      </c>
      <c r="S133" s="13" t="s">
        <v>837</v>
      </c>
      <c r="T133" s="13">
        <v>0.5</v>
      </c>
      <c r="U133" s="13" t="s">
        <v>9336</v>
      </c>
      <c r="V133" s="13" t="s">
        <v>10047</v>
      </c>
      <c r="W133" s="13">
        <v>0</v>
      </c>
      <c r="X133" s="13" t="s">
        <v>837</v>
      </c>
      <c r="Y133" s="25">
        <v>40</v>
      </c>
      <c r="Z133" s="13">
        <v>0.6</v>
      </c>
      <c r="AA133" s="13" t="s">
        <v>1164</v>
      </c>
      <c r="AB133" s="13" t="s">
        <v>10048</v>
      </c>
      <c r="AC133" s="13" t="s">
        <v>1162</v>
      </c>
      <c r="AD133" s="13" t="s">
        <v>1068</v>
      </c>
      <c r="AE133" s="13" t="s">
        <v>1164</v>
      </c>
      <c r="AF133" s="13" t="s">
        <v>10048</v>
      </c>
      <c r="AG133" s="13" t="s">
        <v>1164</v>
      </c>
      <c r="AH133" s="13" t="s">
        <v>10049</v>
      </c>
      <c r="AI133" s="13" t="s">
        <v>1162</v>
      </c>
      <c r="AJ133" s="13" t="s">
        <v>1068</v>
      </c>
      <c r="AK133" s="13">
        <v>0</v>
      </c>
      <c r="AL133" s="13" t="s">
        <v>1162</v>
      </c>
      <c r="AM133" s="13" t="s">
        <v>1068</v>
      </c>
      <c r="AN133" s="13" t="s">
        <v>1162</v>
      </c>
      <c r="AO133" s="13" t="s">
        <v>1068</v>
      </c>
      <c r="AP133" s="13">
        <v>1</v>
      </c>
      <c r="AQ133" s="13" t="s">
        <v>10050</v>
      </c>
      <c r="AR133" s="13">
        <v>0</v>
      </c>
      <c r="AS133" s="13" t="s">
        <v>1162</v>
      </c>
      <c r="AT133" s="13" t="s">
        <v>1068</v>
      </c>
      <c r="AU133" s="13" t="s">
        <v>1162</v>
      </c>
      <c r="AV133" s="13" t="s">
        <v>1068</v>
      </c>
      <c r="AW133" s="25">
        <v>34.380000000000003</v>
      </c>
      <c r="AX133" s="13">
        <v>4</v>
      </c>
      <c r="AY133" s="13">
        <v>0</v>
      </c>
      <c r="AZ133" s="13">
        <v>1.5</v>
      </c>
      <c r="BA133" s="13">
        <v>0</v>
      </c>
    </row>
    <row r="134" spans="1:53" x14ac:dyDescent="0.4">
      <c r="A134" t="s">
        <v>385</v>
      </c>
      <c r="B134" t="s">
        <v>386</v>
      </c>
      <c r="C134" t="s">
        <v>386</v>
      </c>
      <c r="D134" t="s">
        <v>170</v>
      </c>
      <c r="E134" t="s">
        <v>125</v>
      </c>
      <c r="F134" s="57">
        <v>2026</v>
      </c>
      <c r="G134" s="27">
        <v>25</v>
      </c>
      <c r="H134" s="27">
        <v>35</v>
      </c>
      <c r="I134" s="27">
        <v>18.75</v>
      </c>
      <c r="J134" s="25">
        <v>25</v>
      </c>
      <c r="K134" s="13">
        <v>1</v>
      </c>
      <c r="L134" s="13" t="s">
        <v>1164</v>
      </c>
      <c r="M134" s="13" t="s">
        <v>5220</v>
      </c>
      <c r="N134" s="13" t="s">
        <v>1164</v>
      </c>
      <c r="O134" s="13" t="s">
        <v>10051</v>
      </c>
      <c r="P134" s="13" t="s">
        <v>1164</v>
      </c>
      <c r="Q134" s="13" t="s">
        <v>10052</v>
      </c>
      <c r="R134" s="13">
        <v>0</v>
      </c>
      <c r="S134" s="13" t="s">
        <v>837</v>
      </c>
      <c r="T134" s="13">
        <v>0</v>
      </c>
      <c r="U134" s="13" t="s">
        <v>236</v>
      </c>
      <c r="V134" s="13" t="s">
        <v>837</v>
      </c>
      <c r="W134" s="13">
        <v>0</v>
      </c>
      <c r="X134" s="13" t="s">
        <v>837</v>
      </c>
      <c r="Y134" s="25">
        <v>35</v>
      </c>
      <c r="Z134" s="13">
        <v>0.4</v>
      </c>
      <c r="AA134" s="13" t="s">
        <v>1164</v>
      </c>
      <c r="AB134" s="13" t="s">
        <v>10053</v>
      </c>
      <c r="AC134" s="13" t="s">
        <v>1162</v>
      </c>
      <c r="AD134" s="13" t="s">
        <v>1068</v>
      </c>
      <c r="AE134" s="13" t="s">
        <v>1164</v>
      </c>
      <c r="AF134" s="13" t="s">
        <v>10053</v>
      </c>
      <c r="AG134" s="13" t="s">
        <v>1162</v>
      </c>
      <c r="AH134" s="13" t="s">
        <v>1068</v>
      </c>
      <c r="AI134" s="13" t="s">
        <v>1162</v>
      </c>
      <c r="AJ134" s="13" t="s">
        <v>1068</v>
      </c>
      <c r="AK134" s="13">
        <v>0</v>
      </c>
      <c r="AL134" s="13" t="s">
        <v>1162</v>
      </c>
      <c r="AM134" s="13" t="s">
        <v>1068</v>
      </c>
      <c r="AN134" s="13" t="s">
        <v>1162</v>
      </c>
      <c r="AO134" s="13" t="s">
        <v>1068</v>
      </c>
      <c r="AP134" s="13">
        <v>0</v>
      </c>
      <c r="AQ134" s="13" t="s">
        <v>1068</v>
      </c>
      <c r="AR134" s="13">
        <v>1</v>
      </c>
      <c r="AS134" s="13" t="s">
        <v>1164</v>
      </c>
      <c r="AT134" s="13" t="s">
        <v>10054</v>
      </c>
      <c r="AU134" s="13" t="s">
        <v>1162</v>
      </c>
      <c r="AV134" s="13" t="s">
        <v>1068</v>
      </c>
      <c r="AW134" s="25">
        <v>18.75</v>
      </c>
      <c r="AX134" s="13">
        <v>3</v>
      </c>
      <c r="AY134" s="13">
        <v>0</v>
      </c>
      <c r="AZ134" s="13">
        <v>0</v>
      </c>
      <c r="BA134" s="13">
        <v>0</v>
      </c>
    </row>
    <row r="135" spans="1:53" x14ac:dyDescent="0.4">
      <c r="A135" t="s">
        <v>387</v>
      </c>
      <c r="B135" t="s">
        <v>388</v>
      </c>
      <c r="C135" t="s">
        <v>388</v>
      </c>
      <c r="D135" t="s">
        <v>128</v>
      </c>
      <c r="E135" t="s">
        <v>118</v>
      </c>
      <c r="F135" s="57">
        <v>2026</v>
      </c>
      <c r="G135" s="27">
        <v>50</v>
      </c>
      <c r="H135" s="27">
        <v>55</v>
      </c>
      <c r="I135" s="27">
        <v>40.630000000000003</v>
      </c>
      <c r="J135" s="25">
        <v>50</v>
      </c>
      <c r="K135" s="13">
        <v>1</v>
      </c>
      <c r="L135" s="13" t="s">
        <v>1164</v>
      </c>
      <c r="M135" s="13" t="s">
        <v>10055</v>
      </c>
      <c r="N135" s="13" t="s">
        <v>1164</v>
      </c>
      <c r="O135" s="13" t="s">
        <v>5223</v>
      </c>
      <c r="P135" s="13" t="s">
        <v>1164</v>
      </c>
      <c r="Q135" s="13" t="s">
        <v>838</v>
      </c>
      <c r="R135" s="13">
        <v>1</v>
      </c>
      <c r="S135" s="13" t="s">
        <v>10056</v>
      </c>
      <c r="T135" s="13">
        <v>0</v>
      </c>
      <c r="U135" s="13" t="s">
        <v>236</v>
      </c>
      <c r="V135" s="13" t="s">
        <v>837</v>
      </c>
      <c r="W135" s="13">
        <v>0</v>
      </c>
      <c r="X135" s="13" t="s">
        <v>837</v>
      </c>
      <c r="Y135" s="25">
        <v>55</v>
      </c>
      <c r="Z135" s="13">
        <v>0.2</v>
      </c>
      <c r="AA135" s="13" t="s">
        <v>1164</v>
      </c>
      <c r="AB135" s="13" t="s">
        <v>10057</v>
      </c>
      <c r="AC135" s="13" t="s">
        <v>1162</v>
      </c>
      <c r="AD135" s="13" t="s">
        <v>1068</v>
      </c>
      <c r="AE135" s="13" t="s">
        <v>1162</v>
      </c>
      <c r="AF135" s="13" t="s">
        <v>1068</v>
      </c>
      <c r="AG135" s="13" t="s">
        <v>1162</v>
      </c>
      <c r="AH135" s="13" t="s">
        <v>1068</v>
      </c>
      <c r="AI135" s="13" t="s">
        <v>1162</v>
      </c>
      <c r="AJ135" s="13" t="s">
        <v>1068</v>
      </c>
      <c r="AK135" s="13">
        <v>0</v>
      </c>
      <c r="AL135" s="13" t="s">
        <v>1162</v>
      </c>
      <c r="AM135" s="13" t="s">
        <v>1068</v>
      </c>
      <c r="AN135" s="13" t="s">
        <v>1162</v>
      </c>
      <c r="AO135" s="13" t="s">
        <v>1068</v>
      </c>
      <c r="AP135" s="13">
        <v>1</v>
      </c>
      <c r="AQ135" s="13" t="s">
        <v>10058</v>
      </c>
      <c r="AR135" s="13">
        <v>1</v>
      </c>
      <c r="AS135" s="13" t="s">
        <v>1164</v>
      </c>
      <c r="AT135" s="13" t="s">
        <v>10059</v>
      </c>
      <c r="AU135" s="13" t="s">
        <v>1164</v>
      </c>
      <c r="AV135" s="13" t="s">
        <v>10060</v>
      </c>
      <c r="AW135" s="25">
        <v>40.630000000000003</v>
      </c>
      <c r="AX135" s="13">
        <v>3.5</v>
      </c>
      <c r="AY135" s="13">
        <v>3</v>
      </c>
      <c r="AZ135" s="13">
        <v>0</v>
      </c>
      <c r="BA135" s="13">
        <v>0</v>
      </c>
    </row>
    <row r="136" spans="1:53" x14ac:dyDescent="0.4">
      <c r="A136" t="s">
        <v>389</v>
      </c>
      <c r="B136" t="s">
        <v>390</v>
      </c>
      <c r="C136" t="s">
        <v>390</v>
      </c>
      <c r="D136" t="s">
        <v>128</v>
      </c>
      <c r="E136" t="s">
        <v>118</v>
      </c>
      <c r="F136" s="57">
        <v>2026</v>
      </c>
      <c r="G136" s="27">
        <v>50</v>
      </c>
      <c r="H136" s="27">
        <v>82.5</v>
      </c>
      <c r="I136" s="27">
        <v>37.5</v>
      </c>
      <c r="J136" s="25">
        <v>50</v>
      </c>
      <c r="K136" s="13">
        <v>1</v>
      </c>
      <c r="L136" s="13" t="s">
        <v>1164</v>
      </c>
      <c r="M136" s="13" t="s">
        <v>838</v>
      </c>
      <c r="N136" s="13" t="s">
        <v>1164</v>
      </c>
      <c r="O136" s="13" t="s">
        <v>838</v>
      </c>
      <c r="P136" s="13" t="s">
        <v>1164</v>
      </c>
      <c r="Q136" s="13" t="s">
        <v>838</v>
      </c>
      <c r="R136" s="13">
        <v>1</v>
      </c>
      <c r="S136" s="13" t="s">
        <v>10061</v>
      </c>
      <c r="T136" s="13">
        <v>0</v>
      </c>
      <c r="U136" s="13" t="s">
        <v>236</v>
      </c>
      <c r="V136" s="13" t="s">
        <v>837</v>
      </c>
      <c r="W136" s="13">
        <v>0</v>
      </c>
      <c r="X136" s="13" t="s">
        <v>837</v>
      </c>
      <c r="Y136" s="25">
        <v>82.5</v>
      </c>
      <c r="Z136" s="13">
        <v>0.8</v>
      </c>
      <c r="AA136" s="13" t="s">
        <v>1164</v>
      </c>
      <c r="AB136" s="13" t="s">
        <v>10062</v>
      </c>
      <c r="AC136" s="13" t="s">
        <v>1164</v>
      </c>
      <c r="AD136" s="13" t="s">
        <v>10063</v>
      </c>
      <c r="AE136" s="13" t="s">
        <v>1164</v>
      </c>
      <c r="AF136" s="13" t="s">
        <v>10063</v>
      </c>
      <c r="AG136" s="13" t="s">
        <v>1164</v>
      </c>
      <c r="AH136" s="13" t="s">
        <v>10064</v>
      </c>
      <c r="AI136" s="13" t="s">
        <v>1162</v>
      </c>
      <c r="AJ136" s="13" t="s">
        <v>1068</v>
      </c>
      <c r="AK136" s="13">
        <v>0.5</v>
      </c>
      <c r="AL136" s="13" t="s">
        <v>1164</v>
      </c>
      <c r="AM136" s="13" t="s">
        <v>10065</v>
      </c>
      <c r="AN136" s="13" t="s">
        <v>1162</v>
      </c>
      <c r="AO136" s="13" t="s">
        <v>1068</v>
      </c>
      <c r="AP136" s="13">
        <v>1</v>
      </c>
      <c r="AQ136" s="13" t="s">
        <v>10066</v>
      </c>
      <c r="AR136" s="13">
        <v>1</v>
      </c>
      <c r="AS136" s="13" t="s">
        <v>1164</v>
      </c>
      <c r="AT136" s="13" t="s">
        <v>10067</v>
      </c>
      <c r="AU136" s="13" t="s">
        <v>1164</v>
      </c>
      <c r="AV136" s="13" t="s">
        <v>10063</v>
      </c>
      <c r="AW136" s="25">
        <v>37.5</v>
      </c>
      <c r="AX136" s="13">
        <v>3</v>
      </c>
      <c r="AY136" s="13">
        <v>3</v>
      </c>
      <c r="AZ136" s="13">
        <v>0</v>
      </c>
      <c r="BA136" s="13">
        <v>0</v>
      </c>
    </row>
    <row r="137" spans="1:53" x14ac:dyDescent="0.4">
      <c r="A137" t="s">
        <v>391</v>
      </c>
      <c r="B137" t="s">
        <v>392</v>
      </c>
      <c r="C137" t="s">
        <v>392</v>
      </c>
      <c r="D137" t="s">
        <v>170</v>
      </c>
      <c r="E137" t="s">
        <v>125</v>
      </c>
      <c r="F137" s="57">
        <v>2026</v>
      </c>
      <c r="G137" s="27">
        <v>75</v>
      </c>
      <c r="H137" s="27">
        <v>95</v>
      </c>
      <c r="I137" s="27">
        <v>50</v>
      </c>
      <c r="J137" s="25">
        <v>75</v>
      </c>
      <c r="K137" s="13">
        <v>1</v>
      </c>
      <c r="L137" s="13" t="s">
        <v>1164</v>
      </c>
      <c r="M137" s="13" t="s">
        <v>10068</v>
      </c>
      <c r="N137" s="13" t="s">
        <v>1164</v>
      </c>
      <c r="O137" s="13" t="s">
        <v>5235</v>
      </c>
      <c r="P137" s="13" t="s">
        <v>1164</v>
      </c>
      <c r="Q137" s="13" t="s">
        <v>838</v>
      </c>
      <c r="R137" s="13">
        <v>1</v>
      </c>
      <c r="S137" s="13" t="s">
        <v>10069</v>
      </c>
      <c r="T137" s="13">
        <v>0</v>
      </c>
      <c r="U137" s="13" t="s">
        <v>236</v>
      </c>
      <c r="V137" s="13" t="s">
        <v>837</v>
      </c>
      <c r="W137" s="13">
        <v>1</v>
      </c>
      <c r="X137" s="13" t="s">
        <v>10070</v>
      </c>
      <c r="Y137" s="25">
        <v>95</v>
      </c>
      <c r="Z137" s="13">
        <v>0.8</v>
      </c>
      <c r="AA137" s="13" t="s">
        <v>1164</v>
      </c>
      <c r="AB137" s="13" t="s">
        <v>10071</v>
      </c>
      <c r="AC137" s="13" t="s">
        <v>1164</v>
      </c>
      <c r="AD137" s="13" t="s">
        <v>10071</v>
      </c>
      <c r="AE137" s="13" t="s">
        <v>1164</v>
      </c>
      <c r="AF137" s="13" t="s">
        <v>10071</v>
      </c>
      <c r="AG137" s="13" t="s">
        <v>1162</v>
      </c>
      <c r="AH137" s="13" t="s">
        <v>1068</v>
      </c>
      <c r="AI137" s="13" t="s">
        <v>1164</v>
      </c>
      <c r="AJ137" s="13" t="s">
        <v>10071</v>
      </c>
      <c r="AK137" s="13">
        <v>1</v>
      </c>
      <c r="AL137" s="13" t="s">
        <v>1164</v>
      </c>
      <c r="AM137" s="13" t="s">
        <v>10072</v>
      </c>
      <c r="AN137" s="13" t="s">
        <v>1164</v>
      </c>
      <c r="AO137" s="13" t="s">
        <v>10072</v>
      </c>
      <c r="AP137" s="13">
        <v>1</v>
      </c>
      <c r="AQ137" s="13" t="s">
        <v>10073</v>
      </c>
      <c r="AR137" s="13">
        <v>1</v>
      </c>
      <c r="AS137" s="13" t="s">
        <v>1164</v>
      </c>
      <c r="AT137" s="13" t="s">
        <v>10074</v>
      </c>
      <c r="AU137" s="13" t="s">
        <v>1164</v>
      </c>
      <c r="AV137" s="13" t="s">
        <v>10075</v>
      </c>
      <c r="AW137" s="25">
        <v>50</v>
      </c>
      <c r="AX137" s="13">
        <v>4</v>
      </c>
      <c r="AY137" s="13">
        <v>2</v>
      </c>
      <c r="AZ137" s="13">
        <v>0</v>
      </c>
      <c r="BA137" s="13">
        <v>2</v>
      </c>
    </row>
    <row r="138" spans="1:53" x14ac:dyDescent="0.4">
      <c r="A138" t="s">
        <v>393</v>
      </c>
      <c r="B138" t="s">
        <v>394</v>
      </c>
      <c r="C138" t="s">
        <v>394</v>
      </c>
      <c r="D138" t="s">
        <v>136</v>
      </c>
      <c r="E138" t="s">
        <v>129</v>
      </c>
      <c r="F138" s="57">
        <v>2026</v>
      </c>
      <c r="G138" s="27">
        <v>50</v>
      </c>
      <c r="H138" s="27">
        <v>50</v>
      </c>
      <c r="I138" s="27">
        <v>50</v>
      </c>
      <c r="J138" s="25">
        <v>50</v>
      </c>
      <c r="K138" s="13">
        <v>1</v>
      </c>
      <c r="L138" s="13" t="s">
        <v>1164</v>
      </c>
      <c r="M138" s="13" t="s">
        <v>10076</v>
      </c>
      <c r="N138" s="13" t="s">
        <v>1164</v>
      </c>
      <c r="O138" s="13" t="s">
        <v>10077</v>
      </c>
      <c r="P138" s="13" t="s">
        <v>1164</v>
      </c>
      <c r="Q138" s="13" t="s">
        <v>10078</v>
      </c>
      <c r="R138" s="13">
        <v>1</v>
      </c>
      <c r="S138" s="13" t="s">
        <v>10079</v>
      </c>
      <c r="T138" s="13">
        <v>0</v>
      </c>
      <c r="U138" s="13" t="s">
        <v>236</v>
      </c>
      <c r="V138" s="13" t="s">
        <v>837</v>
      </c>
      <c r="W138" s="13">
        <v>0</v>
      </c>
      <c r="X138" s="13" t="s">
        <v>837</v>
      </c>
      <c r="Y138" s="25">
        <v>50</v>
      </c>
      <c r="Z138" s="13">
        <v>0</v>
      </c>
      <c r="AA138" s="13" t="s">
        <v>1162</v>
      </c>
      <c r="AB138" s="13" t="s">
        <v>1068</v>
      </c>
      <c r="AC138" s="13" t="s">
        <v>1162</v>
      </c>
      <c r="AD138" s="13" t="s">
        <v>1068</v>
      </c>
      <c r="AE138" s="13" t="s">
        <v>1162</v>
      </c>
      <c r="AF138" s="13" t="s">
        <v>1068</v>
      </c>
      <c r="AG138" s="13" t="s">
        <v>1162</v>
      </c>
      <c r="AH138" s="13" t="s">
        <v>1068</v>
      </c>
      <c r="AI138" s="13" t="s">
        <v>1162</v>
      </c>
      <c r="AJ138" s="13" t="s">
        <v>1068</v>
      </c>
      <c r="AK138" s="13">
        <v>1</v>
      </c>
      <c r="AL138" s="13" t="s">
        <v>1164</v>
      </c>
      <c r="AM138" s="13" t="s">
        <v>10080</v>
      </c>
      <c r="AN138" s="13" t="s">
        <v>1164</v>
      </c>
      <c r="AO138" s="13" t="s">
        <v>10081</v>
      </c>
      <c r="AP138" s="13">
        <v>1</v>
      </c>
      <c r="AQ138" s="13" t="s">
        <v>10082</v>
      </c>
      <c r="AR138" s="13">
        <v>0</v>
      </c>
      <c r="AS138" s="13" t="s">
        <v>1162</v>
      </c>
      <c r="AT138" s="13" t="s">
        <v>1068</v>
      </c>
      <c r="AU138" s="13" t="s">
        <v>1162</v>
      </c>
      <c r="AV138" s="13" t="s">
        <v>1068</v>
      </c>
      <c r="AW138" s="25">
        <v>50</v>
      </c>
      <c r="AX138" s="13">
        <v>4</v>
      </c>
      <c r="AY138" s="13">
        <v>4</v>
      </c>
      <c r="AZ138" s="13">
        <v>0</v>
      </c>
      <c r="BA138" s="13">
        <v>0</v>
      </c>
    </row>
    <row r="139" spans="1:53" x14ac:dyDescent="0.4">
      <c r="A139" t="s">
        <v>395</v>
      </c>
      <c r="B139" t="s">
        <v>396</v>
      </c>
      <c r="C139" t="s">
        <v>396</v>
      </c>
      <c r="D139" t="s">
        <v>136</v>
      </c>
      <c r="E139" t="s">
        <v>129</v>
      </c>
      <c r="F139" s="57">
        <v>2026</v>
      </c>
      <c r="G139" s="27">
        <v>87.5</v>
      </c>
      <c r="H139" s="27">
        <v>72.5</v>
      </c>
      <c r="I139" s="27">
        <v>68.75</v>
      </c>
      <c r="J139" s="25">
        <v>87.5</v>
      </c>
      <c r="K139" s="13">
        <v>1</v>
      </c>
      <c r="L139" s="13" t="s">
        <v>1164</v>
      </c>
      <c r="M139" s="13" t="s">
        <v>838</v>
      </c>
      <c r="N139" s="13" t="s">
        <v>1164</v>
      </c>
      <c r="O139" s="13" t="s">
        <v>838</v>
      </c>
      <c r="P139" s="13" t="s">
        <v>1164</v>
      </c>
      <c r="Q139" s="13" t="s">
        <v>9707</v>
      </c>
      <c r="R139" s="13">
        <v>1</v>
      </c>
      <c r="S139" s="13" t="s">
        <v>10083</v>
      </c>
      <c r="T139" s="13">
        <v>0.5</v>
      </c>
      <c r="U139" s="13" t="s">
        <v>9376</v>
      </c>
      <c r="V139" s="13" t="s">
        <v>10084</v>
      </c>
      <c r="W139" s="13">
        <v>1</v>
      </c>
      <c r="X139" s="13" t="s">
        <v>10085</v>
      </c>
      <c r="Y139" s="25">
        <v>72.5</v>
      </c>
      <c r="Z139" s="13">
        <v>0.4</v>
      </c>
      <c r="AA139" s="13" t="s">
        <v>1164</v>
      </c>
      <c r="AB139" s="13" t="s">
        <v>10086</v>
      </c>
      <c r="AC139" s="13" t="s">
        <v>1164</v>
      </c>
      <c r="AD139" s="13" t="s">
        <v>10086</v>
      </c>
      <c r="AE139" s="13" t="s">
        <v>1162</v>
      </c>
      <c r="AF139" s="13" t="s">
        <v>1068</v>
      </c>
      <c r="AG139" s="13" t="s">
        <v>1162</v>
      </c>
      <c r="AH139" s="13" t="s">
        <v>1068</v>
      </c>
      <c r="AI139" s="13" t="s">
        <v>1162</v>
      </c>
      <c r="AJ139" s="13" t="s">
        <v>1068</v>
      </c>
      <c r="AK139" s="13">
        <v>0.5</v>
      </c>
      <c r="AL139" s="13" t="s">
        <v>1162</v>
      </c>
      <c r="AM139" s="13" t="s">
        <v>1068</v>
      </c>
      <c r="AN139" s="13" t="s">
        <v>1164</v>
      </c>
      <c r="AO139" s="13" t="s">
        <v>10087</v>
      </c>
      <c r="AP139" s="13">
        <v>1</v>
      </c>
      <c r="AQ139" s="13" t="s">
        <v>10088</v>
      </c>
      <c r="AR139" s="13">
        <v>1</v>
      </c>
      <c r="AS139" s="13" t="s">
        <v>1164</v>
      </c>
      <c r="AT139" s="13" t="s">
        <v>10089</v>
      </c>
      <c r="AU139" s="13" t="s">
        <v>1162</v>
      </c>
      <c r="AV139" s="13" t="s">
        <v>1068</v>
      </c>
      <c r="AW139" s="25">
        <v>68.75</v>
      </c>
      <c r="AX139" s="13">
        <v>4</v>
      </c>
      <c r="AY139" s="13">
        <v>3.5</v>
      </c>
      <c r="AZ139" s="13">
        <v>1.5</v>
      </c>
      <c r="BA139" s="13">
        <v>2</v>
      </c>
    </row>
    <row r="140" spans="1:53" x14ac:dyDescent="0.4">
      <c r="A140" t="s">
        <v>397</v>
      </c>
      <c r="B140" t="s">
        <v>398</v>
      </c>
      <c r="C140" t="s">
        <v>398</v>
      </c>
      <c r="D140" t="s">
        <v>128</v>
      </c>
      <c r="E140" t="s">
        <v>129</v>
      </c>
      <c r="F140" s="57">
        <v>2026</v>
      </c>
      <c r="G140" s="27">
        <v>50</v>
      </c>
      <c r="H140" s="27">
        <v>30</v>
      </c>
      <c r="I140" s="27">
        <v>43.75</v>
      </c>
      <c r="J140" s="25">
        <v>50</v>
      </c>
      <c r="K140" s="13">
        <v>1</v>
      </c>
      <c r="L140" s="13" t="s">
        <v>1164</v>
      </c>
      <c r="M140" s="13" t="s">
        <v>838</v>
      </c>
      <c r="N140" s="13" t="s">
        <v>1164</v>
      </c>
      <c r="O140" s="13" t="s">
        <v>838</v>
      </c>
      <c r="P140" s="13" t="s">
        <v>1164</v>
      </c>
      <c r="Q140" s="13" t="s">
        <v>838</v>
      </c>
      <c r="R140" s="13">
        <v>1</v>
      </c>
      <c r="S140" s="13" t="s">
        <v>10090</v>
      </c>
      <c r="T140" s="13">
        <v>0</v>
      </c>
      <c r="U140" s="13" t="s">
        <v>236</v>
      </c>
      <c r="V140" s="13" t="s">
        <v>837</v>
      </c>
      <c r="W140" s="13">
        <v>0</v>
      </c>
      <c r="X140" s="13" t="s">
        <v>837</v>
      </c>
      <c r="Y140" s="25">
        <v>30</v>
      </c>
      <c r="Z140" s="13">
        <v>0.2</v>
      </c>
      <c r="AA140" s="13" t="s">
        <v>1162</v>
      </c>
      <c r="AB140" s="13" t="s">
        <v>1068</v>
      </c>
      <c r="AC140" s="13" t="s">
        <v>1162</v>
      </c>
      <c r="AD140" s="13" t="s">
        <v>1068</v>
      </c>
      <c r="AE140" s="13" t="s">
        <v>1162</v>
      </c>
      <c r="AF140" s="13" t="s">
        <v>1068</v>
      </c>
      <c r="AG140" s="13" t="s">
        <v>1164</v>
      </c>
      <c r="AH140" s="13" t="s">
        <v>10091</v>
      </c>
      <c r="AI140" s="13" t="s">
        <v>1162</v>
      </c>
      <c r="AJ140" s="13" t="s">
        <v>1068</v>
      </c>
      <c r="AK140" s="13">
        <v>0</v>
      </c>
      <c r="AL140" s="13" t="s">
        <v>1162</v>
      </c>
      <c r="AM140" s="13" t="s">
        <v>1068</v>
      </c>
      <c r="AN140" s="13" t="s">
        <v>1162</v>
      </c>
      <c r="AO140" s="13" t="s">
        <v>1068</v>
      </c>
      <c r="AP140" s="13">
        <v>1</v>
      </c>
      <c r="AQ140" s="13" t="s">
        <v>10092</v>
      </c>
      <c r="AR140" s="13">
        <v>0</v>
      </c>
      <c r="AS140" s="13" t="s">
        <v>1162</v>
      </c>
      <c r="AT140" s="13" t="s">
        <v>1068</v>
      </c>
      <c r="AU140" s="13" t="s">
        <v>1162</v>
      </c>
      <c r="AV140" s="13" t="s">
        <v>1068</v>
      </c>
      <c r="AW140" s="25">
        <v>43.75</v>
      </c>
      <c r="AX140" s="13">
        <v>4</v>
      </c>
      <c r="AY140" s="13">
        <v>3</v>
      </c>
      <c r="AZ140" s="13">
        <v>0</v>
      </c>
      <c r="BA140" s="13">
        <v>0</v>
      </c>
    </row>
    <row r="141" spans="1:53" x14ac:dyDescent="0.4">
      <c r="A141" t="s">
        <v>399</v>
      </c>
      <c r="B141" t="s">
        <v>400</v>
      </c>
      <c r="C141" t="s">
        <v>400</v>
      </c>
      <c r="D141" t="s">
        <v>121</v>
      </c>
      <c r="E141" t="s">
        <v>129</v>
      </c>
      <c r="F141" s="57">
        <v>2026</v>
      </c>
      <c r="G141" s="27">
        <v>25</v>
      </c>
      <c r="H141" s="27">
        <v>25</v>
      </c>
      <c r="I141" s="27">
        <v>25</v>
      </c>
      <c r="J141" s="25">
        <v>25</v>
      </c>
      <c r="K141" s="13">
        <v>1</v>
      </c>
      <c r="L141" s="13" t="s">
        <v>1164</v>
      </c>
      <c r="M141" s="13" t="s">
        <v>10093</v>
      </c>
      <c r="N141" s="13" t="s">
        <v>1164</v>
      </c>
      <c r="O141" s="13" t="s">
        <v>10094</v>
      </c>
      <c r="P141" s="13" t="s">
        <v>1164</v>
      </c>
      <c r="Q141" s="13" t="s">
        <v>838</v>
      </c>
      <c r="R141" s="13">
        <v>0</v>
      </c>
      <c r="S141" s="13" t="s">
        <v>837</v>
      </c>
      <c r="T141" s="13">
        <v>0</v>
      </c>
      <c r="U141" s="13" t="s">
        <v>236</v>
      </c>
      <c r="V141" s="13" t="s">
        <v>837</v>
      </c>
      <c r="W141" s="13">
        <v>0</v>
      </c>
      <c r="X141" s="13" t="s">
        <v>837</v>
      </c>
      <c r="Y141" s="25">
        <v>25</v>
      </c>
      <c r="Z141" s="13">
        <v>0</v>
      </c>
      <c r="AA141" s="13" t="s">
        <v>1162</v>
      </c>
      <c r="AB141" s="13" t="s">
        <v>1068</v>
      </c>
      <c r="AC141" s="13" t="s">
        <v>1162</v>
      </c>
      <c r="AD141" s="13" t="s">
        <v>1068</v>
      </c>
      <c r="AE141" s="13" t="s">
        <v>1162</v>
      </c>
      <c r="AF141" s="13" t="s">
        <v>1068</v>
      </c>
      <c r="AG141" s="13" t="s">
        <v>1162</v>
      </c>
      <c r="AH141" s="13" t="s">
        <v>1068</v>
      </c>
      <c r="AI141" s="13" t="s">
        <v>1162</v>
      </c>
      <c r="AJ141" s="13" t="s">
        <v>1068</v>
      </c>
      <c r="AK141" s="13">
        <v>0</v>
      </c>
      <c r="AL141" s="13" t="s">
        <v>1162</v>
      </c>
      <c r="AM141" s="13" t="s">
        <v>1068</v>
      </c>
      <c r="AN141" s="13" t="s">
        <v>1162</v>
      </c>
      <c r="AO141" s="13" t="s">
        <v>1068</v>
      </c>
      <c r="AP141" s="13">
        <v>1</v>
      </c>
      <c r="AQ141" s="13" t="s">
        <v>10095</v>
      </c>
      <c r="AR141" s="13">
        <v>0</v>
      </c>
      <c r="AS141" s="13" t="s">
        <v>1162</v>
      </c>
      <c r="AT141" s="13" t="s">
        <v>1068</v>
      </c>
      <c r="AU141" s="13" t="s">
        <v>1162</v>
      </c>
      <c r="AV141" s="13" t="s">
        <v>1068</v>
      </c>
      <c r="AW141" s="25">
        <v>25</v>
      </c>
      <c r="AX141" s="13">
        <v>4</v>
      </c>
      <c r="AY141" s="13">
        <v>0</v>
      </c>
      <c r="AZ141" s="13">
        <v>0</v>
      </c>
      <c r="BA141" s="13">
        <v>0</v>
      </c>
    </row>
    <row r="142" spans="1:53" x14ac:dyDescent="0.4">
      <c r="A142" t="s">
        <v>401</v>
      </c>
      <c r="B142" t="s">
        <v>402</v>
      </c>
      <c r="C142" t="s">
        <v>403</v>
      </c>
      <c r="D142" t="s">
        <v>117</v>
      </c>
      <c r="E142" t="s">
        <v>129</v>
      </c>
      <c r="F142" s="57">
        <v>2026</v>
      </c>
      <c r="G142" s="27">
        <v>75</v>
      </c>
      <c r="H142" s="27">
        <v>37.5</v>
      </c>
      <c r="I142" s="27">
        <v>66.67</v>
      </c>
      <c r="J142" s="25">
        <v>75</v>
      </c>
      <c r="K142" s="13">
        <v>1</v>
      </c>
      <c r="L142" s="13" t="s">
        <v>1164</v>
      </c>
      <c r="M142" s="13" t="s">
        <v>838</v>
      </c>
      <c r="N142" s="13" t="s">
        <v>1164</v>
      </c>
      <c r="O142" s="13" t="s">
        <v>10096</v>
      </c>
      <c r="P142" s="13" t="s">
        <v>1164</v>
      </c>
      <c r="Q142" s="13" t="s">
        <v>838</v>
      </c>
      <c r="R142" s="13">
        <v>1</v>
      </c>
      <c r="S142" s="13" t="s">
        <v>10097</v>
      </c>
      <c r="T142" s="13">
        <v>1</v>
      </c>
      <c r="U142" s="13" t="s">
        <v>9527</v>
      </c>
      <c r="V142" s="13" t="s">
        <v>10098</v>
      </c>
      <c r="W142" s="13">
        <v>0</v>
      </c>
      <c r="X142" s="13" t="s">
        <v>837</v>
      </c>
      <c r="Y142" s="25">
        <v>37.5</v>
      </c>
      <c r="Z142" s="13">
        <v>0</v>
      </c>
      <c r="AA142" s="13" t="s">
        <v>1162</v>
      </c>
      <c r="AB142" s="13" t="s">
        <v>1068</v>
      </c>
      <c r="AC142" s="13" t="s">
        <v>1162</v>
      </c>
      <c r="AD142" s="13" t="s">
        <v>1068</v>
      </c>
      <c r="AE142" s="13" t="s">
        <v>1162</v>
      </c>
      <c r="AF142" s="13" t="s">
        <v>1068</v>
      </c>
      <c r="AG142" s="13" t="s">
        <v>1162</v>
      </c>
      <c r="AH142" s="13" t="s">
        <v>1068</v>
      </c>
      <c r="AI142" s="13" t="s">
        <v>1162</v>
      </c>
      <c r="AJ142" s="13" t="s">
        <v>1068</v>
      </c>
      <c r="AK142" s="13">
        <v>1</v>
      </c>
      <c r="AL142" s="13" t="s">
        <v>1164</v>
      </c>
      <c r="AM142" s="13" t="s">
        <v>10099</v>
      </c>
      <c r="AN142" s="13" t="s">
        <v>1164</v>
      </c>
      <c r="AO142" s="13" t="s">
        <v>10099</v>
      </c>
      <c r="AP142" s="13">
        <v>0</v>
      </c>
      <c r="AQ142" s="13" t="s">
        <v>1068</v>
      </c>
      <c r="AR142" s="13">
        <v>0.5</v>
      </c>
      <c r="AS142" s="13" t="s">
        <v>1162</v>
      </c>
      <c r="AT142" s="13" t="s">
        <v>1068</v>
      </c>
      <c r="AU142" s="13" t="s">
        <v>1164</v>
      </c>
      <c r="AV142" s="13" t="s">
        <v>10100</v>
      </c>
      <c r="AW142" s="25">
        <v>66.67</v>
      </c>
      <c r="AX142" s="13">
        <v>4</v>
      </c>
      <c r="AY142" s="13">
        <v>4</v>
      </c>
      <c r="AZ142" s="13" t="s">
        <v>143</v>
      </c>
      <c r="BA142" s="13">
        <v>0</v>
      </c>
    </row>
    <row r="143" spans="1:53" x14ac:dyDescent="0.4">
      <c r="A143" t="s">
        <v>404</v>
      </c>
      <c r="B143" t="s">
        <v>405</v>
      </c>
      <c r="C143" t="s">
        <v>405</v>
      </c>
      <c r="D143" t="s">
        <v>117</v>
      </c>
      <c r="E143" t="s">
        <v>129</v>
      </c>
      <c r="F143" s="57">
        <v>2026</v>
      </c>
      <c r="G143" s="27">
        <v>25</v>
      </c>
      <c r="H143" s="27">
        <v>77.5</v>
      </c>
      <c r="I143" s="27">
        <v>25</v>
      </c>
      <c r="J143" s="25">
        <v>25</v>
      </c>
      <c r="K143" s="13">
        <v>1</v>
      </c>
      <c r="L143" s="13" t="s">
        <v>1164</v>
      </c>
      <c r="M143" s="13" t="s">
        <v>10101</v>
      </c>
      <c r="N143" s="13" t="s">
        <v>1164</v>
      </c>
      <c r="O143" s="13" t="s">
        <v>10102</v>
      </c>
      <c r="P143" s="13" t="s">
        <v>1164</v>
      </c>
      <c r="Q143" s="13" t="s">
        <v>10103</v>
      </c>
      <c r="R143" s="13">
        <v>0</v>
      </c>
      <c r="S143" s="13" t="s">
        <v>837</v>
      </c>
      <c r="T143" s="13">
        <v>0</v>
      </c>
      <c r="U143" s="13" t="s">
        <v>236</v>
      </c>
      <c r="V143" s="13" t="s">
        <v>837</v>
      </c>
      <c r="W143" s="13">
        <v>0</v>
      </c>
      <c r="X143" s="13" t="s">
        <v>837</v>
      </c>
      <c r="Y143" s="25">
        <v>77.5</v>
      </c>
      <c r="Z143" s="13">
        <v>0.6</v>
      </c>
      <c r="AA143" s="13" t="s">
        <v>1164</v>
      </c>
      <c r="AB143" s="13" t="s">
        <v>10104</v>
      </c>
      <c r="AC143" s="13" t="s">
        <v>1164</v>
      </c>
      <c r="AD143" s="13" t="s">
        <v>10105</v>
      </c>
      <c r="AE143" s="13" t="s">
        <v>1164</v>
      </c>
      <c r="AF143" s="13" t="s">
        <v>5275</v>
      </c>
      <c r="AG143" s="13" t="s">
        <v>1162</v>
      </c>
      <c r="AH143" s="13" t="s">
        <v>1068</v>
      </c>
      <c r="AI143" s="13" t="s">
        <v>1162</v>
      </c>
      <c r="AJ143" s="13" t="s">
        <v>1068</v>
      </c>
      <c r="AK143" s="13">
        <v>0.5</v>
      </c>
      <c r="AL143" s="13" t="s">
        <v>1162</v>
      </c>
      <c r="AM143" s="13" t="s">
        <v>1068</v>
      </c>
      <c r="AN143" s="13" t="s">
        <v>1164</v>
      </c>
      <c r="AO143" s="13" t="s">
        <v>10106</v>
      </c>
      <c r="AP143" s="13">
        <v>1</v>
      </c>
      <c r="AQ143" s="13" t="s">
        <v>10107</v>
      </c>
      <c r="AR143" s="13">
        <v>1</v>
      </c>
      <c r="AS143" s="13" t="s">
        <v>1164</v>
      </c>
      <c r="AT143" s="13" t="s">
        <v>5275</v>
      </c>
      <c r="AU143" s="13" t="s">
        <v>1164</v>
      </c>
      <c r="AV143" s="13" t="s">
        <v>10108</v>
      </c>
      <c r="AW143" s="25">
        <v>25</v>
      </c>
      <c r="AX143" s="13">
        <v>4</v>
      </c>
      <c r="AY143" s="13">
        <v>0</v>
      </c>
      <c r="AZ143" s="13">
        <v>0</v>
      </c>
      <c r="BA143" s="13">
        <v>0</v>
      </c>
    </row>
    <row r="144" spans="1:53" x14ac:dyDescent="0.4">
      <c r="A144" t="s">
        <v>406</v>
      </c>
      <c r="B144" t="s">
        <v>407</v>
      </c>
      <c r="C144" t="s">
        <v>407</v>
      </c>
      <c r="D144" t="s">
        <v>124</v>
      </c>
      <c r="E144" t="s">
        <v>114</v>
      </c>
      <c r="F144" s="57">
        <v>2026</v>
      </c>
      <c r="G144" s="27">
        <v>50</v>
      </c>
      <c r="H144" s="27">
        <v>90</v>
      </c>
      <c r="I144" s="27">
        <v>43.75</v>
      </c>
      <c r="J144" s="25">
        <v>50</v>
      </c>
      <c r="K144" s="13">
        <v>1</v>
      </c>
      <c r="L144" s="13" t="s">
        <v>1164</v>
      </c>
      <c r="M144" s="13" t="s">
        <v>10109</v>
      </c>
      <c r="N144" s="13" t="s">
        <v>1164</v>
      </c>
      <c r="O144" s="13" t="s">
        <v>10109</v>
      </c>
      <c r="P144" s="13" t="s">
        <v>1164</v>
      </c>
      <c r="Q144" s="13" t="s">
        <v>10109</v>
      </c>
      <c r="R144" s="13">
        <v>1</v>
      </c>
      <c r="S144" s="13" t="s">
        <v>10110</v>
      </c>
      <c r="T144" s="13">
        <v>0</v>
      </c>
      <c r="U144" s="13" t="s">
        <v>236</v>
      </c>
      <c r="V144" s="13" t="s">
        <v>837</v>
      </c>
      <c r="W144" s="13">
        <v>0</v>
      </c>
      <c r="X144" s="13" t="s">
        <v>837</v>
      </c>
      <c r="Y144" s="25">
        <v>90</v>
      </c>
      <c r="Z144" s="13">
        <v>0.6</v>
      </c>
      <c r="AA144" s="13" t="s">
        <v>1164</v>
      </c>
      <c r="AB144" s="13" t="s">
        <v>10111</v>
      </c>
      <c r="AC144" s="13" t="s">
        <v>1164</v>
      </c>
      <c r="AD144" s="13" t="s">
        <v>10111</v>
      </c>
      <c r="AE144" s="13" t="s">
        <v>1164</v>
      </c>
      <c r="AF144" s="13" t="s">
        <v>10111</v>
      </c>
      <c r="AG144" s="13" t="s">
        <v>1162</v>
      </c>
      <c r="AH144" s="13" t="s">
        <v>1068</v>
      </c>
      <c r="AI144" s="13" t="s">
        <v>1162</v>
      </c>
      <c r="AJ144" s="13" t="s">
        <v>1068</v>
      </c>
      <c r="AK144" s="13">
        <v>1</v>
      </c>
      <c r="AL144" s="13" t="s">
        <v>1164</v>
      </c>
      <c r="AM144" s="13" t="s">
        <v>10112</v>
      </c>
      <c r="AN144" s="13" t="s">
        <v>1164</v>
      </c>
      <c r="AO144" s="13" t="s">
        <v>10113</v>
      </c>
      <c r="AP144" s="13">
        <v>1</v>
      </c>
      <c r="AQ144" s="13" t="s">
        <v>10114</v>
      </c>
      <c r="AR144" s="13">
        <v>1</v>
      </c>
      <c r="AS144" s="13" t="s">
        <v>1164</v>
      </c>
      <c r="AT144" s="13" t="s">
        <v>10115</v>
      </c>
      <c r="AU144" s="13" t="s">
        <v>1164</v>
      </c>
      <c r="AV144" s="13" t="s">
        <v>10116</v>
      </c>
      <c r="AW144" s="25">
        <v>43.75</v>
      </c>
      <c r="AX144" s="13">
        <v>4</v>
      </c>
      <c r="AY144" s="13">
        <v>3</v>
      </c>
      <c r="AZ144" s="13">
        <v>0</v>
      </c>
      <c r="BA144" s="13">
        <v>0</v>
      </c>
    </row>
    <row r="145" spans="1:53" x14ac:dyDescent="0.4">
      <c r="A145" t="s">
        <v>408</v>
      </c>
      <c r="B145" t="s">
        <v>409</v>
      </c>
      <c r="C145" t="s">
        <v>409</v>
      </c>
      <c r="D145" t="s">
        <v>170</v>
      </c>
      <c r="E145" t="s">
        <v>118</v>
      </c>
      <c r="F145" s="57">
        <v>2026</v>
      </c>
      <c r="G145" s="27">
        <v>25</v>
      </c>
      <c r="H145" s="27">
        <v>25</v>
      </c>
      <c r="I145" s="27" t="s">
        <v>143</v>
      </c>
      <c r="J145" s="25">
        <v>25</v>
      </c>
      <c r="K145" s="13">
        <v>1</v>
      </c>
      <c r="L145" s="13" t="s">
        <v>1164</v>
      </c>
      <c r="M145" s="13" t="s">
        <v>838</v>
      </c>
      <c r="N145" s="13" t="s">
        <v>1164</v>
      </c>
      <c r="O145" s="13" t="s">
        <v>10117</v>
      </c>
      <c r="P145" s="13" t="s">
        <v>1164</v>
      </c>
      <c r="Q145" s="13" t="s">
        <v>838</v>
      </c>
      <c r="R145" s="13">
        <v>0</v>
      </c>
      <c r="S145" s="13" t="s">
        <v>837</v>
      </c>
      <c r="T145" s="13">
        <v>0</v>
      </c>
      <c r="U145" s="13" t="s">
        <v>236</v>
      </c>
      <c r="V145" s="13" t="s">
        <v>837</v>
      </c>
      <c r="W145" s="13">
        <v>0</v>
      </c>
      <c r="X145" s="13" t="s">
        <v>837</v>
      </c>
      <c r="Y145" s="25">
        <v>25</v>
      </c>
      <c r="Z145" s="13">
        <v>0</v>
      </c>
      <c r="AA145" s="13" t="s">
        <v>1162</v>
      </c>
      <c r="AB145" s="13" t="s">
        <v>1068</v>
      </c>
      <c r="AC145" s="13" t="s">
        <v>1162</v>
      </c>
      <c r="AD145" s="13" t="s">
        <v>1068</v>
      </c>
      <c r="AE145" s="13" t="s">
        <v>1162</v>
      </c>
      <c r="AF145" s="13" t="s">
        <v>1068</v>
      </c>
      <c r="AG145" s="13" t="s">
        <v>1162</v>
      </c>
      <c r="AH145" s="13" t="s">
        <v>1068</v>
      </c>
      <c r="AI145" s="13" t="s">
        <v>1162</v>
      </c>
      <c r="AJ145" s="13" t="s">
        <v>1068</v>
      </c>
      <c r="AK145" s="13">
        <v>0</v>
      </c>
      <c r="AL145" s="13" t="s">
        <v>1162</v>
      </c>
      <c r="AM145" s="13" t="s">
        <v>1068</v>
      </c>
      <c r="AN145" s="13" t="s">
        <v>1162</v>
      </c>
      <c r="AO145" s="13" t="s">
        <v>1068</v>
      </c>
      <c r="AP145" s="13">
        <v>0</v>
      </c>
      <c r="AQ145" s="13" t="s">
        <v>1068</v>
      </c>
      <c r="AR145" s="13">
        <v>1</v>
      </c>
      <c r="AS145" s="13" t="s">
        <v>1164</v>
      </c>
      <c r="AT145" s="13" t="s">
        <v>10118</v>
      </c>
      <c r="AU145" s="13" t="s">
        <v>1162</v>
      </c>
      <c r="AV145" s="13" t="s">
        <v>1068</v>
      </c>
      <c r="AW145" s="25" t="s">
        <v>143</v>
      </c>
      <c r="AX145" s="13" t="s">
        <v>143</v>
      </c>
      <c r="AY145" s="13" t="s">
        <v>143</v>
      </c>
      <c r="AZ145" s="13" t="s">
        <v>143</v>
      </c>
      <c r="BA145" s="13" t="s">
        <v>143</v>
      </c>
    </row>
    <row r="146" spans="1:53" x14ac:dyDescent="0.4">
      <c r="A146" t="s">
        <v>410</v>
      </c>
      <c r="B146" t="s">
        <v>411</v>
      </c>
      <c r="C146" t="s">
        <v>411</v>
      </c>
      <c r="D146" t="s">
        <v>117</v>
      </c>
      <c r="E146" t="s">
        <v>129</v>
      </c>
      <c r="F146" s="57">
        <v>2026</v>
      </c>
      <c r="G146" s="27">
        <v>25</v>
      </c>
      <c r="H146" s="27">
        <v>0</v>
      </c>
      <c r="I146" s="27">
        <v>25</v>
      </c>
      <c r="J146" s="25">
        <v>25</v>
      </c>
      <c r="K146" s="13">
        <v>1</v>
      </c>
      <c r="L146" s="13" t="s">
        <v>1164</v>
      </c>
      <c r="M146" s="13" t="s">
        <v>10119</v>
      </c>
      <c r="N146" s="13" t="s">
        <v>1164</v>
      </c>
      <c r="O146" s="13" t="s">
        <v>838</v>
      </c>
      <c r="P146" s="13" t="s">
        <v>1164</v>
      </c>
      <c r="Q146" s="13" t="s">
        <v>838</v>
      </c>
      <c r="R146" s="13">
        <v>0</v>
      </c>
      <c r="S146" s="13" t="s">
        <v>837</v>
      </c>
      <c r="T146" s="13">
        <v>0</v>
      </c>
      <c r="U146" s="13" t="s">
        <v>236</v>
      </c>
      <c r="V146" s="13" t="s">
        <v>837</v>
      </c>
      <c r="W146" s="13">
        <v>0</v>
      </c>
      <c r="X146" s="13" t="s">
        <v>837</v>
      </c>
      <c r="Y146" s="25">
        <v>0</v>
      </c>
      <c r="Z146" s="13">
        <v>0</v>
      </c>
      <c r="AA146" s="13" t="s">
        <v>1162</v>
      </c>
      <c r="AB146" s="13" t="s">
        <v>1068</v>
      </c>
      <c r="AC146" s="13" t="s">
        <v>1162</v>
      </c>
      <c r="AD146" s="13" t="s">
        <v>1068</v>
      </c>
      <c r="AE146" s="13" t="s">
        <v>1162</v>
      </c>
      <c r="AF146" s="13" t="s">
        <v>1068</v>
      </c>
      <c r="AG146" s="13" t="s">
        <v>1162</v>
      </c>
      <c r="AH146" s="13" t="s">
        <v>1068</v>
      </c>
      <c r="AI146" s="13" t="s">
        <v>1162</v>
      </c>
      <c r="AJ146" s="13" t="s">
        <v>1068</v>
      </c>
      <c r="AK146" s="13">
        <v>0</v>
      </c>
      <c r="AL146" s="13" t="s">
        <v>1162</v>
      </c>
      <c r="AM146" s="13" t="s">
        <v>1068</v>
      </c>
      <c r="AN146" s="13" t="s">
        <v>1162</v>
      </c>
      <c r="AO146" s="13" t="s">
        <v>1068</v>
      </c>
      <c r="AP146" s="13">
        <v>0</v>
      </c>
      <c r="AQ146" s="13" t="s">
        <v>1068</v>
      </c>
      <c r="AR146" s="13">
        <v>0</v>
      </c>
      <c r="AS146" s="13" t="s">
        <v>1162</v>
      </c>
      <c r="AT146" s="13" t="s">
        <v>1068</v>
      </c>
      <c r="AU146" s="13" t="s">
        <v>1162</v>
      </c>
      <c r="AV146" s="13" t="s">
        <v>1068</v>
      </c>
      <c r="AW146" s="25">
        <v>25</v>
      </c>
      <c r="AX146" s="13">
        <v>4</v>
      </c>
      <c r="AY146" s="13">
        <v>0</v>
      </c>
      <c r="AZ146" s="13">
        <v>0</v>
      </c>
      <c r="BA146" s="13">
        <v>0</v>
      </c>
    </row>
    <row r="147" spans="1:53" x14ac:dyDescent="0.4">
      <c r="A147" t="s">
        <v>412</v>
      </c>
      <c r="B147" t="s">
        <v>413</v>
      </c>
      <c r="C147" t="s">
        <v>413</v>
      </c>
      <c r="D147" t="s">
        <v>121</v>
      </c>
      <c r="E147" t="s">
        <v>129</v>
      </c>
      <c r="F147" s="57">
        <v>2026</v>
      </c>
      <c r="G147" s="27">
        <v>50</v>
      </c>
      <c r="H147" s="27">
        <v>67.5</v>
      </c>
      <c r="I147" s="27">
        <v>50</v>
      </c>
      <c r="J147" s="25">
        <v>50</v>
      </c>
      <c r="K147" s="13">
        <v>1</v>
      </c>
      <c r="L147" s="13" t="s">
        <v>1164</v>
      </c>
      <c r="M147" s="13" t="s">
        <v>838</v>
      </c>
      <c r="N147" s="13" t="s">
        <v>1164</v>
      </c>
      <c r="O147" s="13" t="s">
        <v>838</v>
      </c>
      <c r="P147" s="13" t="s">
        <v>1164</v>
      </c>
      <c r="Q147" s="13" t="s">
        <v>838</v>
      </c>
      <c r="R147" s="13">
        <v>1</v>
      </c>
      <c r="S147" s="13" t="s">
        <v>10120</v>
      </c>
      <c r="T147" s="13">
        <v>0</v>
      </c>
      <c r="U147" s="13" t="s">
        <v>236</v>
      </c>
      <c r="V147" s="13" t="s">
        <v>837</v>
      </c>
      <c r="W147" s="13">
        <v>0</v>
      </c>
      <c r="X147" s="13" t="s">
        <v>837</v>
      </c>
      <c r="Y147" s="25">
        <v>67.5</v>
      </c>
      <c r="Z147" s="13">
        <v>0.2</v>
      </c>
      <c r="AA147" s="13" t="s">
        <v>1162</v>
      </c>
      <c r="AB147" s="13" t="s">
        <v>1068</v>
      </c>
      <c r="AC147" s="13" t="s">
        <v>1162</v>
      </c>
      <c r="AD147" s="13" t="s">
        <v>1068</v>
      </c>
      <c r="AE147" s="13" t="s">
        <v>1162</v>
      </c>
      <c r="AF147" s="13" t="s">
        <v>1068</v>
      </c>
      <c r="AG147" s="13" t="s">
        <v>1164</v>
      </c>
      <c r="AH147" s="13" t="s">
        <v>10121</v>
      </c>
      <c r="AI147" s="13" t="s">
        <v>1162</v>
      </c>
      <c r="AJ147" s="13" t="s">
        <v>1068</v>
      </c>
      <c r="AK147" s="13">
        <v>1</v>
      </c>
      <c r="AL147" s="13" t="s">
        <v>1164</v>
      </c>
      <c r="AM147" s="13" t="s">
        <v>10122</v>
      </c>
      <c r="AN147" s="13" t="s">
        <v>1164</v>
      </c>
      <c r="AO147" s="13" t="s">
        <v>10123</v>
      </c>
      <c r="AP147" s="13">
        <v>1</v>
      </c>
      <c r="AQ147" s="13" t="s">
        <v>10124</v>
      </c>
      <c r="AR147" s="13">
        <v>0.5</v>
      </c>
      <c r="AS147" s="13" t="s">
        <v>1162</v>
      </c>
      <c r="AT147" s="13" t="s">
        <v>1068</v>
      </c>
      <c r="AU147" s="13" t="s">
        <v>1164</v>
      </c>
      <c r="AV147" s="13" t="s">
        <v>10125</v>
      </c>
      <c r="AW147" s="25">
        <v>50</v>
      </c>
      <c r="AX147" s="13">
        <v>4</v>
      </c>
      <c r="AY147" s="13">
        <v>4</v>
      </c>
      <c r="AZ147" s="13">
        <v>0</v>
      </c>
      <c r="BA147" s="13">
        <v>0</v>
      </c>
    </row>
    <row r="148" spans="1:53" x14ac:dyDescent="0.4">
      <c r="A148" t="s">
        <v>414</v>
      </c>
      <c r="B148" t="s">
        <v>415</v>
      </c>
      <c r="C148" t="s">
        <v>415</v>
      </c>
      <c r="D148" t="s">
        <v>124</v>
      </c>
      <c r="E148" t="s">
        <v>125</v>
      </c>
      <c r="F148" s="57">
        <v>2026</v>
      </c>
      <c r="G148" s="27">
        <v>50</v>
      </c>
      <c r="H148" s="27">
        <v>55</v>
      </c>
      <c r="I148" s="27">
        <v>43.75</v>
      </c>
      <c r="J148" s="25">
        <v>50</v>
      </c>
      <c r="K148" s="13">
        <v>1</v>
      </c>
      <c r="L148" s="13" t="s">
        <v>1164</v>
      </c>
      <c r="M148" s="13" t="s">
        <v>5292</v>
      </c>
      <c r="N148" s="13" t="s">
        <v>1164</v>
      </c>
      <c r="O148" s="13" t="s">
        <v>5292</v>
      </c>
      <c r="P148" s="13" t="s">
        <v>1164</v>
      </c>
      <c r="Q148" s="13" t="s">
        <v>10126</v>
      </c>
      <c r="R148" s="13">
        <v>0</v>
      </c>
      <c r="S148" s="13" t="s">
        <v>837</v>
      </c>
      <c r="T148" s="13">
        <v>0</v>
      </c>
      <c r="U148" s="13" t="s">
        <v>236</v>
      </c>
      <c r="V148" s="13" t="s">
        <v>837</v>
      </c>
      <c r="W148" s="13">
        <v>1</v>
      </c>
      <c r="X148" s="13" t="s">
        <v>10127</v>
      </c>
      <c r="Y148" s="25">
        <v>55</v>
      </c>
      <c r="Z148" s="13">
        <v>0.2</v>
      </c>
      <c r="AA148" s="13" t="s">
        <v>1162</v>
      </c>
      <c r="AB148" s="13" t="s">
        <v>1068</v>
      </c>
      <c r="AC148" s="13" t="s">
        <v>1162</v>
      </c>
      <c r="AD148" s="13" t="s">
        <v>1068</v>
      </c>
      <c r="AE148" s="13" t="s">
        <v>1162</v>
      </c>
      <c r="AF148" s="13" t="s">
        <v>1068</v>
      </c>
      <c r="AG148" s="13" t="s">
        <v>1164</v>
      </c>
      <c r="AH148" s="13" t="s">
        <v>10128</v>
      </c>
      <c r="AI148" s="13" t="s">
        <v>1162</v>
      </c>
      <c r="AJ148" s="13" t="s">
        <v>1068</v>
      </c>
      <c r="AK148" s="13">
        <v>0</v>
      </c>
      <c r="AL148" s="13" t="s">
        <v>1162</v>
      </c>
      <c r="AM148" s="13" t="s">
        <v>1068</v>
      </c>
      <c r="AN148" s="13" t="s">
        <v>1162</v>
      </c>
      <c r="AO148" s="13" t="s">
        <v>1068</v>
      </c>
      <c r="AP148" s="13">
        <v>1</v>
      </c>
      <c r="AQ148" s="13" t="s">
        <v>10129</v>
      </c>
      <c r="AR148" s="13">
        <v>1</v>
      </c>
      <c r="AS148" s="13" t="s">
        <v>1164</v>
      </c>
      <c r="AT148" s="13" t="s">
        <v>10130</v>
      </c>
      <c r="AU148" s="13" t="s">
        <v>1164</v>
      </c>
      <c r="AV148" s="13" t="s">
        <v>10131</v>
      </c>
      <c r="AW148" s="25">
        <v>43.75</v>
      </c>
      <c r="AX148" s="13">
        <v>4</v>
      </c>
      <c r="AY148" s="13">
        <v>0</v>
      </c>
      <c r="AZ148" s="13">
        <v>0</v>
      </c>
      <c r="BA148" s="13">
        <v>3</v>
      </c>
    </row>
    <row r="149" spans="1:53" x14ac:dyDescent="0.4">
      <c r="A149" t="s">
        <v>416</v>
      </c>
      <c r="B149" t="s">
        <v>417</v>
      </c>
      <c r="C149" t="s">
        <v>417</v>
      </c>
      <c r="D149" t="s">
        <v>117</v>
      </c>
      <c r="E149" t="s">
        <v>118</v>
      </c>
      <c r="F149" s="57">
        <v>2026</v>
      </c>
      <c r="G149" s="27">
        <v>50</v>
      </c>
      <c r="H149" s="27">
        <v>27.5</v>
      </c>
      <c r="I149" s="27">
        <v>37.5</v>
      </c>
      <c r="J149" s="25">
        <v>50</v>
      </c>
      <c r="K149" s="13">
        <v>1</v>
      </c>
      <c r="L149" s="13" t="s">
        <v>1164</v>
      </c>
      <c r="M149" s="13" t="s">
        <v>7055</v>
      </c>
      <c r="N149" s="13" t="s">
        <v>1164</v>
      </c>
      <c r="O149" s="13" t="s">
        <v>10132</v>
      </c>
      <c r="P149" s="13" t="s">
        <v>1164</v>
      </c>
      <c r="Q149" s="13" t="s">
        <v>7055</v>
      </c>
      <c r="R149" s="13">
        <v>1</v>
      </c>
      <c r="S149" s="13" t="s">
        <v>10133</v>
      </c>
      <c r="T149" s="13">
        <v>0</v>
      </c>
      <c r="U149" s="13" t="s">
        <v>236</v>
      </c>
      <c r="V149" s="13" t="s">
        <v>837</v>
      </c>
      <c r="W149" s="13">
        <v>0</v>
      </c>
      <c r="X149" s="13" t="s">
        <v>837</v>
      </c>
      <c r="Y149" s="25">
        <v>27.5</v>
      </c>
      <c r="Z149" s="13">
        <v>0.6</v>
      </c>
      <c r="AA149" s="13" t="s">
        <v>1164</v>
      </c>
      <c r="AB149" s="13" t="s">
        <v>10134</v>
      </c>
      <c r="AC149" s="13" t="s">
        <v>1164</v>
      </c>
      <c r="AD149" s="13" t="s">
        <v>10134</v>
      </c>
      <c r="AE149" s="13" t="s">
        <v>1164</v>
      </c>
      <c r="AF149" s="13" t="s">
        <v>10134</v>
      </c>
      <c r="AG149" s="13" t="s">
        <v>1162</v>
      </c>
      <c r="AH149" s="13" t="s">
        <v>1068</v>
      </c>
      <c r="AI149" s="13" t="s">
        <v>1162</v>
      </c>
      <c r="AJ149" s="13" t="s">
        <v>1068</v>
      </c>
      <c r="AK149" s="13">
        <v>0</v>
      </c>
      <c r="AL149" s="13" t="s">
        <v>1162</v>
      </c>
      <c r="AM149" s="13" t="s">
        <v>1068</v>
      </c>
      <c r="AN149" s="13" t="s">
        <v>1162</v>
      </c>
      <c r="AO149" s="13" t="s">
        <v>1068</v>
      </c>
      <c r="AP149" s="13">
        <v>0</v>
      </c>
      <c r="AQ149" s="13" t="s">
        <v>1068</v>
      </c>
      <c r="AR149" s="13">
        <v>0.5</v>
      </c>
      <c r="AS149" s="13" t="s">
        <v>1162</v>
      </c>
      <c r="AT149" s="13" t="s">
        <v>1068</v>
      </c>
      <c r="AU149" s="13" t="s">
        <v>1164</v>
      </c>
      <c r="AV149" s="13" t="s">
        <v>10135</v>
      </c>
      <c r="AW149" s="25">
        <v>37.5</v>
      </c>
      <c r="AX149" s="13">
        <v>3</v>
      </c>
      <c r="AY149" s="13">
        <v>3</v>
      </c>
      <c r="AZ149" s="13">
        <v>0</v>
      </c>
      <c r="BA149" s="13">
        <v>0</v>
      </c>
    </row>
    <row r="150" spans="1:53" x14ac:dyDescent="0.4">
      <c r="A150" t="s">
        <v>418</v>
      </c>
      <c r="B150" t="s">
        <v>419</v>
      </c>
      <c r="C150" t="s">
        <v>419</v>
      </c>
      <c r="D150" t="s">
        <v>124</v>
      </c>
      <c r="E150" t="s">
        <v>129</v>
      </c>
      <c r="F150" s="57">
        <v>2026</v>
      </c>
      <c r="G150" s="27">
        <v>25</v>
      </c>
      <c r="H150" s="27">
        <v>0</v>
      </c>
      <c r="I150" s="27">
        <v>21.88</v>
      </c>
      <c r="J150" s="25">
        <v>25</v>
      </c>
      <c r="K150" s="13">
        <v>1</v>
      </c>
      <c r="L150" s="13" t="s">
        <v>1164</v>
      </c>
      <c r="M150" s="13" t="s">
        <v>10136</v>
      </c>
      <c r="N150" s="13" t="s">
        <v>1164</v>
      </c>
      <c r="O150" s="13" t="s">
        <v>838</v>
      </c>
      <c r="P150" s="13" t="s">
        <v>1164</v>
      </c>
      <c r="Q150" s="13" t="s">
        <v>838</v>
      </c>
      <c r="R150" s="13">
        <v>0</v>
      </c>
      <c r="S150" s="13" t="s">
        <v>837</v>
      </c>
      <c r="T150" s="13">
        <v>0</v>
      </c>
      <c r="U150" s="13" t="s">
        <v>236</v>
      </c>
      <c r="V150" s="13" t="s">
        <v>837</v>
      </c>
      <c r="W150" s="13">
        <v>0</v>
      </c>
      <c r="X150" s="13" t="s">
        <v>837</v>
      </c>
      <c r="Y150" s="25">
        <v>0</v>
      </c>
      <c r="Z150" s="13">
        <v>0</v>
      </c>
      <c r="AA150" s="13" t="s">
        <v>1162</v>
      </c>
      <c r="AB150" s="13" t="s">
        <v>1068</v>
      </c>
      <c r="AC150" s="13" t="s">
        <v>1162</v>
      </c>
      <c r="AD150" s="13" t="s">
        <v>1068</v>
      </c>
      <c r="AE150" s="13" t="s">
        <v>1162</v>
      </c>
      <c r="AF150" s="13" t="s">
        <v>1068</v>
      </c>
      <c r="AG150" s="13" t="s">
        <v>1162</v>
      </c>
      <c r="AH150" s="13" t="s">
        <v>1068</v>
      </c>
      <c r="AI150" s="13" t="s">
        <v>1162</v>
      </c>
      <c r="AJ150" s="13" t="s">
        <v>1068</v>
      </c>
      <c r="AK150" s="13">
        <v>0</v>
      </c>
      <c r="AL150" s="13" t="s">
        <v>1162</v>
      </c>
      <c r="AM150" s="13" t="s">
        <v>1068</v>
      </c>
      <c r="AN150" s="13" t="s">
        <v>1162</v>
      </c>
      <c r="AO150" s="13" t="s">
        <v>1068</v>
      </c>
      <c r="AP150" s="13">
        <v>0</v>
      </c>
      <c r="AQ150" s="13" t="s">
        <v>1068</v>
      </c>
      <c r="AR150" s="13">
        <v>0</v>
      </c>
      <c r="AS150" s="13" t="s">
        <v>1162</v>
      </c>
      <c r="AT150" s="13" t="s">
        <v>1068</v>
      </c>
      <c r="AU150" s="13" t="s">
        <v>1162</v>
      </c>
      <c r="AV150" s="13" t="s">
        <v>1068</v>
      </c>
      <c r="AW150" s="25">
        <v>21.88</v>
      </c>
      <c r="AX150" s="13">
        <v>3.5</v>
      </c>
      <c r="AY150" s="13">
        <v>0</v>
      </c>
      <c r="AZ150" s="13">
        <v>0</v>
      </c>
      <c r="BA150" s="13">
        <v>0</v>
      </c>
    </row>
    <row r="151" spans="1:53" x14ac:dyDescent="0.4">
      <c r="A151" t="s">
        <v>420</v>
      </c>
      <c r="B151" t="s">
        <v>421</v>
      </c>
      <c r="C151" t="s">
        <v>421</v>
      </c>
      <c r="D151" t="s">
        <v>124</v>
      </c>
      <c r="E151" t="s">
        <v>114</v>
      </c>
      <c r="F151" s="57">
        <v>2026</v>
      </c>
      <c r="G151" s="27">
        <v>62.5</v>
      </c>
      <c r="H151" s="27">
        <v>25</v>
      </c>
      <c r="I151" s="27">
        <v>42.19</v>
      </c>
      <c r="J151" s="25">
        <v>62.5</v>
      </c>
      <c r="K151" s="13">
        <v>1</v>
      </c>
      <c r="L151" s="13" t="s">
        <v>1164</v>
      </c>
      <c r="M151" s="13" t="s">
        <v>5303</v>
      </c>
      <c r="N151" s="13" t="s">
        <v>1164</v>
      </c>
      <c r="O151" s="13" t="s">
        <v>10137</v>
      </c>
      <c r="P151" s="13" t="s">
        <v>1164</v>
      </c>
      <c r="Q151" s="13" t="s">
        <v>5303</v>
      </c>
      <c r="R151" s="13">
        <v>1</v>
      </c>
      <c r="S151" s="13" t="s">
        <v>10138</v>
      </c>
      <c r="T151" s="13">
        <v>0.5</v>
      </c>
      <c r="U151" s="13" t="s">
        <v>9336</v>
      </c>
      <c r="V151" s="13" t="s">
        <v>10139</v>
      </c>
      <c r="W151" s="13">
        <v>0</v>
      </c>
      <c r="X151" s="13" t="s">
        <v>837</v>
      </c>
      <c r="Y151" s="25">
        <v>25</v>
      </c>
      <c r="Z151" s="13">
        <v>0</v>
      </c>
      <c r="AA151" s="13" t="s">
        <v>1162</v>
      </c>
      <c r="AB151" s="13" t="s">
        <v>1068</v>
      </c>
      <c r="AC151" s="13" t="s">
        <v>1162</v>
      </c>
      <c r="AD151" s="13" t="s">
        <v>1068</v>
      </c>
      <c r="AE151" s="13" t="s">
        <v>1162</v>
      </c>
      <c r="AF151" s="13" t="s">
        <v>1068</v>
      </c>
      <c r="AG151" s="13" t="s">
        <v>1162</v>
      </c>
      <c r="AH151" s="13" t="s">
        <v>1068</v>
      </c>
      <c r="AI151" s="13" t="s">
        <v>1162</v>
      </c>
      <c r="AJ151" s="13" t="s">
        <v>1068</v>
      </c>
      <c r="AK151" s="13">
        <v>0</v>
      </c>
      <c r="AL151" s="13" t="s">
        <v>1162</v>
      </c>
      <c r="AM151" s="13" t="s">
        <v>1068</v>
      </c>
      <c r="AN151" s="13" t="s">
        <v>1162</v>
      </c>
      <c r="AO151" s="13" t="s">
        <v>1068</v>
      </c>
      <c r="AP151" s="13">
        <v>0</v>
      </c>
      <c r="AQ151" s="13" t="s">
        <v>1068</v>
      </c>
      <c r="AR151" s="13">
        <v>1</v>
      </c>
      <c r="AS151" s="13" t="s">
        <v>1164</v>
      </c>
      <c r="AT151" s="13" t="s">
        <v>10140</v>
      </c>
      <c r="AU151" s="13" t="s">
        <v>1162</v>
      </c>
      <c r="AV151" s="13" t="s">
        <v>1068</v>
      </c>
      <c r="AW151" s="25">
        <v>42.19</v>
      </c>
      <c r="AX151" s="13">
        <v>3</v>
      </c>
      <c r="AY151" s="13">
        <v>3</v>
      </c>
      <c r="AZ151" s="13">
        <v>0.75</v>
      </c>
      <c r="BA151" s="13">
        <v>0</v>
      </c>
    </row>
    <row r="152" spans="1:53" x14ac:dyDescent="0.4">
      <c r="A152" t="s">
        <v>422</v>
      </c>
      <c r="B152" t="s">
        <v>423</v>
      </c>
      <c r="C152" t="s">
        <v>423</v>
      </c>
      <c r="D152" t="s">
        <v>170</v>
      </c>
      <c r="E152" t="s">
        <v>129</v>
      </c>
      <c r="F152" s="57">
        <v>2026</v>
      </c>
      <c r="G152" s="27">
        <v>25</v>
      </c>
      <c r="H152" s="27">
        <v>30</v>
      </c>
      <c r="I152" s="27">
        <v>25</v>
      </c>
      <c r="J152" s="25">
        <v>25</v>
      </c>
      <c r="K152" s="13">
        <v>1</v>
      </c>
      <c r="L152" s="13" t="s">
        <v>1164</v>
      </c>
      <c r="M152" s="13" t="s">
        <v>10141</v>
      </c>
      <c r="N152" s="13" t="s">
        <v>1164</v>
      </c>
      <c r="O152" s="13" t="s">
        <v>10142</v>
      </c>
      <c r="P152" s="13" t="s">
        <v>1164</v>
      </c>
      <c r="Q152" s="13" t="s">
        <v>10141</v>
      </c>
      <c r="R152" s="13">
        <v>0</v>
      </c>
      <c r="S152" s="13" t="s">
        <v>837</v>
      </c>
      <c r="T152" s="13">
        <v>0</v>
      </c>
      <c r="U152" s="13" t="s">
        <v>236</v>
      </c>
      <c r="V152" s="13" t="s">
        <v>837</v>
      </c>
      <c r="W152" s="13">
        <v>0</v>
      </c>
      <c r="X152" s="13" t="s">
        <v>837</v>
      </c>
      <c r="Y152" s="25">
        <v>30</v>
      </c>
      <c r="Z152" s="13">
        <v>0.2</v>
      </c>
      <c r="AA152" s="13" t="s">
        <v>1162</v>
      </c>
      <c r="AB152" s="13" t="s">
        <v>1068</v>
      </c>
      <c r="AC152" s="13" t="s">
        <v>1162</v>
      </c>
      <c r="AD152" s="13" t="s">
        <v>1068</v>
      </c>
      <c r="AE152" s="13" t="s">
        <v>1162</v>
      </c>
      <c r="AF152" s="13" t="s">
        <v>1068</v>
      </c>
      <c r="AG152" s="13" t="s">
        <v>1162</v>
      </c>
      <c r="AH152" s="13" t="s">
        <v>1068</v>
      </c>
      <c r="AI152" s="13" t="s">
        <v>1164</v>
      </c>
      <c r="AJ152" s="13" t="s">
        <v>10143</v>
      </c>
      <c r="AK152" s="13">
        <v>1</v>
      </c>
      <c r="AL152" s="13" t="s">
        <v>1164</v>
      </c>
      <c r="AM152" s="13" t="s">
        <v>10144</v>
      </c>
      <c r="AN152" s="13" t="s">
        <v>1164</v>
      </c>
      <c r="AO152" s="13" t="s">
        <v>10145</v>
      </c>
      <c r="AP152" s="13">
        <v>0</v>
      </c>
      <c r="AQ152" s="13" t="s">
        <v>1068</v>
      </c>
      <c r="AR152" s="13">
        <v>0</v>
      </c>
      <c r="AS152" s="13" t="s">
        <v>1162</v>
      </c>
      <c r="AT152" s="13" t="s">
        <v>1068</v>
      </c>
      <c r="AU152" s="13" t="s">
        <v>1162</v>
      </c>
      <c r="AV152" s="13" t="s">
        <v>1068</v>
      </c>
      <c r="AW152" s="25">
        <v>25</v>
      </c>
      <c r="AX152" s="13">
        <v>4</v>
      </c>
      <c r="AY152" s="13">
        <v>0</v>
      </c>
      <c r="AZ152" s="13">
        <v>0</v>
      </c>
      <c r="BA152" s="13">
        <v>0</v>
      </c>
    </row>
    <row r="153" spans="1:53" x14ac:dyDescent="0.4">
      <c r="A153" t="s">
        <v>424</v>
      </c>
      <c r="B153" t="s">
        <v>425</v>
      </c>
      <c r="C153" t="s">
        <v>425</v>
      </c>
      <c r="D153" t="s">
        <v>136</v>
      </c>
      <c r="E153" t="s">
        <v>129</v>
      </c>
      <c r="F153" s="57">
        <v>2026</v>
      </c>
      <c r="G153" s="27">
        <v>75</v>
      </c>
      <c r="H153" s="27">
        <v>15</v>
      </c>
      <c r="I153" s="27" t="s">
        <v>143</v>
      </c>
      <c r="J153" s="25">
        <v>75</v>
      </c>
      <c r="K153" s="13">
        <v>1</v>
      </c>
      <c r="L153" s="13" t="s">
        <v>1164</v>
      </c>
      <c r="M153" s="13" t="s">
        <v>4489</v>
      </c>
      <c r="N153" s="13" t="s">
        <v>1164</v>
      </c>
      <c r="O153" s="13" t="s">
        <v>10146</v>
      </c>
      <c r="P153" s="13" t="s">
        <v>1164</v>
      </c>
      <c r="Q153" s="13" t="s">
        <v>4489</v>
      </c>
      <c r="R153" s="13">
        <v>1</v>
      </c>
      <c r="S153" s="13" t="s">
        <v>10147</v>
      </c>
      <c r="T153" s="13">
        <v>1</v>
      </c>
      <c r="U153" s="13" t="s">
        <v>9527</v>
      </c>
      <c r="V153" s="13" t="s">
        <v>10148</v>
      </c>
      <c r="W153" s="13">
        <v>0</v>
      </c>
      <c r="X153" s="13" t="s">
        <v>837</v>
      </c>
      <c r="Y153" s="25">
        <v>15</v>
      </c>
      <c r="Z153" s="13">
        <v>0.6</v>
      </c>
      <c r="AA153" s="13" t="s">
        <v>1164</v>
      </c>
      <c r="AB153" s="13" t="s">
        <v>10149</v>
      </c>
      <c r="AC153" s="13" t="s">
        <v>1162</v>
      </c>
      <c r="AD153" s="13" t="s">
        <v>1068</v>
      </c>
      <c r="AE153" s="13" t="s">
        <v>1164</v>
      </c>
      <c r="AF153" s="13" t="s">
        <v>10149</v>
      </c>
      <c r="AG153" s="13" t="s">
        <v>1164</v>
      </c>
      <c r="AH153" s="13" t="s">
        <v>10150</v>
      </c>
      <c r="AI153" s="13" t="s">
        <v>1162</v>
      </c>
      <c r="AJ153" s="13" t="s">
        <v>1068</v>
      </c>
      <c r="AK153" s="13">
        <v>0</v>
      </c>
      <c r="AL153" s="13" t="s">
        <v>1162</v>
      </c>
      <c r="AM153" s="13" t="s">
        <v>1068</v>
      </c>
      <c r="AN153" s="13" t="s">
        <v>1162</v>
      </c>
      <c r="AO153" s="13" t="s">
        <v>1068</v>
      </c>
      <c r="AP153" s="13">
        <v>0</v>
      </c>
      <c r="AQ153" s="13" t="s">
        <v>1068</v>
      </c>
      <c r="AR153" s="13">
        <v>0</v>
      </c>
      <c r="AS153" s="13" t="s">
        <v>1162</v>
      </c>
      <c r="AT153" s="13" t="s">
        <v>1068</v>
      </c>
      <c r="AU153" s="13" t="s">
        <v>1162</v>
      </c>
      <c r="AV153" s="13" t="s">
        <v>1068</v>
      </c>
      <c r="AW153" s="25" t="s">
        <v>143</v>
      </c>
      <c r="AX153" s="13" t="s">
        <v>143</v>
      </c>
      <c r="AY153" s="13" t="s">
        <v>143</v>
      </c>
      <c r="AZ153" s="13" t="s">
        <v>143</v>
      </c>
      <c r="BA153" s="13" t="s">
        <v>143</v>
      </c>
    </row>
    <row r="154" spans="1:53" x14ac:dyDescent="0.4">
      <c r="A154" t="s">
        <v>426</v>
      </c>
      <c r="B154" t="s">
        <v>427</v>
      </c>
      <c r="C154" t="s">
        <v>427</v>
      </c>
      <c r="D154" t="s">
        <v>136</v>
      </c>
      <c r="E154" t="s">
        <v>129</v>
      </c>
      <c r="F154" s="57">
        <v>2026</v>
      </c>
      <c r="G154" s="27">
        <v>75</v>
      </c>
      <c r="H154" s="27">
        <v>70</v>
      </c>
      <c r="I154" s="27">
        <v>58.33</v>
      </c>
      <c r="J154" s="25">
        <v>75</v>
      </c>
      <c r="K154" s="13">
        <v>1</v>
      </c>
      <c r="L154" s="13" t="s">
        <v>1164</v>
      </c>
      <c r="M154" s="13" t="s">
        <v>4494</v>
      </c>
      <c r="N154" s="13" t="s">
        <v>1164</v>
      </c>
      <c r="O154" s="13" t="s">
        <v>10151</v>
      </c>
      <c r="P154" s="13" t="s">
        <v>1164</v>
      </c>
      <c r="Q154" s="13" t="s">
        <v>4494</v>
      </c>
      <c r="R154" s="13">
        <v>1</v>
      </c>
      <c r="S154" s="13" t="s">
        <v>10152</v>
      </c>
      <c r="T154" s="13">
        <v>1</v>
      </c>
      <c r="U154" s="13" t="s">
        <v>9527</v>
      </c>
      <c r="V154" s="13" t="s">
        <v>10153</v>
      </c>
      <c r="W154" s="13">
        <v>0</v>
      </c>
      <c r="X154" s="13" t="s">
        <v>837</v>
      </c>
      <c r="Y154" s="25">
        <v>70</v>
      </c>
      <c r="Z154" s="13">
        <v>0.8</v>
      </c>
      <c r="AA154" s="13" t="s">
        <v>1164</v>
      </c>
      <c r="AB154" s="13" t="s">
        <v>5325</v>
      </c>
      <c r="AC154" s="13" t="s">
        <v>1164</v>
      </c>
      <c r="AD154" s="13" t="s">
        <v>5325</v>
      </c>
      <c r="AE154" s="13" t="s">
        <v>1164</v>
      </c>
      <c r="AF154" s="13" t="s">
        <v>10154</v>
      </c>
      <c r="AG154" s="13" t="s">
        <v>1164</v>
      </c>
      <c r="AH154" s="13" t="s">
        <v>10155</v>
      </c>
      <c r="AI154" s="13" t="s">
        <v>1162</v>
      </c>
      <c r="AJ154" s="13" t="s">
        <v>1068</v>
      </c>
      <c r="AK154" s="13">
        <v>0.5</v>
      </c>
      <c r="AL154" s="13" t="s">
        <v>1162</v>
      </c>
      <c r="AM154" s="13" t="s">
        <v>1068</v>
      </c>
      <c r="AN154" s="13" t="s">
        <v>1164</v>
      </c>
      <c r="AO154" s="13" t="s">
        <v>10156</v>
      </c>
      <c r="AP154" s="13">
        <v>1</v>
      </c>
      <c r="AQ154" s="13" t="s">
        <v>10157</v>
      </c>
      <c r="AR154" s="13">
        <v>0.5</v>
      </c>
      <c r="AS154" s="13" t="s">
        <v>1162</v>
      </c>
      <c r="AT154" s="13" t="s">
        <v>1068</v>
      </c>
      <c r="AU154" s="13" t="s">
        <v>1164</v>
      </c>
      <c r="AV154" s="13" t="s">
        <v>10158</v>
      </c>
      <c r="AW154" s="25">
        <v>58.33</v>
      </c>
      <c r="AX154" s="13">
        <v>4</v>
      </c>
      <c r="AY154" s="13">
        <v>3</v>
      </c>
      <c r="AZ154" s="13" t="s">
        <v>143</v>
      </c>
      <c r="BA154" s="13">
        <v>0</v>
      </c>
    </row>
    <row r="155" spans="1:53" x14ac:dyDescent="0.4">
      <c r="A155" t="s">
        <v>428</v>
      </c>
      <c r="B155" t="s">
        <v>429</v>
      </c>
      <c r="C155" t="s">
        <v>429</v>
      </c>
      <c r="D155" t="s">
        <v>170</v>
      </c>
      <c r="E155" t="s">
        <v>125</v>
      </c>
      <c r="F155" s="57">
        <v>2026</v>
      </c>
      <c r="G155" s="27">
        <v>25</v>
      </c>
      <c r="H155" s="27">
        <v>70</v>
      </c>
      <c r="I155" s="27">
        <v>6.25</v>
      </c>
      <c r="J155" s="25">
        <v>25</v>
      </c>
      <c r="K155" s="13">
        <v>1</v>
      </c>
      <c r="L155" s="13" t="s">
        <v>1164</v>
      </c>
      <c r="M155" s="13" t="s">
        <v>838</v>
      </c>
      <c r="N155" s="13" t="s">
        <v>1164</v>
      </c>
      <c r="O155" s="13" t="s">
        <v>838</v>
      </c>
      <c r="P155" s="13" t="s">
        <v>1164</v>
      </c>
      <c r="Q155" s="13" t="s">
        <v>838</v>
      </c>
      <c r="R155" s="13">
        <v>0</v>
      </c>
      <c r="S155" s="13" t="s">
        <v>837</v>
      </c>
      <c r="T155" s="13">
        <v>0</v>
      </c>
      <c r="U155" s="13" t="s">
        <v>236</v>
      </c>
      <c r="V155" s="13" t="s">
        <v>837</v>
      </c>
      <c r="W155" s="13">
        <v>0</v>
      </c>
      <c r="X155" s="13" t="s">
        <v>837</v>
      </c>
      <c r="Y155" s="25">
        <v>70</v>
      </c>
      <c r="Z155" s="13">
        <v>0.8</v>
      </c>
      <c r="AA155" s="13" t="s">
        <v>1164</v>
      </c>
      <c r="AB155" s="13" t="s">
        <v>10159</v>
      </c>
      <c r="AC155" s="13" t="s">
        <v>1164</v>
      </c>
      <c r="AD155" s="13" t="s">
        <v>10159</v>
      </c>
      <c r="AE155" s="13" t="s">
        <v>1164</v>
      </c>
      <c r="AF155" s="13" t="s">
        <v>10159</v>
      </c>
      <c r="AG155" s="13" t="s">
        <v>1164</v>
      </c>
      <c r="AH155" s="13" t="s">
        <v>10160</v>
      </c>
      <c r="AI155" s="13" t="s">
        <v>1162</v>
      </c>
      <c r="AJ155" s="13" t="s">
        <v>1068</v>
      </c>
      <c r="AK155" s="13">
        <v>0</v>
      </c>
      <c r="AL155" s="13" t="s">
        <v>1162</v>
      </c>
      <c r="AM155" s="13" t="s">
        <v>1068</v>
      </c>
      <c r="AN155" s="13" t="s">
        <v>1162</v>
      </c>
      <c r="AO155" s="13" t="s">
        <v>1068</v>
      </c>
      <c r="AP155" s="13">
        <v>1</v>
      </c>
      <c r="AQ155" s="13" t="s">
        <v>10161</v>
      </c>
      <c r="AR155" s="13">
        <v>1</v>
      </c>
      <c r="AS155" s="13" t="s">
        <v>1164</v>
      </c>
      <c r="AT155" s="13" t="s">
        <v>10162</v>
      </c>
      <c r="AU155" s="13" t="s">
        <v>1164</v>
      </c>
      <c r="AV155" s="13" t="s">
        <v>10163</v>
      </c>
      <c r="AW155" s="25">
        <v>6.25</v>
      </c>
      <c r="AX155" s="13">
        <v>1</v>
      </c>
      <c r="AY155" s="13">
        <v>0</v>
      </c>
      <c r="AZ155" s="13">
        <v>0</v>
      </c>
      <c r="BA155" s="13">
        <v>0</v>
      </c>
    </row>
    <row r="156" spans="1:53" x14ac:dyDescent="0.4">
      <c r="A156" t="s">
        <v>430</v>
      </c>
      <c r="B156" t="s">
        <v>431</v>
      </c>
      <c r="C156" t="s">
        <v>431</v>
      </c>
      <c r="D156" t="s">
        <v>124</v>
      </c>
      <c r="E156" t="s">
        <v>114</v>
      </c>
      <c r="F156" s="57">
        <v>2026</v>
      </c>
      <c r="G156" s="27">
        <v>25</v>
      </c>
      <c r="H156" s="27">
        <v>25</v>
      </c>
      <c r="I156" s="27">
        <v>18.75</v>
      </c>
      <c r="J156" s="25">
        <v>25</v>
      </c>
      <c r="K156" s="13">
        <v>1</v>
      </c>
      <c r="L156" s="13" t="s">
        <v>1164</v>
      </c>
      <c r="M156" s="13" t="s">
        <v>838</v>
      </c>
      <c r="N156" s="13" t="s">
        <v>1164</v>
      </c>
      <c r="O156" s="13" t="s">
        <v>838</v>
      </c>
      <c r="P156" s="13" t="s">
        <v>1164</v>
      </c>
      <c r="Q156" s="13" t="s">
        <v>838</v>
      </c>
      <c r="R156" s="13">
        <v>0</v>
      </c>
      <c r="S156" s="13" t="s">
        <v>837</v>
      </c>
      <c r="T156" s="13">
        <v>0</v>
      </c>
      <c r="U156" s="13" t="s">
        <v>236</v>
      </c>
      <c r="V156" s="13" t="s">
        <v>837</v>
      </c>
      <c r="W156" s="13">
        <v>0</v>
      </c>
      <c r="X156" s="13" t="s">
        <v>837</v>
      </c>
      <c r="Y156" s="25">
        <v>25</v>
      </c>
      <c r="Z156" s="13">
        <v>0</v>
      </c>
      <c r="AA156" s="13" t="s">
        <v>1162</v>
      </c>
      <c r="AB156" s="13" t="s">
        <v>1068</v>
      </c>
      <c r="AC156" s="13" t="s">
        <v>1162</v>
      </c>
      <c r="AD156" s="13" t="s">
        <v>1068</v>
      </c>
      <c r="AE156" s="13" t="s">
        <v>1162</v>
      </c>
      <c r="AF156" s="13" t="s">
        <v>1068</v>
      </c>
      <c r="AG156" s="13" t="s">
        <v>1162</v>
      </c>
      <c r="AH156" s="13" t="s">
        <v>1068</v>
      </c>
      <c r="AI156" s="13" t="s">
        <v>1162</v>
      </c>
      <c r="AJ156" s="13" t="s">
        <v>1068</v>
      </c>
      <c r="AK156" s="13">
        <v>1</v>
      </c>
      <c r="AL156" s="13" t="s">
        <v>1164</v>
      </c>
      <c r="AM156" s="13" t="s">
        <v>10164</v>
      </c>
      <c r="AN156" s="13" t="s">
        <v>1164</v>
      </c>
      <c r="AO156" s="13" t="s">
        <v>10165</v>
      </c>
      <c r="AP156" s="13">
        <v>0</v>
      </c>
      <c r="AQ156" s="13" t="s">
        <v>1068</v>
      </c>
      <c r="AR156" s="13">
        <v>0</v>
      </c>
      <c r="AS156" s="13" t="s">
        <v>1162</v>
      </c>
      <c r="AT156" s="13" t="s">
        <v>1068</v>
      </c>
      <c r="AU156" s="13" t="s">
        <v>1162</v>
      </c>
      <c r="AV156" s="13" t="s">
        <v>1068</v>
      </c>
      <c r="AW156" s="25">
        <v>18.75</v>
      </c>
      <c r="AX156" s="13">
        <v>3</v>
      </c>
      <c r="AY156" s="13">
        <v>0</v>
      </c>
      <c r="AZ156" s="13">
        <v>0</v>
      </c>
      <c r="BA156" s="13">
        <v>0</v>
      </c>
    </row>
    <row r="157" spans="1:53" x14ac:dyDescent="0.4">
      <c r="A157" t="s">
        <v>432</v>
      </c>
      <c r="B157" t="s">
        <v>433</v>
      </c>
      <c r="C157" t="s">
        <v>433</v>
      </c>
      <c r="D157" t="s">
        <v>124</v>
      </c>
      <c r="E157" t="s">
        <v>118</v>
      </c>
      <c r="F157" s="57">
        <v>2026</v>
      </c>
      <c r="G157" s="27">
        <v>75</v>
      </c>
      <c r="H157" s="27">
        <v>95</v>
      </c>
      <c r="I157" s="27">
        <v>68.75</v>
      </c>
      <c r="J157" s="25">
        <v>75</v>
      </c>
      <c r="K157" s="13">
        <v>1</v>
      </c>
      <c r="L157" s="13" t="s">
        <v>1164</v>
      </c>
      <c r="M157" s="13" t="s">
        <v>5331</v>
      </c>
      <c r="N157" s="13" t="s">
        <v>1164</v>
      </c>
      <c r="O157" s="13" t="s">
        <v>10166</v>
      </c>
      <c r="P157" s="13" t="s">
        <v>1164</v>
      </c>
      <c r="Q157" s="13" t="s">
        <v>5331</v>
      </c>
      <c r="R157" s="13">
        <v>1</v>
      </c>
      <c r="S157" s="13" t="s">
        <v>10167</v>
      </c>
      <c r="T157" s="13">
        <v>0</v>
      </c>
      <c r="U157" s="13" t="s">
        <v>236</v>
      </c>
      <c r="V157" s="13" t="s">
        <v>837</v>
      </c>
      <c r="W157" s="13">
        <v>1</v>
      </c>
      <c r="X157" s="13" t="s">
        <v>10168</v>
      </c>
      <c r="Y157" s="25">
        <v>95</v>
      </c>
      <c r="Z157" s="13">
        <v>0.8</v>
      </c>
      <c r="AA157" s="13" t="s">
        <v>1164</v>
      </c>
      <c r="AB157" s="13" t="s">
        <v>10169</v>
      </c>
      <c r="AC157" s="13" t="s">
        <v>1164</v>
      </c>
      <c r="AD157" s="13" t="s">
        <v>10169</v>
      </c>
      <c r="AE157" s="13" t="s">
        <v>1164</v>
      </c>
      <c r="AF157" s="13" t="s">
        <v>10169</v>
      </c>
      <c r="AG157" s="13" t="s">
        <v>1164</v>
      </c>
      <c r="AH157" s="13" t="s">
        <v>10170</v>
      </c>
      <c r="AI157" s="13" t="s">
        <v>1162</v>
      </c>
      <c r="AJ157" s="13" t="s">
        <v>1068</v>
      </c>
      <c r="AK157" s="13">
        <v>1</v>
      </c>
      <c r="AL157" s="13" t="s">
        <v>1164</v>
      </c>
      <c r="AM157" s="13" t="s">
        <v>10171</v>
      </c>
      <c r="AN157" s="13" t="s">
        <v>1164</v>
      </c>
      <c r="AO157" s="13" t="s">
        <v>10172</v>
      </c>
      <c r="AP157" s="13">
        <v>1</v>
      </c>
      <c r="AQ157" s="13" t="s">
        <v>10173</v>
      </c>
      <c r="AR157" s="13">
        <v>1</v>
      </c>
      <c r="AS157" s="13" t="s">
        <v>1164</v>
      </c>
      <c r="AT157" s="13" t="s">
        <v>10174</v>
      </c>
      <c r="AU157" s="13" t="s">
        <v>1164</v>
      </c>
      <c r="AV157" s="13" t="s">
        <v>10175</v>
      </c>
      <c r="AW157" s="25">
        <v>68.75</v>
      </c>
      <c r="AX157" s="13">
        <v>4</v>
      </c>
      <c r="AY157" s="13">
        <v>4</v>
      </c>
      <c r="AZ157" s="13">
        <v>0</v>
      </c>
      <c r="BA157" s="13">
        <v>3</v>
      </c>
    </row>
    <row r="158" spans="1:53" x14ac:dyDescent="0.4">
      <c r="A158" t="s">
        <v>434</v>
      </c>
      <c r="B158" t="s">
        <v>435</v>
      </c>
      <c r="C158" t="s">
        <v>435</v>
      </c>
      <c r="D158" t="s">
        <v>124</v>
      </c>
      <c r="E158" t="s">
        <v>114</v>
      </c>
      <c r="F158" s="57">
        <v>2026</v>
      </c>
      <c r="G158" s="27">
        <v>50</v>
      </c>
      <c r="H158" s="27">
        <v>5</v>
      </c>
      <c r="I158" s="27">
        <v>25</v>
      </c>
      <c r="J158" s="25">
        <v>50</v>
      </c>
      <c r="K158" s="13">
        <v>1</v>
      </c>
      <c r="L158" s="13" t="s">
        <v>1164</v>
      </c>
      <c r="M158" s="13" t="s">
        <v>838</v>
      </c>
      <c r="N158" s="13" t="s">
        <v>1164</v>
      </c>
      <c r="O158" s="13" t="s">
        <v>10176</v>
      </c>
      <c r="P158" s="13" t="s">
        <v>1164</v>
      </c>
      <c r="Q158" s="13" t="s">
        <v>838</v>
      </c>
      <c r="R158" s="13">
        <v>0</v>
      </c>
      <c r="S158" s="13" t="s">
        <v>837</v>
      </c>
      <c r="T158" s="13">
        <v>0</v>
      </c>
      <c r="U158" s="13" t="s">
        <v>236</v>
      </c>
      <c r="V158" s="13" t="s">
        <v>837</v>
      </c>
      <c r="W158" s="13">
        <v>1</v>
      </c>
      <c r="X158" s="13" t="s">
        <v>10177</v>
      </c>
      <c r="Y158" s="25">
        <v>5</v>
      </c>
      <c r="Z158" s="13">
        <v>0.2</v>
      </c>
      <c r="AA158" s="13" t="s">
        <v>1164</v>
      </c>
      <c r="AB158" s="13" t="s">
        <v>10178</v>
      </c>
      <c r="AC158" s="13" t="s">
        <v>1162</v>
      </c>
      <c r="AD158" s="13" t="s">
        <v>1068</v>
      </c>
      <c r="AE158" s="13" t="s">
        <v>1162</v>
      </c>
      <c r="AF158" s="13" t="s">
        <v>1068</v>
      </c>
      <c r="AG158" s="13" t="s">
        <v>1162</v>
      </c>
      <c r="AH158" s="13" t="s">
        <v>1068</v>
      </c>
      <c r="AI158" s="13" t="s">
        <v>1162</v>
      </c>
      <c r="AJ158" s="13" t="s">
        <v>1068</v>
      </c>
      <c r="AK158" s="13">
        <v>0</v>
      </c>
      <c r="AL158" s="13" t="s">
        <v>1162</v>
      </c>
      <c r="AM158" s="13" t="s">
        <v>1068</v>
      </c>
      <c r="AN158" s="13" t="s">
        <v>1162</v>
      </c>
      <c r="AO158" s="13" t="s">
        <v>1068</v>
      </c>
      <c r="AP158" s="13">
        <v>0</v>
      </c>
      <c r="AQ158" s="13" t="s">
        <v>1068</v>
      </c>
      <c r="AR158" s="13">
        <v>0</v>
      </c>
      <c r="AS158" s="13" t="s">
        <v>1162</v>
      </c>
      <c r="AT158" s="13" t="s">
        <v>1068</v>
      </c>
      <c r="AU158" s="13" t="s">
        <v>1162</v>
      </c>
      <c r="AV158" s="13" t="s">
        <v>1068</v>
      </c>
      <c r="AW158" s="25">
        <v>25</v>
      </c>
      <c r="AX158" s="13">
        <v>3</v>
      </c>
      <c r="AY158" s="13">
        <v>0</v>
      </c>
      <c r="AZ158" s="13">
        <v>0</v>
      </c>
      <c r="BA158" s="13">
        <v>1</v>
      </c>
    </row>
    <row r="159" spans="1:53" x14ac:dyDescent="0.4">
      <c r="A159" t="s">
        <v>436</v>
      </c>
      <c r="B159" t="s">
        <v>437</v>
      </c>
      <c r="C159" t="s">
        <v>437</v>
      </c>
      <c r="D159" t="s">
        <v>136</v>
      </c>
      <c r="E159" t="s">
        <v>129</v>
      </c>
      <c r="F159" s="57">
        <v>2026</v>
      </c>
      <c r="G159" s="27">
        <v>100</v>
      </c>
      <c r="H159" s="27">
        <v>90</v>
      </c>
      <c r="I159" s="27">
        <v>75</v>
      </c>
      <c r="J159" s="25">
        <v>100</v>
      </c>
      <c r="K159" s="13">
        <v>1</v>
      </c>
      <c r="L159" s="13" t="s">
        <v>1164</v>
      </c>
      <c r="M159" s="13" t="s">
        <v>7108</v>
      </c>
      <c r="N159" s="13" t="s">
        <v>1164</v>
      </c>
      <c r="O159" s="13" t="s">
        <v>10179</v>
      </c>
      <c r="P159" s="13" t="s">
        <v>1164</v>
      </c>
      <c r="Q159" s="13" t="s">
        <v>10179</v>
      </c>
      <c r="R159" s="13">
        <v>1</v>
      </c>
      <c r="S159" s="13" t="s">
        <v>10180</v>
      </c>
      <c r="T159" s="13">
        <v>1</v>
      </c>
      <c r="U159" s="13" t="s">
        <v>9527</v>
      </c>
      <c r="V159" s="13" t="s">
        <v>10181</v>
      </c>
      <c r="W159" s="13">
        <v>1</v>
      </c>
      <c r="X159" s="13" t="s">
        <v>10182</v>
      </c>
      <c r="Y159" s="25">
        <v>90</v>
      </c>
      <c r="Z159" s="13">
        <v>0.6</v>
      </c>
      <c r="AA159" s="13" t="s">
        <v>1164</v>
      </c>
      <c r="AB159" s="13" t="s">
        <v>10183</v>
      </c>
      <c r="AC159" s="13" t="s">
        <v>1162</v>
      </c>
      <c r="AD159" s="13" t="s">
        <v>1068</v>
      </c>
      <c r="AE159" s="13" t="s">
        <v>1164</v>
      </c>
      <c r="AF159" s="13" t="s">
        <v>10184</v>
      </c>
      <c r="AG159" s="13" t="s">
        <v>1164</v>
      </c>
      <c r="AH159" s="13" t="s">
        <v>10185</v>
      </c>
      <c r="AI159" s="13" t="s">
        <v>1162</v>
      </c>
      <c r="AJ159" s="13" t="s">
        <v>1068</v>
      </c>
      <c r="AK159" s="13">
        <v>1</v>
      </c>
      <c r="AL159" s="13" t="s">
        <v>1164</v>
      </c>
      <c r="AM159" s="13" t="s">
        <v>10186</v>
      </c>
      <c r="AN159" s="13" t="s">
        <v>1164</v>
      </c>
      <c r="AO159" s="13" t="s">
        <v>10187</v>
      </c>
      <c r="AP159" s="13">
        <v>1</v>
      </c>
      <c r="AQ159" s="13" t="s">
        <v>10188</v>
      </c>
      <c r="AR159" s="13">
        <v>1</v>
      </c>
      <c r="AS159" s="13" t="s">
        <v>1164</v>
      </c>
      <c r="AT159" s="13" t="s">
        <v>10189</v>
      </c>
      <c r="AU159" s="13" t="s">
        <v>1164</v>
      </c>
      <c r="AV159" s="13" t="s">
        <v>10188</v>
      </c>
      <c r="AW159" s="25">
        <v>75</v>
      </c>
      <c r="AX159" s="13">
        <v>4</v>
      </c>
      <c r="AY159" s="13">
        <v>4</v>
      </c>
      <c r="AZ159" s="13">
        <v>1</v>
      </c>
      <c r="BA159" s="13">
        <v>3</v>
      </c>
    </row>
    <row r="160" spans="1:53" x14ac:dyDescent="0.4">
      <c r="A160" t="s">
        <v>438</v>
      </c>
      <c r="B160" t="s">
        <v>439</v>
      </c>
      <c r="C160" t="s">
        <v>439</v>
      </c>
      <c r="D160" t="s">
        <v>113</v>
      </c>
      <c r="E160" t="s">
        <v>125</v>
      </c>
      <c r="F160" s="57">
        <v>2026</v>
      </c>
      <c r="G160" s="27">
        <v>25</v>
      </c>
      <c r="H160" s="27">
        <v>70</v>
      </c>
      <c r="I160" s="27">
        <v>18.75</v>
      </c>
      <c r="J160" s="25">
        <v>25</v>
      </c>
      <c r="K160" s="13">
        <v>1</v>
      </c>
      <c r="L160" s="13" t="s">
        <v>1164</v>
      </c>
      <c r="M160" s="13" t="s">
        <v>10190</v>
      </c>
      <c r="N160" s="13" t="s">
        <v>1164</v>
      </c>
      <c r="O160" s="13" t="s">
        <v>838</v>
      </c>
      <c r="P160" s="13" t="s">
        <v>1164</v>
      </c>
      <c r="Q160" s="13" t="s">
        <v>838</v>
      </c>
      <c r="R160" s="13">
        <v>0</v>
      </c>
      <c r="S160" s="13" t="s">
        <v>837</v>
      </c>
      <c r="T160" s="13">
        <v>0</v>
      </c>
      <c r="U160" s="13" t="s">
        <v>236</v>
      </c>
      <c r="V160" s="13" t="s">
        <v>837</v>
      </c>
      <c r="W160" s="13">
        <v>0</v>
      </c>
      <c r="X160" s="13" t="s">
        <v>837</v>
      </c>
      <c r="Y160" s="25">
        <v>70</v>
      </c>
      <c r="Z160" s="13">
        <v>0.8</v>
      </c>
      <c r="AA160" s="13" t="s">
        <v>1164</v>
      </c>
      <c r="AB160" s="13" t="s">
        <v>10191</v>
      </c>
      <c r="AC160" s="13" t="s">
        <v>1162</v>
      </c>
      <c r="AD160" s="13" t="s">
        <v>1068</v>
      </c>
      <c r="AE160" s="13" t="s">
        <v>1164</v>
      </c>
      <c r="AF160" s="13" t="s">
        <v>10192</v>
      </c>
      <c r="AG160" s="13" t="s">
        <v>1164</v>
      </c>
      <c r="AH160" s="13" t="s">
        <v>10193</v>
      </c>
      <c r="AI160" s="13" t="s">
        <v>1164</v>
      </c>
      <c r="AJ160" s="13" t="s">
        <v>10194</v>
      </c>
      <c r="AK160" s="13">
        <v>0</v>
      </c>
      <c r="AL160" s="13" t="s">
        <v>1162</v>
      </c>
      <c r="AM160" s="13" t="s">
        <v>1068</v>
      </c>
      <c r="AN160" s="13" t="s">
        <v>1162</v>
      </c>
      <c r="AO160" s="13" t="s">
        <v>1068</v>
      </c>
      <c r="AP160" s="13">
        <v>1</v>
      </c>
      <c r="AQ160" s="13" t="s">
        <v>10195</v>
      </c>
      <c r="AR160" s="13">
        <v>1</v>
      </c>
      <c r="AS160" s="13" t="s">
        <v>1164</v>
      </c>
      <c r="AT160" s="13" t="s">
        <v>10196</v>
      </c>
      <c r="AU160" s="13" t="s">
        <v>1162</v>
      </c>
      <c r="AV160" s="13" t="s">
        <v>1068</v>
      </c>
      <c r="AW160" s="25">
        <v>18.75</v>
      </c>
      <c r="AX160" s="13">
        <v>3</v>
      </c>
      <c r="AY160" s="13">
        <v>0</v>
      </c>
      <c r="AZ160" s="13">
        <v>0</v>
      </c>
      <c r="BA160" s="13">
        <v>0</v>
      </c>
    </row>
    <row r="161" spans="1:53" x14ac:dyDescent="0.4">
      <c r="A161" t="s">
        <v>440</v>
      </c>
      <c r="B161" t="s">
        <v>441</v>
      </c>
      <c r="C161" t="s">
        <v>441</v>
      </c>
      <c r="D161" t="s">
        <v>128</v>
      </c>
      <c r="E161" t="s">
        <v>129</v>
      </c>
      <c r="F161" s="57">
        <v>2026</v>
      </c>
      <c r="G161" s="27">
        <v>25</v>
      </c>
      <c r="H161" s="27">
        <v>0</v>
      </c>
      <c r="I161" s="27">
        <v>25</v>
      </c>
      <c r="J161" s="25">
        <v>25</v>
      </c>
      <c r="K161" s="13">
        <v>1</v>
      </c>
      <c r="L161" s="13" t="s">
        <v>1164</v>
      </c>
      <c r="M161" s="13" t="s">
        <v>10197</v>
      </c>
      <c r="N161" s="13" t="s">
        <v>1164</v>
      </c>
      <c r="O161" s="13" t="s">
        <v>10198</v>
      </c>
      <c r="P161" s="13" t="s">
        <v>1164</v>
      </c>
      <c r="Q161" s="13" t="s">
        <v>10199</v>
      </c>
      <c r="R161" s="13">
        <v>0</v>
      </c>
      <c r="S161" s="13" t="s">
        <v>837</v>
      </c>
      <c r="T161" s="13">
        <v>0</v>
      </c>
      <c r="U161" s="13" t="s">
        <v>236</v>
      </c>
      <c r="V161" s="13" t="s">
        <v>837</v>
      </c>
      <c r="W161" s="13">
        <v>0</v>
      </c>
      <c r="X161" s="13" t="s">
        <v>837</v>
      </c>
      <c r="Y161" s="25">
        <v>0</v>
      </c>
      <c r="Z161" s="13">
        <v>0</v>
      </c>
      <c r="AA161" s="13" t="s">
        <v>1162</v>
      </c>
      <c r="AB161" s="13" t="s">
        <v>1068</v>
      </c>
      <c r="AC161" s="13" t="s">
        <v>1162</v>
      </c>
      <c r="AD161" s="13" t="s">
        <v>1068</v>
      </c>
      <c r="AE161" s="13" t="s">
        <v>1162</v>
      </c>
      <c r="AF161" s="13" t="s">
        <v>1068</v>
      </c>
      <c r="AG161" s="13" t="s">
        <v>1162</v>
      </c>
      <c r="AH161" s="13" t="s">
        <v>1068</v>
      </c>
      <c r="AI161" s="13" t="s">
        <v>1162</v>
      </c>
      <c r="AJ161" s="13" t="s">
        <v>1068</v>
      </c>
      <c r="AK161" s="13">
        <v>0</v>
      </c>
      <c r="AL161" s="13" t="s">
        <v>1162</v>
      </c>
      <c r="AM161" s="13" t="s">
        <v>1068</v>
      </c>
      <c r="AN161" s="13" t="s">
        <v>1162</v>
      </c>
      <c r="AO161" s="13" t="s">
        <v>1068</v>
      </c>
      <c r="AP161" s="13">
        <v>0</v>
      </c>
      <c r="AQ161" s="13" t="s">
        <v>1068</v>
      </c>
      <c r="AR161" s="13">
        <v>0</v>
      </c>
      <c r="AS161" s="13" t="s">
        <v>1162</v>
      </c>
      <c r="AT161" s="13" t="s">
        <v>1068</v>
      </c>
      <c r="AU161" s="13" t="s">
        <v>1162</v>
      </c>
      <c r="AV161" s="13" t="s">
        <v>1068</v>
      </c>
      <c r="AW161" s="25">
        <v>25</v>
      </c>
      <c r="AX161" s="13">
        <v>4</v>
      </c>
      <c r="AY161" s="13">
        <v>0</v>
      </c>
      <c r="AZ161" s="13">
        <v>0</v>
      </c>
      <c r="BA161" s="13">
        <v>0</v>
      </c>
    </row>
    <row r="162" spans="1:53" x14ac:dyDescent="0.4">
      <c r="A162" t="s">
        <v>442</v>
      </c>
      <c r="B162" t="s">
        <v>443</v>
      </c>
      <c r="C162" t="s">
        <v>443</v>
      </c>
      <c r="D162" t="s">
        <v>128</v>
      </c>
      <c r="E162" t="s">
        <v>118</v>
      </c>
      <c r="F162" s="57">
        <v>2026</v>
      </c>
      <c r="G162" s="27">
        <v>25</v>
      </c>
      <c r="H162" s="27">
        <v>0</v>
      </c>
      <c r="I162" s="27">
        <v>25</v>
      </c>
      <c r="J162" s="25">
        <v>25</v>
      </c>
      <c r="K162" s="13">
        <v>1</v>
      </c>
      <c r="L162" s="13" t="s">
        <v>1164</v>
      </c>
      <c r="M162" s="13" t="s">
        <v>10200</v>
      </c>
      <c r="N162" s="13" t="s">
        <v>1164</v>
      </c>
      <c r="O162" s="13" t="s">
        <v>838</v>
      </c>
      <c r="P162" s="13" t="s">
        <v>1164</v>
      </c>
      <c r="Q162" s="13" t="s">
        <v>838</v>
      </c>
      <c r="R162" s="13">
        <v>0</v>
      </c>
      <c r="S162" s="13" t="s">
        <v>837</v>
      </c>
      <c r="T162" s="13">
        <v>0</v>
      </c>
      <c r="U162" s="13" t="s">
        <v>236</v>
      </c>
      <c r="V162" s="13" t="s">
        <v>837</v>
      </c>
      <c r="W162" s="13">
        <v>0</v>
      </c>
      <c r="X162" s="13" t="s">
        <v>837</v>
      </c>
      <c r="Y162" s="25">
        <v>0</v>
      </c>
      <c r="Z162" s="13">
        <v>0</v>
      </c>
      <c r="AA162" s="13" t="s">
        <v>1162</v>
      </c>
      <c r="AB162" s="13" t="s">
        <v>1068</v>
      </c>
      <c r="AC162" s="13" t="s">
        <v>1162</v>
      </c>
      <c r="AD162" s="13" t="s">
        <v>1068</v>
      </c>
      <c r="AE162" s="13" t="s">
        <v>1162</v>
      </c>
      <c r="AF162" s="13" t="s">
        <v>1068</v>
      </c>
      <c r="AG162" s="13" t="s">
        <v>1162</v>
      </c>
      <c r="AH162" s="13" t="s">
        <v>1068</v>
      </c>
      <c r="AI162" s="13" t="s">
        <v>1162</v>
      </c>
      <c r="AJ162" s="13" t="s">
        <v>1068</v>
      </c>
      <c r="AK162" s="13">
        <v>0</v>
      </c>
      <c r="AL162" s="13" t="s">
        <v>1162</v>
      </c>
      <c r="AM162" s="13" t="s">
        <v>1068</v>
      </c>
      <c r="AN162" s="13" t="s">
        <v>1162</v>
      </c>
      <c r="AO162" s="13" t="s">
        <v>1068</v>
      </c>
      <c r="AP162" s="13">
        <v>0</v>
      </c>
      <c r="AQ162" s="13" t="s">
        <v>1068</v>
      </c>
      <c r="AR162" s="13">
        <v>0</v>
      </c>
      <c r="AS162" s="13" t="s">
        <v>1162</v>
      </c>
      <c r="AT162" s="13" t="s">
        <v>1068</v>
      </c>
      <c r="AU162" s="13" t="s">
        <v>1162</v>
      </c>
      <c r="AV162" s="13" t="s">
        <v>1068</v>
      </c>
      <c r="AW162" s="25">
        <v>25</v>
      </c>
      <c r="AX162" s="13">
        <v>4</v>
      </c>
      <c r="AY162" s="13">
        <v>0</v>
      </c>
      <c r="AZ162" s="13">
        <v>0</v>
      </c>
      <c r="BA162" s="13">
        <v>0</v>
      </c>
    </row>
    <row r="163" spans="1:53" x14ac:dyDescent="0.4">
      <c r="A163" t="s">
        <v>444</v>
      </c>
      <c r="B163" t="s">
        <v>445</v>
      </c>
      <c r="C163" t="s">
        <v>445</v>
      </c>
      <c r="D163" t="s">
        <v>128</v>
      </c>
      <c r="E163" t="s">
        <v>118</v>
      </c>
      <c r="F163" s="57">
        <v>2026</v>
      </c>
      <c r="G163" s="27">
        <v>25</v>
      </c>
      <c r="H163" s="27">
        <v>0</v>
      </c>
      <c r="I163" s="27">
        <v>25</v>
      </c>
      <c r="J163" s="25">
        <v>25</v>
      </c>
      <c r="K163" s="13">
        <v>1</v>
      </c>
      <c r="L163" s="13" t="s">
        <v>1164</v>
      </c>
      <c r="M163" s="13" t="s">
        <v>10201</v>
      </c>
      <c r="N163" s="13" t="s">
        <v>1164</v>
      </c>
      <c r="O163" s="13" t="s">
        <v>838</v>
      </c>
      <c r="P163" s="13" t="s">
        <v>1164</v>
      </c>
      <c r="Q163" s="13" t="s">
        <v>838</v>
      </c>
      <c r="R163" s="13">
        <v>0</v>
      </c>
      <c r="S163" s="13" t="s">
        <v>837</v>
      </c>
      <c r="T163" s="13">
        <v>0</v>
      </c>
      <c r="U163" s="13" t="s">
        <v>236</v>
      </c>
      <c r="V163" s="13" t="s">
        <v>837</v>
      </c>
      <c r="W163" s="13">
        <v>0</v>
      </c>
      <c r="X163" s="13" t="s">
        <v>837</v>
      </c>
      <c r="Y163" s="25">
        <v>0</v>
      </c>
      <c r="Z163" s="13">
        <v>0</v>
      </c>
      <c r="AA163" s="13" t="s">
        <v>1162</v>
      </c>
      <c r="AB163" s="13" t="s">
        <v>1068</v>
      </c>
      <c r="AC163" s="13" t="s">
        <v>1162</v>
      </c>
      <c r="AD163" s="13" t="s">
        <v>1068</v>
      </c>
      <c r="AE163" s="13" t="s">
        <v>1162</v>
      </c>
      <c r="AF163" s="13" t="s">
        <v>1068</v>
      </c>
      <c r="AG163" s="13" t="s">
        <v>1162</v>
      </c>
      <c r="AH163" s="13" t="s">
        <v>1068</v>
      </c>
      <c r="AI163" s="13" t="s">
        <v>1162</v>
      </c>
      <c r="AJ163" s="13" t="s">
        <v>1068</v>
      </c>
      <c r="AK163" s="13">
        <v>0</v>
      </c>
      <c r="AL163" s="13" t="s">
        <v>1162</v>
      </c>
      <c r="AM163" s="13" t="s">
        <v>1068</v>
      </c>
      <c r="AN163" s="13" t="s">
        <v>1162</v>
      </c>
      <c r="AO163" s="13" t="s">
        <v>1068</v>
      </c>
      <c r="AP163" s="13">
        <v>0</v>
      </c>
      <c r="AQ163" s="13" t="s">
        <v>1068</v>
      </c>
      <c r="AR163" s="13">
        <v>0</v>
      </c>
      <c r="AS163" s="13" t="s">
        <v>1162</v>
      </c>
      <c r="AT163" s="13" t="s">
        <v>1068</v>
      </c>
      <c r="AU163" s="13" t="s">
        <v>1162</v>
      </c>
      <c r="AV163" s="13" t="s">
        <v>1068</v>
      </c>
      <c r="AW163" s="25">
        <v>25</v>
      </c>
      <c r="AX163" s="13">
        <v>4</v>
      </c>
      <c r="AY163" s="13">
        <v>0</v>
      </c>
      <c r="AZ163" s="13">
        <v>0</v>
      </c>
      <c r="BA163" s="13">
        <v>0</v>
      </c>
    </row>
    <row r="164" spans="1:53" x14ac:dyDescent="0.4">
      <c r="A164" t="s">
        <v>446</v>
      </c>
      <c r="B164" t="s">
        <v>447</v>
      </c>
      <c r="C164" t="s">
        <v>447</v>
      </c>
      <c r="D164" t="s">
        <v>124</v>
      </c>
      <c r="E164" t="s">
        <v>114</v>
      </c>
      <c r="F164" s="57">
        <v>2026</v>
      </c>
      <c r="G164" s="27">
        <v>25</v>
      </c>
      <c r="H164" s="27">
        <v>25</v>
      </c>
      <c r="I164" s="27">
        <v>21.88</v>
      </c>
      <c r="J164" s="25">
        <v>25</v>
      </c>
      <c r="K164" s="13">
        <v>1</v>
      </c>
      <c r="L164" s="13" t="s">
        <v>1164</v>
      </c>
      <c r="M164" s="13" t="s">
        <v>838</v>
      </c>
      <c r="N164" s="13" t="s">
        <v>1164</v>
      </c>
      <c r="O164" s="13" t="s">
        <v>838</v>
      </c>
      <c r="P164" s="13" t="s">
        <v>1164</v>
      </c>
      <c r="Q164" s="13" t="s">
        <v>838</v>
      </c>
      <c r="R164" s="13">
        <v>0</v>
      </c>
      <c r="S164" s="13" t="s">
        <v>837</v>
      </c>
      <c r="T164" s="13">
        <v>0</v>
      </c>
      <c r="U164" s="13" t="s">
        <v>236</v>
      </c>
      <c r="V164" s="13" t="s">
        <v>837</v>
      </c>
      <c r="W164" s="13">
        <v>0</v>
      </c>
      <c r="X164" s="13" t="s">
        <v>837</v>
      </c>
      <c r="Y164" s="25">
        <v>25</v>
      </c>
      <c r="Z164" s="13">
        <v>0</v>
      </c>
      <c r="AA164" s="13" t="s">
        <v>1162</v>
      </c>
      <c r="AB164" s="13" t="s">
        <v>1068</v>
      </c>
      <c r="AC164" s="13" t="s">
        <v>1162</v>
      </c>
      <c r="AD164" s="13" t="s">
        <v>1068</v>
      </c>
      <c r="AE164" s="13" t="s">
        <v>1162</v>
      </c>
      <c r="AF164" s="13" t="s">
        <v>1068</v>
      </c>
      <c r="AG164" s="13" t="s">
        <v>1162</v>
      </c>
      <c r="AH164" s="13" t="s">
        <v>1068</v>
      </c>
      <c r="AI164" s="13" t="s">
        <v>1162</v>
      </c>
      <c r="AJ164" s="13" t="s">
        <v>1068</v>
      </c>
      <c r="AK164" s="13">
        <v>0</v>
      </c>
      <c r="AL164" s="13" t="s">
        <v>1162</v>
      </c>
      <c r="AM164" s="13" t="s">
        <v>1068</v>
      </c>
      <c r="AN164" s="13" t="s">
        <v>1162</v>
      </c>
      <c r="AO164" s="13" t="s">
        <v>1068</v>
      </c>
      <c r="AP164" s="13">
        <v>0</v>
      </c>
      <c r="AQ164" s="13" t="s">
        <v>1068</v>
      </c>
      <c r="AR164" s="13">
        <v>1</v>
      </c>
      <c r="AS164" s="13" t="s">
        <v>1164</v>
      </c>
      <c r="AT164" s="13" t="s">
        <v>10202</v>
      </c>
      <c r="AU164" s="13" t="s">
        <v>1164</v>
      </c>
      <c r="AV164" s="13" t="s">
        <v>10203</v>
      </c>
      <c r="AW164" s="25">
        <v>21.88</v>
      </c>
      <c r="AX164" s="13">
        <v>3.5</v>
      </c>
      <c r="AY164" s="13">
        <v>0</v>
      </c>
      <c r="AZ164" s="13">
        <v>0</v>
      </c>
      <c r="BA164" s="13">
        <v>0</v>
      </c>
    </row>
    <row r="165" spans="1:53" x14ac:dyDescent="0.4">
      <c r="A165" t="s">
        <v>448</v>
      </c>
      <c r="B165" t="s">
        <v>449</v>
      </c>
      <c r="C165" t="s">
        <v>449</v>
      </c>
      <c r="D165" t="s">
        <v>128</v>
      </c>
      <c r="E165" t="s">
        <v>118</v>
      </c>
      <c r="F165" s="57">
        <v>2026</v>
      </c>
      <c r="G165" s="27">
        <v>25</v>
      </c>
      <c r="H165" s="27">
        <v>50</v>
      </c>
      <c r="I165" s="27">
        <v>0</v>
      </c>
      <c r="J165" s="25">
        <v>25</v>
      </c>
      <c r="K165" s="13">
        <v>1</v>
      </c>
      <c r="L165" s="13" t="s">
        <v>1164</v>
      </c>
      <c r="M165" s="13" t="s">
        <v>838</v>
      </c>
      <c r="N165" s="13" t="s">
        <v>1164</v>
      </c>
      <c r="O165" s="13" t="s">
        <v>10204</v>
      </c>
      <c r="P165" s="13" t="s">
        <v>1164</v>
      </c>
      <c r="Q165" s="13" t="s">
        <v>838</v>
      </c>
      <c r="R165" s="13">
        <v>0</v>
      </c>
      <c r="S165" s="13" t="s">
        <v>837</v>
      </c>
      <c r="T165" s="13">
        <v>0</v>
      </c>
      <c r="U165" s="13" t="s">
        <v>236</v>
      </c>
      <c r="V165" s="13" t="s">
        <v>837</v>
      </c>
      <c r="W165" s="13">
        <v>0</v>
      </c>
      <c r="X165" s="13" t="s">
        <v>837</v>
      </c>
      <c r="Y165" s="25">
        <v>50</v>
      </c>
      <c r="Z165" s="13">
        <v>0</v>
      </c>
      <c r="AA165" s="13" t="s">
        <v>1162</v>
      </c>
      <c r="AB165" s="13" t="s">
        <v>1068</v>
      </c>
      <c r="AC165" s="13" t="s">
        <v>1162</v>
      </c>
      <c r="AD165" s="13" t="s">
        <v>1068</v>
      </c>
      <c r="AE165" s="13" t="s">
        <v>1162</v>
      </c>
      <c r="AF165" s="13" t="s">
        <v>1068</v>
      </c>
      <c r="AG165" s="13" t="s">
        <v>1162</v>
      </c>
      <c r="AH165" s="13" t="s">
        <v>1068</v>
      </c>
      <c r="AI165" s="13" t="s">
        <v>1162</v>
      </c>
      <c r="AJ165" s="13" t="s">
        <v>1068</v>
      </c>
      <c r="AK165" s="13">
        <v>0.5</v>
      </c>
      <c r="AL165" s="13" t="s">
        <v>1162</v>
      </c>
      <c r="AM165" s="13" t="s">
        <v>1068</v>
      </c>
      <c r="AN165" s="13" t="s">
        <v>1164</v>
      </c>
      <c r="AO165" s="13" t="s">
        <v>10205</v>
      </c>
      <c r="AP165" s="13">
        <v>1</v>
      </c>
      <c r="AQ165" s="13" t="s">
        <v>10206</v>
      </c>
      <c r="AR165" s="13">
        <v>0.5</v>
      </c>
      <c r="AS165" s="13" t="s">
        <v>1162</v>
      </c>
      <c r="AT165" s="13" t="s">
        <v>1068</v>
      </c>
      <c r="AU165" s="13" t="s">
        <v>1164</v>
      </c>
      <c r="AV165" s="13" t="s">
        <v>10206</v>
      </c>
      <c r="AW165" s="25">
        <v>0</v>
      </c>
      <c r="AX165" s="13" t="s">
        <v>143</v>
      </c>
      <c r="AY165" s="13">
        <v>0</v>
      </c>
      <c r="AZ165" s="13">
        <v>0</v>
      </c>
      <c r="BA165" s="13">
        <v>0</v>
      </c>
    </row>
    <row r="166" spans="1:53" x14ac:dyDescent="0.4">
      <c r="A166" t="s">
        <v>450</v>
      </c>
      <c r="B166" t="s">
        <v>451</v>
      </c>
      <c r="C166" t="s">
        <v>451</v>
      </c>
      <c r="D166" t="s">
        <v>136</v>
      </c>
      <c r="E166" t="s">
        <v>129</v>
      </c>
      <c r="F166" s="57">
        <v>2026</v>
      </c>
      <c r="G166" s="27">
        <v>50</v>
      </c>
      <c r="H166" s="27">
        <v>67.5</v>
      </c>
      <c r="I166" s="27">
        <v>50</v>
      </c>
      <c r="J166" s="25">
        <v>50</v>
      </c>
      <c r="K166" s="13">
        <v>1</v>
      </c>
      <c r="L166" s="13" t="s">
        <v>1164</v>
      </c>
      <c r="M166" s="13" t="s">
        <v>838</v>
      </c>
      <c r="N166" s="13" t="s">
        <v>1164</v>
      </c>
      <c r="O166" s="13" t="s">
        <v>10207</v>
      </c>
      <c r="P166" s="13" t="s">
        <v>1164</v>
      </c>
      <c r="Q166" s="13" t="s">
        <v>838</v>
      </c>
      <c r="R166" s="13">
        <v>1</v>
      </c>
      <c r="S166" s="13" t="s">
        <v>10208</v>
      </c>
      <c r="T166" s="13">
        <v>0</v>
      </c>
      <c r="U166" s="13" t="s">
        <v>236</v>
      </c>
      <c r="V166" s="13" t="s">
        <v>837</v>
      </c>
      <c r="W166" s="13">
        <v>0</v>
      </c>
      <c r="X166" s="13" t="s">
        <v>837</v>
      </c>
      <c r="Y166" s="25">
        <v>67.5</v>
      </c>
      <c r="Z166" s="13">
        <v>0.2</v>
      </c>
      <c r="AA166" s="13" t="s">
        <v>1162</v>
      </c>
      <c r="AB166" s="13" t="s">
        <v>1068</v>
      </c>
      <c r="AC166" s="13" t="s">
        <v>1162</v>
      </c>
      <c r="AD166" s="13" t="s">
        <v>1068</v>
      </c>
      <c r="AE166" s="13" t="s">
        <v>1162</v>
      </c>
      <c r="AF166" s="13" t="s">
        <v>1068</v>
      </c>
      <c r="AG166" s="13" t="s">
        <v>1164</v>
      </c>
      <c r="AH166" s="13" t="s">
        <v>10209</v>
      </c>
      <c r="AI166" s="13" t="s">
        <v>1162</v>
      </c>
      <c r="AJ166" s="13" t="s">
        <v>1068</v>
      </c>
      <c r="AK166" s="13">
        <v>1</v>
      </c>
      <c r="AL166" s="13" t="s">
        <v>1164</v>
      </c>
      <c r="AM166" s="13" t="s">
        <v>10210</v>
      </c>
      <c r="AN166" s="13" t="s">
        <v>1164</v>
      </c>
      <c r="AO166" s="13" t="s">
        <v>10211</v>
      </c>
      <c r="AP166" s="13">
        <v>1</v>
      </c>
      <c r="AQ166" s="13" t="s">
        <v>10212</v>
      </c>
      <c r="AR166" s="13">
        <v>0.5</v>
      </c>
      <c r="AS166" s="13" t="s">
        <v>1162</v>
      </c>
      <c r="AT166" s="13" t="s">
        <v>1068</v>
      </c>
      <c r="AU166" s="13" t="s">
        <v>1164</v>
      </c>
      <c r="AV166" s="13" t="s">
        <v>10212</v>
      </c>
      <c r="AW166" s="25">
        <v>50</v>
      </c>
      <c r="AX166" s="13">
        <v>4</v>
      </c>
      <c r="AY166" s="13">
        <v>4</v>
      </c>
      <c r="AZ166" s="13">
        <v>0</v>
      </c>
      <c r="BA166" s="13">
        <v>0</v>
      </c>
    </row>
    <row r="167" spans="1:53" x14ac:dyDescent="0.4">
      <c r="A167" t="s">
        <v>452</v>
      </c>
      <c r="B167" t="s">
        <v>453</v>
      </c>
      <c r="C167" t="s">
        <v>453</v>
      </c>
      <c r="D167" t="s">
        <v>136</v>
      </c>
      <c r="E167" t="s">
        <v>129</v>
      </c>
      <c r="F167" s="57">
        <v>2026</v>
      </c>
      <c r="G167" s="27">
        <v>62.5</v>
      </c>
      <c r="H167" s="27">
        <v>30</v>
      </c>
      <c r="I167" s="27">
        <v>51.56</v>
      </c>
      <c r="J167" s="25">
        <v>62.5</v>
      </c>
      <c r="K167" s="13">
        <v>1</v>
      </c>
      <c r="L167" s="13" t="s">
        <v>1164</v>
      </c>
      <c r="M167" s="13" t="s">
        <v>838</v>
      </c>
      <c r="N167" s="13" t="s">
        <v>1164</v>
      </c>
      <c r="O167" s="13" t="s">
        <v>838</v>
      </c>
      <c r="P167" s="13" t="s">
        <v>1164</v>
      </c>
      <c r="Q167" s="13" t="s">
        <v>838</v>
      </c>
      <c r="R167" s="13">
        <v>0</v>
      </c>
      <c r="S167" s="13" t="s">
        <v>837</v>
      </c>
      <c r="T167" s="13">
        <v>0.5</v>
      </c>
      <c r="U167" s="13" t="s">
        <v>9336</v>
      </c>
      <c r="V167" s="13" t="s">
        <v>10213</v>
      </c>
      <c r="W167" s="13">
        <v>1</v>
      </c>
      <c r="X167" s="13" t="s">
        <v>10214</v>
      </c>
      <c r="Y167" s="25">
        <v>30</v>
      </c>
      <c r="Z167" s="13">
        <v>0.2</v>
      </c>
      <c r="AA167" s="13" t="s">
        <v>1162</v>
      </c>
      <c r="AB167" s="13" t="s">
        <v>1068</v>
      </c>
      <c r="AC167" s="13" t="s">
        <v>1162</v>
      </c>
      <c r="AD167" s="13" t="s">
        <v>1068</v>
      </c>
      <c r="AE167" s="13" t="s">
        <v>1162</v>
      </c>
      <c r="AF167" s="13" t="s">
        <v>1068</v>
      </c>
      <c r="AG167" s="13" t="s">
        <v>1164</v>
      </c>
      <c r="AH167" s="13" t="s">
        <v>10215</v>
      </c>
      <c r="AI167" s="13" t="s">
        <v>1162</v>
      </c>
      <c r="AJ167" s="13" t="s">
        <v>1068</v>
      </c>
      <c r="AK167" s="13">
        <v>1</v>
      </c>
      <c r="AL167" s="13" t="s">
        <v>1164</v>
      </c>
      <c r="AM167" s="13" t="s">
        <v>10216</v>
      </c>
      <c r="AN167" s="13" t="s">
        <v>1164</v>
      </c>
      <c r="AO167" s="13" t="s">
        <v>10217</v>
      </c>
      <c r="AP167" s="13">
        <v>0</v>
      </c>
      <c r="AQ167" s="13" t="s">
        <v>1068</v>
      </c>
      <c r="AR167" s="13">
        <v>0</v>
      </c>
      <c r="AS167" s="13" t="s">
        <v>1162</v>
      </c>
      <c r="AT167" s="13" t="s">
        <v>1068</v>
      </c>
      <c r="AU167" s="13" t="s">
        <v>1162</v>
      </c>
      <c r="AV167" s="13" t="s">
        <v>1068</v>
      </c>
      <c r="AW167" s="25">
        <v>51.56</v>
      </c>
      <c r="AX167" s="13">
        <v>4</v>
      </c>
      <c r="AY167" s="13">
        <v>0</v>
      </c>
      <c r="AZ167" s="13">
        <v>1.25</v>
      </c>
      <c r="BA167" s="13">
        <v>3</v>
      </c>
    </row>
    <row r="168" spans="1:53" x14ac:dyDescent="0.4">
      <c r="A168" t="s">
        <v>454</v>
      </c>
      <c r="B168" t="s">
        <v>455</v>
      </c>
      <c r="C168" t="s">
        <v>455</v>
      </c>
      <c r="D168" t="s">
        <v>121</v>
      </c>
      <c r="E168" t="s">
        <v>114</v>
      </c>
      <c r="F168" s="57">
        <v>2026</v>
      </c>
      <c r="G168" s="27">
        <v>25</v>
      </c>
      <c r="H168" s="27">
        <v>0</v>
      </c>
      <c r="I168" s="27">
        <v>25</v>
      </c>
      <c r="J168" s="25">
        <v>25</v>
      </c>
      <c r="K168" s="13">
        <v>1</v>
      </c>
      <c r="L168" s="13" t="s">
        <v>1164</v>
      </c>
      <c r="M168" s="13" t="s">
        <v>10218</v>
      </c>
      <c r="N168" s="13" t="s">
        <v>1164</v>
      </c>
      <c r="O168" s="13" t="s">
        <v>838</v>
      </c>
      <c r="P168" s="13" t="s">
        <v>1164</v>
      </c>
      <c r="Q168" s="13" t="s">
        <v>838</v>
      </c>
      <c r="R168" s="13">
        <v>0</v>
      </c>
      <c r="S168" s="13" t="s">
        <v>837</v>
      </c>
      <c r="T168" s="13">
        <v>0</v>
      </c>
      <c r="U168" s="13" t="s">
        <v>236</v>
      </c>
      <c r="V168" s="13" t="s">
        <v>837</v>
      </c>
      <c r="W168" s="13">
        <v>0</v>
      </c>
      <c r="X168" s="13" t="s">
        <v>837</v>
      </c>
      <c r="Y168" s="25">
        <v>0</v>
      </c>
      <c r="Z168" s="13">
        <v>0</v>
      </c>
      <c r="AA168" s="13" t="s">
        <v>1162</v>
      </c>
      <c r="AB168" s="13" t="s">
        <v>1068</v>
      </c>
      <c r="AC168" s="13" t="s">
        <v>1162</v>
      </c>
      <c r="AD168" s="13" t="s">
        <v>1068</v>
      </c>
      <c r="AE168" s="13" t="s">
        <v>1162</v>
      </c>
      <c r="AF168" s="13" t="s">
        <v>1068</v>
      </c>
      <c r="AG168" s="13" t="s">
        <v>1162</v>
      </c>
      <c r="AH168" s="13" t="s">
        <v>1068</v>
      </c>
      <c r="AI168" s="13" t="s">
        <v>1162</v>
      </c>
      <c r="AJ168" s="13" t="s">
        <v>1068</v>
      </c>
      <c r="AK168" s="13">
        <v>0</v>
      </c>
      <c r="AL168" s="13" t="s">
        <v>1162</v>
      </c>
      <c r="AM168" s="13" t="s">
        <v>1068</v>
      </c>
      <c r="AN168" s="13" t="s">
        <v>1162</v>
      </c>
      <c r="AO168" s="13" t="s">
        <v>1068</v>
      </c>
      <c r="AP168" s="13">
        <v>0</v>
      </c>
      <c r="AQ168" s="13" t="s">
        <v>1068</v>
      </c>
      <c r="AR168" s="13">
        <v>0</v>
      </c>
      <c r="AS168" s="13" t="s">
        <v>1162</v>
      </c>
      <c r="AT168" s="13" t="s">
        <v>1068</v>
      </c>
      <c r="AU168" s="13" t="s">
        <v>1162</v>
      </c>
      <c r="AV168" s="13" t="s">
        <v>1068</v>
      </c>
      <c r="AW168" s="25">
        <v>25</v>
      </c>
      <c r="AX168" s="13">
        <v>4</v>
      </c>
      <c r="AY168" s="13">
        <v>0</v>
      </c>
      <c r="AZ168" s="13">
        <v>0</v>
      </c>
      <c r="BA168" s="13">
        <v>0</v>
      </c>
    </row>
    <row r="169" spans="1:53" x14ac:dyDescent="0.4">
      <c r="A169" t="s">
        <v>456</v>
      </c>
      <c r="B169" t="s">
        <v>457</v>
      </c>
      <c r="C169" t="s">
        <v>457</v>
      </c>
      <c r="D169" t="s">
        <v>124</v>
      </c>
      <c r="E169" t="s">
        <v>125</v>
      </c>
      <c r="F169" s="57">
        <v>2026</v>
      </c>
      <c r="G169" s="27">
        <v>25</v>
      </c>
      <c r="H169" s="27">
        <v>25</v>
      </c>
      <c r="I169" s="27">
        <v>25</v>
      </c>
      <c r="J169" s="25">
        <v>25</v>
      </c>
      <c r="K169" s="13">
        <v>1</v>
      </c>
      <c r="L169" s="13" t="s">
        <v>1164</v>
      </c>
      <c r="M169" s="13" t="s">
        <v>838</v>
      </c>
      <c r="N169" s="13" t="s">
        <v>1164</v>
      </c>
      <c r="O169" s="13" t="s">
        <v>838</v>
      </c>
      <c r="P169" s="13" t="s">
        <v>1164</v>
      </c>
      <c r="Q169" s="13" t="s">
        <v>10219</v>
      </c>
      <c r="R169" s="13">
        <v>0</v>
      </c>
      <c r="S169" s="13" t="s">
        <v>837</v>
      </c>
      <c r="T169" s="13">
        <v>0</v>
      </c>
      <c r="U169" s="13" t="s">
        <v>236</v>
      </c>
      <c r="V169" s="13" t="s">
        <v>837</v>
      </c>
      <c r="W169" s="13">
        <v>0</v>
      </c>
      <c r="X169" s="13" t="s">
        <v>837</v>
      </c>
      <c r="Y169" s="25">
        <v>25</v>
      </c>
      <c r="Z169" s="13">
        <v>0</v>
      </c>
      <c r="AA169" s="13" t="s">
        <v>1162</v>
      </c>
      <c r="AB169" s="13" t="s">
        <v>1068</v>
      </c>
      <c r="AC169" s="13" t="s">
        <v>1162</v>
      </c>
      <c r="AD169" s="13" t="s">
        <v>1068</v>
      </c>
      <c r="AE169" s="13" t="s">
        <v>1162</v>
      </c>
      <c r="AF169" s="13" t="s">
        <v>1068</v>
      </c>
      <c r="AG169" s="13" t="s">
        <v>1162</v>
      </c>
      <c r="AH169" s="13" t="s">
        <v>1068</v>
      </c>
      <c r="AI169" s="13" t="s">
        <v>1162</v>
      </c>
      <c r="AJ169" s="13" t="s">
        <v>1068</v>
      </c>
      <c r="AK169" s="13">
        <v>0</v>
      </c>
      <c r="AL169" s="13" t="s">
        <v>1162</v>
      </c>
      <c r="AM169" s="13" t="s">
        <v>1068</v>
      </c>
      <c r="AN169" s="13" t="s">
        <v>1162</v>
      </c>
      <c r="AO169" s="13" t="s">
        <v>1068</v>
      </c>
      <c r="AP169" s="13">
        <v>0</v>
      </c>
      <c r="AQ169" s="13" t="s">
        <v>1068</v>
      </c>
      <c r="AR169" s="13">
        <v>1</v>
      </c>
      <c r="AS169" s="13" t="s">
        <v>1164</v>
      </c>
      <c r="AT169" s="13" t="s">
        <v>10220</v>
      </c>
      <c r="AU169" s="13" t="s">
        <v>1162</v>
      </c>
      <c r="AV169" s="13" t="s">
        <v>1068</v>
      </c>
      <c r="AW169" s="25">
        <v>25</v>
      </c>
      <c r="AX169" s="13">
        <v>4</v>
      </c>
      <c r="AY169" s="13">
        <v>0</v>
      </c>
      <c r="AZ169" s="13">
        <v>0</v>
      </c>
      <c r="BA169" s="13">
        <v>0</v>
      </c>
    </row>
    <row r="170" spans="1:53" x14ac:dyDescent="0.4">
      <c r="A170" t="s">
        <v>458</v>
      </c>
      <c r="B170" t="s">
        <v>459</v>
      </c>
      <c r="C170" t="s">
        <v>459</v>
      </c>
      <c r="D170" t="s">
        <v>170</v>
      </c>
      <c r="E170" t="s">
        <v>129</v>
      </c>
      <c r="F170" s="57">
        <v>2026</v>
      </c>
      <c r="G170" s="27">
        <v>50</v>
      </c>
      <c r="H170" s="27">
        <v>95</v>
      </c>
      <c r="I170" s="27">
        <v>37.5</v>
      </c>
      <c r="J170" s="25">
        <v>50</v>
      </c>
      <c r="K170" s="13">
        <v>1</v>
      </c>
      <c r="L170" s="13" t="s">
        <v>1164</v>
      </c>
      <c r="M170" s="13" t="s">
        <v>838</v>
      </c>
      <c r="N170" s="13" t="s">
        <v>1164</v>
      </c>
      <c r="O170" s="13" t="s">
        <v>838</v>
      </c>
      <c r="P170" s="13" t="s">
        <v>1164</v>
      </c>
      <c r="Q170" s="13" t="s">
        <v>838</v>
      </c>
      <c r="R170" s="13">
        <v>0</v>
      </c>
      <c r="S170" s="13" t="s">
        <v>837</v>
      </c>
      <c r="T170" s="13">
        <v>0</v>
      </c>
      <c r="U170" s="13" t="s">
        <v>236</v>
      </c>
      <c r="V170" s="13" t="s">
        <v>837</v>
      </c>
      <c r="W170" s="13">
        <v>1</v>
      </c>
      <c r="X170" s="13" t="s">
        <v>10221</v>
      </c>
      <c r="Y170" s="25">
        <v>95</v>
      </c>
      <c r="Z170" s="13">
        <v>0.8</v>
      </c>
      <c r="AA170" s="13" t="s">
        <v>1164</v>
      </c>
      <c r="AB170" s="13" t="s">
        <v>10222</v>
      </c>
      <c r="AC170" s="13" t="s">
        <v>1164</v>
      </c>
      <c r="AD170" s="13" t="s">
        <v>10222</v>
      </c>
      <c r="AE170" s="13" t="s">
        <v>1164</v>
      </c>
      <c r="AF170" s="13" t="s">
        <v>10223</v>
      </c>
      <c r="AG170" s="13" t="s">
        <v>1164</v>
      </c>
      <c r="AH170" s="13" t="s">
        <v>10224</v>
      </c>
      <c r="AI170" s="13" t="s">
        <v>1162</v>
      </c>
      <c r="AJ170" s="13" t="s">
        <v>1068</v>
      </c>
      <c r="AK170" s="13">
        <v>1</v>
      </c>
      <c r="AL170" s="13" t="s">
        <v>1164</v>
      </c>
      <c r="AM170" s="13" t="s">
        <v>10225</v>
      </c>
      <c r="AN170" s="13" t="s">
        <v>1164</v>
      </c>
      <c r="AO170" s="13" t="s">
        <v>10226</v>
      </c>
      <c r="AP170" s="13">
        <v>1</v>
      </c>
      <c r="AQ170" s="13" t="s">
        <v>10227</v>
      </c>
      <c r="AR170" s="13">
        <v>1</v>
      </c>
      <c r="AS170" s="13" t="s">
        <v>1164</v>
      </c>
      <c r="AT170" s="13" t="s">
        <v>10228</v>
      </c>
      <c r="AU170" s="13" t="s">
        <v>1164</v>
      </c>
      <c r="AV170" s="13" t="s">
        <v>10229</v>
      </c>
      <c r="AW170" s="25">
        <v>37.5</v>
      </c>
      <c r="AX170" s="13">
        <v>3</v>
      </c>
      <c r="AY170" s="13">
        <v>0</v>
      </c>
      <c r="AZ170" s="13">
        <v>0</v>
      </c>
      <c r="BA170" s="13">
        <v>3</v>
      </c>
    </row>
    <row r="171" spans="1:53" x14ac:dyDescent="0.4">
      <c r="A171" t="s">
        <v>460</v>
      </c>
      <c r="B171" t="s">
        <v>461</v>
      </c>
      <c r="C171" t="s">
        <v>461</v>
      </c>
      <c r="D171" t="s">
        <v>117</v>
      </c>
      <c r="E171" t="s">
        <v>125</v>
      </c>
      <c r="F171" s="57">
        <v>2026</v>
      </c>
      <c r="G171" s="27">
        <v>50</v>
      </c>
      <c r="H171" s="27">
        <v>95</v>
      </c>
      <c r="I171" s="27">
        <v>37.5</v>
      </c>
      <c r="J171" s="25">
        <v>50</v>
      </c>
      <c r="K171" s="13">
        <v>1</v>
      </c>
      <c r="L171" s="13" t="s">
        <v>1164</v>
      </c>
      <c r="M171" s="13" t="s">
        <v>10230</v>
      </c>
      <c r="N171" s="13" t="s">
        <v>1164</v>
      </c>
      <c r="O171" s="13" t="s">
        <v>10231</v>
      </c>
      <c r="P171" s="13" t="s">
        <v>1164</v>
      </c>
      <c r="Q171" s="13" t="s">
        <v>10232</v>
      </c>
      <c r="R171" s="13">
        <v>1</v>
      </c>
      <c r="S171" s="13" t="s">
        <v>10233</v>
      </c>
      <c r="T171" s="13">
        <v>0</v>
      </c>
      <c r="U171" s="13" t="s">
        <v>236</v>
      </c>
      <c r="V171" s="13" t="s">
        <v>837</v>
      </c>
      <c r="W171" s="13">
        <v>0</v>
      </c>
      <c r="X171" s="13" t="s">
        <v>837</v>
      </c>
      <c r="Y171" s="25">
        <v>95</v>
      </c>
      <c r="Z171" s="13">
        <v>0.8</v>
      </c>
      <c r="AA171" s="13" t="s">
        <v>1164</v>
      </c>
      <c r="AB171" s="13" t="s">
        <v>10234</v>
      </c>
      <c r="AC171" s="13" t="s">
        <v>1164</v>
      </c>
      <c r="AD171" s="13" t="s">
        <v>10234</v>
      </c>
      <c r="AE171" s="13" t="s">
        <v>1164</v>
      </c>
      <c r="AF171" s="13" t="s">
        <v>10234</v>
      </c>
      <c r="AG171" s="13" t="s">
        <v>1164</v>
      </c>
      <c r="AH171" s="13" t="s">
        <v>3526</v>
      </c>
      <c r="AI171" s="13" t="s">
        <v>1162</v>
      </c>
      <c r="AJ171" s="13" t="s">
        <v>1068</v>
      </c>
      <c r="AK171" s="13">
        <v>1</v>
      </c>
      <c r="AL171" s="13" t="s">
        <v>1164</v>
      </c>
      <c r="AM171" s="13" t="s">
        <v>10235</v>
      </c>
      <c r="AN171" s="13" t="s">
        <v>1164</v>
      </c>
      <c r="AO171" s="13" t="s">
        <v>10235</v>
      </c>
      <c r="AP171" s="13">
        <v>1</v>
      </c>
      <c r="AQ171" s="13" t="s">
        <v>10236</v>
      </c>
      <c r="AR171" s="13">
        <v>1</v>
      </c>
      <c r="AS171" s="13" t="s">
        <v>1164</v>
      </c>
      <c r="AT171" s="13" t="s">
        <v>10237</v>
      </c>
      <c r="AU171" s="13" t="s">
        <v>1164</v>
      </c>
      <c r="AV171" s="13" t="s">
        <v>10238</v>
      </c>
      <c r="AW171" s="25">
        <v>37.5</v>
      </c>
      <c r="AX171" s="13">
        <v>3</v>
      </c>
      <c r="AY171" s="13">
        <v>3</v>
      </c>
      <c r="AZ171" s="13">
        <v>0</v>
      </c>
      <c r="BA171" s="13">
        <v>0</v>
      </c>
    </row>
    <row r="172" spans="1:53" x14ac:dyDescent="0.4">
      <c r="A172" t="s">
        <v>462</v>
      </c>
      <c r="B172" t="s">
        <v>463</v>
      </c>
      <c r="C172" t="s">
        <v>463</v>
      </c>
      <c r="D172" t="s">
        <v>124</v>
      </c>
      <c r="E172" t="s">
        <v>125</v>
      </c>
      <c r="F172" s="57">
        <v>2026</v>
      </c>
      <c r="G172" s="27">
        <v>50</v>
      </c>
      <c r="H172" s="27">
        <v>25</v>
      </c>
      <c r="I172" s="27">
        <v>43.75</v>
      </c>
      <c r="J172" s="25">
        <v>50</v>
      </c>
      <c r="K172" s="13">
        <v>1</v>
      </c>
      <c r="L172" s="13" t="s">
        <v>1164</v>
      </c>
      <c r="M172" s="13" t="s">
        <v>10239</v>
      </c>
      <c r="N172" s="13" t="s">
        <v>1164</v>
      </c>
      <c r="O172" s="13" t="s">
        <v>838</v>
      </c>
      <c r="P172" s="13" t="s">
        <v>1164</v>
      </c>
      <c r="Q172" s="13" t="s">
        <v>838</v>
      </c>
      <c r="R172" s="13">
        <v>0</v>
      </c>
      <c r="S172" s="13" t="s">
        <v>837</v>
      </c>
      <c r="T172" s="13">
        <v>0</v>
      </c>
      <c r="U172" s="13" t="s">
        <v>236</v>
      </c>
      <c r="V172" s="13" t="s">
        <v>837</v>
      </c>
      <c r="W172" s="13">
        <v>1</v>
      </c>
      <c r="X172" s="13" t="s">
        <v>10240</v>
      </c>
      <c r="Y172" s="25">
        <v>25</v>
      </c>
      <c r="Z172" s="13">
        <v>0</v>
      </c>
      <c r="AA172" s="13" t="s">
        <v>1162</v>
      </c>
      <c r="AB172" s="13" t="s">
        <v>1068</v>
      </c>
      <c r="AC172" s="13" t="s">
        <v>1162</v>
      </c>
      <c r="AD172" s="13" t="s">
        <v>1068</v>
      </c>
      <c r="AE172" s="13" t="s">
        <v>1162</v>
      </c>
      <c r="AF172" s="13" t="s">
        <v>1068</v>
      </c>
      <c r="AG172" s="13" t="s">
        <v>1162</v>
      </c>
      <c r="AH172" s="13" t="s">
        <v>1068</v>
      </c>
      <c r="AI172" s="13" t="s">
        <v>1162</v>
      </c>
      <c r="AJ172" s="13" t="s">
        <v>1068</v>
      </c>
      <c r="AK172" s="13">
        <v>0</v>
      </c>
      <c r="AL172" s="13" t="s">
        <v>1162</v>
      </c>
      <c r="AM172" s="13" t="s">
        <v>1068</v>
      </c>
      <c r="AN172" s="13" t="s">
        <v>1162</v>
      </c>
      <c r="AO172" s="13" t="s">
        <v>1068</v>
      </c>
      <c r="AP172" s="13">
        <v>0</v>
      </c>
      <c r="AQ172" s="13" t="s">
        <v>1068</v>
      </c>
      <c r="AR172" s="13">
        <v>1</v>
      </c>
      <c r="AS172" s="13" t="s">
        <v>1164</v>
      </c>
      <c r="AT172" s="13" t="s">
        <v>10241</v>
      </c>
      <c r="AU172" s="13" t="s">
        <v>1164</v>
      </c>
      <c r="AV172" s="13" t="s">
        <v>10242</v>
      </c>
      <c r="AW172" s="25">
        <v>43.75</v>
      </c>
      <c r="AX172" s="13">
        <v>4</v>
      </c>
      <c r="AY172" s="13">
        <v>0</v>
      </c>
      <c r="AZ172" s="13">
        <v>0</v>
      </c>
      <c r="BA172" s="13">
        <v>3</v>
      </c>
    </row>
    <row r="173" spans="1:53" x14ac:dyDescent="0.4">
      <c r="A173" t="s">
        <v>464</v>
      </c>
      <c r="B173" t="s">
        <v>465</v>
      </c>
      <c r="C173" t="s">
        <v>465</v>
      </c>
      <c r="D173" t="s">
        <v>170</v>
      </c>
      <c r="E173" t="s">
        <v>118</v>
      </c>
      <c r="F173" s="57">
        <v>2026</v>
      </c>
      <c r="G173" s="27">
        <v>25</v>
      </c>
      <c r="H173" s="27">
        <v>12.5</v>
      </c>
      <c r="I173" s="27">
        <v>25</v>
      </c>
      <c r="J173" s="25">
        <v>25</v>
      </c>
      <c r="K173" s="13">
        <v>1</v>
      </c>
      <c r="L173" s="13" t="s">
        <v>1164</v>
      </c>
      <c r="M173" s="13" t="s">
        <v>10243</v>
      </c>
      <c r="N173" s="13" t="s">
        <v>1164</v>
      </c>
      <c r="O173" s="13" t="s">
        <v>10244</v>
      </c>
      <c r="P173" s="13" t="s">
        <v>1164</v>
      </c>
      <c r="Q173" s="13" t="s">
        <v>838</v>
      </c>
      <c r="R173" s="13">
        <v>0</v>
      </c>
      <c r="S173" s="13" t="s">
        <v>837</v>
      </c>
      <c r="T173" s="13">
        <v>0</v>
      </c>
      <c r="U173" s="13" t="s">
        <v>236</v>
      </c>
      <c r="V173" s="13" t="s">
        <v>837</v>
      </c>
      <c r="W173" s="13">
        <v>0</v>
      </c>
      <c r="X173" s="13" t="s">
        <v>837</v>
      </c>
      <c r="Y173" s="25">
        <v>12.5</v>
      </c>
      <c r="Z173" s="13">
        <v>0</v>
      </c>
      <c r="AA173" s="13" t="s">
        <v>1162</v>
      </c>
      <c r="AB173" s="13" t="s">
        <v>1068</v>
      </c>
      <c r="AC173" s="13" t="s">
        <v>1162</v>
      </c>
      <c r="AD173" s="13" t="s">
        <v>1068</v>
      </c>
      <c r="AE173" s="13" t="s">
        <v>1162</v>
      </c>
      <c r="AF173" s="13" t="s">
        <v>1068</v>
      </c>
      <c r="AG173" s="13" t="s">
        <v>1162</v>
      </c>
      <c r="AH173" s="13" t="s">
        <v>1068</v>
      </c>
      <c r="AI173" s="13" t="s">
        <v>1162</v>
      </c>
      <c r="AJ173" s="13" t="s">
        <v>1068</v>
      </c>
      <c r="AK173" s="13">
        <v>0</v>
      </c>
      <c r="AL173" s="13" t="s">
        <v>1162</v>
      </c>
      <c r="AM173" s="13" t="s">
        <v>1068</v>
      </c>
      <c r="AN173" s="13" t="s">
        <v>1162</v>
      </c>
      <c r="AO173" s="13" t="s">
        <v>1068</v>
      </c>
      <c r="AP173" s="13">
        <v>0</v>
      </c>
      <c r="AQ173" s="13" t="s">
        <v>1068</v>
      </c>
      <c r="AR173" s="13">
        <v>0.5</v>
      </c>
      <c r="AS173" s="13" t="s">
        <v>1162</v>
      </c>
      <c r="AT173" s="13" t="s">
        <v>1068</v>
      </c>
      <c r="AU173" s="13" t="s">
        <v>1164</v>
      </c>
      <c r="AV173" s="13" t="s">
        <v>10245</v>
      </c>
      <c r="AW173" s="25">
        <v>25</v>
      </c>
      <c r="AX173" s="13">
        <v>4</v>
      </c>
      <c r="AY173" s="13">
        <v>0</v>
      </c>
      <c r="AZ173" s="13">
        <v>0</v>
      </c>
      <c r="BA173" s="13">
        <v>0</v>
      </c>
    </row>
    <row r="174" spans="1:53" x14ac:dyDescent="0.4">
      <c r="A174" t="s">
        <v>466</v>
      </c>
      <c r="B174" t="s">
        <v>467</v>
      </c>
      <c r="C174" t="s">
        <v>468</v>
      </c>
      <c r="D174" t="s">
        <v>170</v>
      </c>
      <c r="E174" t="s">
        <v>125</v>
      </c>
      <c r="F174" s="57">
        <v>2026</v>
      </c>
      <c r="G174" s="27">
        <v>25</v>
      </c>
      <c r="H174" s="27">
        <v>0</v>
      </c>
      <c r="I174" s="27">
        <v>18.75</v>
      </c>
      <c r="J174" s="25">
        <v>25</v>
      </c>
      <c r="K174" s="13">
        <v>1</v>
      </c>
      <c r="L174" s="13" t="s">
        <v>1164</v>
      </c>
      <c r="M174" s="13" t="s">
        <v>10246</v>
      </c>
      <c r="N174" s="13" t="s">
        <v>1164</v>
      </c>
      <c r="O174" s="13" t="s">
        <v>10247</v>
      </c>
      <c r="P174" s="13" t="s">
        <v>1164</v>
      </c>
      <c r="Q174" s="13" t="s">
        <v>10248</v>
      </c>
      <c r="R174" s="13">
        <v>0</v>
      </c>
      <c r="S174" s="13" t="s">
        <v>837</v>
      </c>
      <c r="T174" s="13">
        <v>0</v>
      </c>
      <c r="U174" s="13" t="s">
        <v>236</v>
      </c>
      <c r="V174" s="13" t="s">
        <v>837</v>
      </c>
      <c r="W174" s="13">
        <v>0</v>
      </c>
      <c r="X174" s="13" t="s">
        <v>837</v>
      </c>
      <c r="Y174" s="25">
        <v>0</v>
      </c>
      <c r="Z174" s="13">
        <v>0</v>
      </c>
      <c r="AA174" s="13" t="s">
        <v>1162</v>
      </c>
      <c r="AB174" s="13" t="s">
        <v>1068</v>
      </c>
      <c r="AC174" s="13" t="s">
        <v>1162</v>
      </c>
      <c r="AD174" s="13" t="s">
        <v>1068</v>
      </c>
      <c r="AE174" s="13" t="s">
        <v>1162</v>
      </c>
      <c r="AF174" s="13" t="s">
        <v>1068</v>
      </c>
      <c r="AG174" s="13" t="s">
        <v>1162</v>
      </c>
      <c r="AH174" s="13" t="s">
        <v>1068</v>
      </c>
      <c r="AI174" s="13" t="s">
        <v>1162</v>
      </c>
      <c r="AJ174" s="13" t="s">
        <v>1068</v>
      </c>
      <c r="AK174" s="13">
        <v>0</v>
      </c>
      <c r="AL174" s="13" t="s">
        <v>1162</v>
      </c>
      <c r="AM174" s="13" t="s">
        <v>1068</v>
      </c>
      <c r="AN174" s="13" t="s">
        <v>1162</v>
      </c>
      <c r="AO174" s="13" t="s">
        <v>1068</v>
      </c>
      <c r="AP174" s="13">
        <v>0</v>
      </c>
      <c r="AQ174" s="13" t="s">
        <v>1068</v>
      </c>
      <c r="AR174" s="13">
        <v>0</v>
      </c>
      <c r="AS174" s="13" t="s">
        <v>1162</v>
      </c>
      <c r="AT174" s="13" t="s">
        <v>1068</v>
      </c>
      <c r="AU174" s="13" t="s">
        <v>1162</v>
      </c>
      <c r="AV174" s="13" t="s">
        <v>1068</v>
      </c>
      <c r="AW174" s="25">
        <v>18.75</v>
      </c>
      <c r="AX174" s="13">
        <v>3</v>
      </c>
      <c r="AY174" s="13">
        <v>0</v>
      </c>
      <c r="AZ174" s="13">
        <v>0</v>
      </c>
      <c r="BA174" s="13">
        <v>0</v>
      </c>
    </row>
    <row r="175" spans="1:53" x14ac:dyDescent="0.4">
      <c r="A175" t="s">
        <v>469</v>
      </c>
      <c r="B175" t="s">
        <v>470</v>
      </c>
      <c r="C175" t="s">
        <v>470</v>
      </c>
      <c r="D175" t="s">
        <v>124</v>
      </c>
      <c r="E175" t="s">
        <v>114</v>
      </c>
      <c r="F175" s="57">
        <v>2026</v>
      </c>
      <c r="G175" s="27">
        <v>75</v>
      </c>
      <c r="H175" s="27">
        <v>42.5</v>
      </c>
      <c r="I175" s="27">
        <v>68.75</v>
      </c>
      <c r="J175" s="25">
        <v>75</v>
      </c>
      <c r="K175" s="13">
        <v>1</v>
      </c>
      <c r="L175" s="13" t="s">
        <v>1164</v>
      </c>
      <c r="M175" s="13" t="s">
        <v>10249</v>
      </c>
      <c r="N175" s="13" t="s">
        <v>1164</v>
      </c>
      <c r="O175" s="13" t="s">
        <v>838</v>
      </c>
      <c r="P175" s="13" t="s">
        <v>1164</v>
      </c>
      <c r="Q175" s="13" t="s">
        <v>838</v>
      </c>
      <c r="R175" s="13">
        <v>1</v>
      </c>
      <c r="S175" s="13" t="s">
        <v>10250</v>
      </c>
      <c r="T175" s="13">
        <v>0</v>
      </c>
      <c r="U175" s="13" t="s">
        <v>236</v>
      </c>
      <c r="V175" s="13" t="s">
        <v>837</v>
      </c>
      <c r="W175" s="13">
        <v>1</v>
      </c>
      <c r="X175" s="13" t="s">
        <v>10251</v>
      </c>
      <c r="Y175" s="25">
        <v>42.5</v>
      </c>
      <c r="Z175" s="13">
        <v>0.2</v>
      </c>
      <c r="AA175" s="13" t="s">
        <v>1162</v>
      </c>
      <c r="AB175" s="13" t="s">
        <v>1068</v>
      </c>
      <c r="AC175" s="13" t="s">
        <v>1162</v>
      </c>
      <c r="AD175" s="13" t="s">
        <v>1068</v>
      </c>
      <c r="AE175" s="13" t="s">
        <v>1162</v>
      </c>
      <c r="AF175" s="13" t="s">
        <v>1068</v>
      </c>
      <c r="AG175" s="13" t="s">
        <v>1164</v>
      </c>
      <c r="AH175" s="13" t="s">
        <v>10252</v>
      </c>
      <c r="AI175" s="13" t="s">
        <v>1162</v>
      </c>
      <c r="AJ175" s="13" t="s">
        <v>1068</v>
      </c>
      <c r="AK175" s="13">
        <v>0.5</v>
      </c>
      <c r="AL175" s="13" t="s">
        <v>1164</v>
      </c>
      <c r="AM175" s="13" t="s">
        <v>10253</v>
      </c>
      <c r="AN175" s="13" t="s">
        <v>1162</v>
      </c>
      <c r="AO175" s="13" t="s">
        <v>1068</v>
      </c>
      <c r="AP175" s="13">
        <v>1</v>
      </c>
      <c r="AQ175" s="13" t="s">
        <v>10254</v>
      </c>
      <c r="AR175" s="13">
        <v>0</v>
      </c>
      <c r="AS175" s="13" t="s">
        <v>1162</v>
      </c>
      <c r="AT175" s="13" t="s">
        <v>1068</v>
      </c>
      <c r="AU175" s="13" t="s">
        <v>1162</v>
      </c>
      <c r="AV175" s="13" t="s">
        <v>1068</v>
      </c>
      <c r="AW175" s="25">
        <v>68.75</v>
      </c>
      <c r="AX175" s="13">
        <v>4</v>
      </c>
      <c r="AY175" s="13">
        <v>4</v>
      </c>
      <c r="AZ175" s="13">
        <v>0</v>
      </c>
      <c r="BA175" s="13">
        <v>3</v>
      </c>
    </row>
    <row r="176" spans="1:53" x14ac:dyDescent="0.4">
      <c r="A176" t="s">
        <v>471</v>
      </c>
      <c r="B176" t="s">
        <v>472</v>
      </c>
      <c r="C176" t="s">
        <v>472</v>
      </c>
      <c r="D176" t="s">
        <v>170</v>
      </c>
      <c r="E176" t="s">
        <v>118</v>
      </c>
      <c r="F176" s="57">
        <v>2026</v>
      </c>
      <c r="G176" s="27">
        <v>25</v>
      </c>
      <c r="H176" s="27">
        <v>50</v>
      </c>
      <c r="I176" s="27">
        <v>18.75</v>
      </c>
      <c r="J176" s="25">
        <v>25</v>
      </c>
      <c r="K176" s="13">
        <v>1</v>
      </c>
      <c r="L176" s="13" t="s">
        <v>1164</v>
      </c>
      <c r="M176" s="13" t="s">
        <v>838</v>
      </c>
      <c r="N176" s="13" t="s">
        <v>1164</v>
      </c>
      <c r="O176" s="13" t="s">
        <v>10255</v>
      </c>
      <c r="P176" s="13" t="s">
        <v>1164</v>
      </c>
      <c r="Q176" s="13" t="s">
        <v>838</v>
      </c>
      <c r="R176" s="13">
        <v>0</v>
      </c>
      <c r="S176" s="13" t="s">
        <v>837</v>
      </c>
      <c r="T176" s="13">
        <v>0</v>
      </c>
      <c r="U176" s="13" t="s">
        <v>236</v>
      </c>
      <c r="V176" s="13" t="s">
        <v>837</v>
      </c>
      <c r="W176" s="13">
        <v>0</v>
      </c>
      <c r="X176" s="13" t="s">
        <v>837</v>
      </c>
      <c r="Y176" s="25">
        <v>50</v>
      </c>
      <c r="Z176" s="13">
        <v>0</v>
      </c>
      <c r="AA176" s="13" t="s">
        <v>1162</v>
      </c>
      <c r="AB176" s="13" t="s">
        <v>1068</v>
      </c>
      <c r="AC176" s="13" t="s">
        <v>1162</v>
      </c>
      <c r="AD176" s="13" t="s">
        <v>1068</v>
      </c>
      <c r="AE176" s="13" t="s">
        <v>1162</v>
      </c>
      <c r="AF176" s="13" t="s">
        <v>1068</v>
      </c>
      <c r="AG176" s="13" t="s">
        <v>1162</v>
      </c>
      <c r="AH176" s="13" t="s">
        <v>1068</v>
      </c>
      <c r="AI176" s="13" t="s">
        <v>1162</v>
      </c>
      <c r="AJ176" s="13" t="s">
        <v>1068</v>
      </c>
      <c r="AK176" s="13">
        <v>1</v>
      </c>
      <c r="AL176" s="13" t="s">
        <v>1164</v>
      </c>
      <c r="AM176" s="13" t="s">
        <v>10256</v>
      </c>
      <c r="AN176" s="13" t="s">
        <v>1164</v>
      </c>
      <c r="AO176" s="13" t="s">
        <v>10256</v>
      </c>
      <c r="AP176" s="13">
        <v>0</v>
      </c>
      <c r="AQ176" s="13" t="s">
        <v>1068</v>
      </c>
      <c r="AR176" s="13">
        <v>1</v>
      </c>
      <c r="AS176" s="13" t="s">
        <v>1164</v>
      </c>
      <c r="AT176" s="13" t="s">
        <v>10257</v>
      </c>
      <c r="AU176" s="13" t="s">
        <v>1162</v>
      </c>
      <c r="AV176" s="13" t="s">
        <v>1068</v>
      </c>
      <c r="AW176" s="25">
        <v>18.75</v>
      </c>
      <c r="AX176" s="13">
        <v>3</v>
      </c>
      <c r="AY176" s="13">
        <v>0</v>
      </c>
      <c r="AZ176" s="13">
        <v>0</v>
      </c>
      <c r="BA176" s="13">
        <v>0</v>
      </c>
    </row>
    <row r="177" spans="1:53" x14ac:dyDescent="0.4">
      <c r="A177" t="s">
        <v>473</v>
      </c>
      <c r="B177" t="s">
        <v>474</v>
      </c>
      <c r="C177" t="s">
        <v>474</v>
      </c>
      <c r="D177" t="s">
        <v>128</v>
      </c>
      <c r="E177" t="s">
        <v>129</v>
      </c>
      <c r="F177" s="57">
        <v>2026</v>
      </c>
      <c r="G177" s="27">
        <v>50</v>
      </c>
      <c r="H177" s="27">
        <v>25</v>
      </c>
      <c r="I177" s="27">
        <v>37.5</v>
      </c>
      <c r="J177" s="25">
        <v>50</v>
      </c>
      <c r="K177" s="13">
        <v>1</v>
      </c>
      <c r="L177" s="13" t="s">
        <v>1164</v>
      </c>
      <c r="M177" s="13" t="s">
        <v>10258</v>
      </c>
      <c r="N177" s="13" t="s">
        <v>1164</v>
      </c>
      <c r="O177" s="13" t="s">
        <v>10259</v>
      </c>
      <c r="P177" s="13" t="s">
        <v>1164</v>
      </c>
      <c r="Q177" s="13" t="s">
        <v>838</v>
      </c>
      <c r="R177" s="13">
        <v>1</v>
      </c>
      <c r="S177" s="13" t="s">
        <v>10260</v>
      </c>
      <c r="T177" s="13">
        <v>0</v>
      </c>
      <c r="U177" s="13" t="s">
        <v>236</v>
      </c>
      <c r="V177" s="13" t="s">
        <v>837</v>
      </c>
      <c r="W177" s="13">
        <v>0</v>
      </c>
      <c r="X177" s="13" t="s">
        <v>837</v>
      </c>
      <c r="Y177" s="25">
        <v>25</v>
      </c>
      <c r="Z177" s="13">
        <v>0</v>
      </c>
      <c r="AA177" s="13" t="s">
        <v>1162</v>
      </c>
      <c r="AB177" s="13" t="s">
        <v>1068</v>
      </c>
      <c r="AC177" s="13" t="s">
        <v>1162</v>
      </c>
      <c r="AD177" s="13" t="s">
        <v>1068</v>
      </c>
      <c r="AE177" s="13" t="s">
        <v>1162</v>
      </c>
      <c r="AF177" s="13" t="s">
        <v>1068</v>
      </c>
      <c r="AG177" s="13" t="s">
        <v>1162</v>
      </c>
      <c r="AH177" s="13" t="s">
        <v>1068</v>
      </c>
      <c r="AI177" s="13" t="s">
        <v>1162</v>
      </c>
      <c r="AJ177" s="13" t="s">
        <v>1068</v>
      </c>
      <c r="AK177" s="13">
        <v>0</v>
      </c>
      <c r="AL177" s="13" t="s">
        <v>1162</v>
      </c>
      <c r="AM177" s="13" t="s">
        <v>1068</v>
      </c>
      <c r="AN177" s="13" t="s">
        <v>1162</v>
      </c>
      <c r="AO177" s="13" t="s">
        <v>1068</v>
      </c>
      <c r="AP177" s="13">
        <v>1</v>
      </c>
      <c r="AQ177" s="13" t="s">
        <v>10261</v>
      </c>
      <c r="AR177" s="13">
        <v>0</v>
      </c>
      <c r="AS177" s="13" t="s">
        <v>1162</v>
      </c>
      <c r="AT177" s="13" t="s">
        <v>1068</v>
      </c>
      <c r="AU177" s="13" t="s">
        <v>1162</v>
      </c>
      <c r="AV177" s="13" t="s">
        <v>1068</v>
      </c>
      <c r="AW177" s="25">
        <v>37.5</v>
      </c>
      <c r="AX177" s="13">
        <v>4</v>
      </c>
      <c r="AY177" s="13">
        <v>2</v>
      </c>
      <c r="AZ177" s="13">
        <v>0</v>
      </c>
      <c r="BA177" s="13">
        <v>0</v>
      </c>
    </row>
    <row r="178" spans="1:53" x14ac:dyDescent="0.4">
      <c r="A178" t="s">
        <v>475</v>
      </c>
      <c r="B178" t="s">
        <v>476</v>
      </c>
      <c r="C178" t="s">
        <v>476</v>
      </c>
      <c r="D178" t="s">
        <v>121</v>
      </c>
      <c r="E178" t="s">
        <v>125</v>
      </c>
      <c r="F178" s="57">
        <v>2026</v>
      </c>
      <c r="G178" s="27">
        <v>25</v>
      </c>
      <c r="H178" s="27">
        <v>57.5</v>
      </c>
      <c r="I178" s="27">
        <v>25</v>
      </c>
      <c r="J178" s="25">
        <v>25</v>
      </c>
      <c r="K178" s="13">
        <v>1</v>
      </c>
      <c r="L178" s="13" t="s">
        <v>1164</v>
      </c>
      <c r="M178" s="13" t="s">
        <v>838</v>
      </c>
      <c r="N178" s="13" t="s">
        <v>1164</v>
      </c>
      <c r="O178" s="13" t="s">
        <v>838</v>
      </c>
      <c r="P178" s="13" t="s">
        <v>1164</v>
      </c>
      <c r="Q178" s="13" t="s">
        <v>838</v>
      </c>
      <c r="R178" s="13">
        <v>0</v>
      </c>
      <c r="S178" s="13" t="s">
        <v>837</v>
      </c>
      <c r="T178" s="13">
        <v>0</v>
      </c>
      <c r="U178" s="13" t="s">
        <v>236</v>
      </c>
      <c r="V178" s="13" t="s">
        <v>837</v>
      </c>
      <c r="W178" s="13">
        <v>0</v>
      </c>
      <c r="X178" s="13" t="s">
        <v>837</v>
      </c>
      <c r="Y178" s="25">
        <v>57.5</v>
      </c>
      <c r="Z178" s="13">
        <v>0.8</v>
      </c>
      <c r="AA178" s="13" t="s">
        <v>1164</v>
      </c>
      <c r="AB178" s="13" t="s">
        <v>10262</v>
      </c>
      <c r="AC178" s="13" t="s">
        <v>1164</v>
      </c>
      <c r="AD178" s="13" t="s">
        <v>10262</v>
      </c>
      <c r="AE178" s="13" t="s">
        <v>1164</v>
      </c>
      <c r="AF178" s="13" t="s">
        <v>10262</v>
      </c>
      <c r="AG178" s="13" t="s">
        <v>1164</v>
      </c>
      <c r="AH178" s="13" t="s">
        <v>10263</v>
      </c>
      <c r="AI178" s="13" t="s">
        <v>1162</v>
      </c>
      <c r="AJ178" s="13" t="s">
        <v>1068</v>
      </c>
      <c r="AK178" s="13">
        <v>0</v>
      </c>
      <c r="AL178" s="13" t="s">
        <v>1162</v>
      </c>
      <c r="AM178" s="13" t="s">
        <v>1068</v>
      </c>
      <c r="AN178" s="13" t="s">
        <v>1162</v>
      </c>
      <c r="AO178" s="13" t="s">
        <v>1068</v>
      </c>
      <c r="AP178" s="13">
        <v>1</v>
      </c>
      <c r="AQ178" s="13" t="s">
        <v>10262</v>
      </c>
      <c r="AR178" s="13">
        <v>0.5</v>
      </c>
      <c r="AS178" s="13" t="s">
        <v>1162</v>
      </c>
      <c r="AT178" s="13" t="s">
        <v>1068</v>
      </c>
      <c r="AU178" s="13" t="s">
        <v>1164</v>
      </c>
      <c r="AV178" s="13" t="s">
        <v>10262</v>
      </c>
      <c r="AW178" s="25">
        <v>25</v>
      </c>
      <c r="AX178" s="13">
        <v>4</v>
      </c>
      <c r="AY178" s="13">
        <v>0</v>
      </c>
      <c r="AZ178" s="13">
        <v>0</v>
      </c>
      <c r="BA178" s="13">
        <v>0</v>
      </c>
    </row>
    <row r="179" spans="1:53" x14ac:dyDescent="0.4">
      <c r="A179" t="s">
        <v>477</v>
      </c>
      <c r="B179" t="s">
        <v>478</v>
      </c>
      <c r="C179" t="s">
        <v>478</v>
      </c>
      <c r="D179" t="s">
        <v>117</v>
      </c>
      <c r="E179" t="s">
        <v>118</v>
      </c>
      <c r="F179" s="57">
        <v>2026</v>
      </c>
      <c r="G179" s="27">
        <v>25</v>
      </c>
      <c r="H179" s="27">
        <v>100</v>
      </c>
      <c r="I179" s="27">
        <v>25</v>
      </c>
      <c r="J179" s="25">
        <v>25</v>
      </c>
      <c r="K179" s="13">
        <v>1</v>
      </c>
      <c r="L179" s="13" t="s">
        <v>1164</v>
      </c>
      <c r="M179" s="13" t="s">
        <v>838</v>
      </c>
      <c r="N179" s="13" t="s">
        <v>1164</v>
      </c>
      <c r="O179" s="13" t="s">
        <v>838</v>
      </c>
      <c r="P179" s="13" t="s">
        <v>1164</v>
      </c>
      <c r="Q179" s="13" t="s">
        <v>838</v>
      </c>
      <c r="R179" s="13">
        <v>0</v>
      </c>
      <c r="S179" s="13" t="s">
        <v>837</v>
      </c>
      <c r="T179" s="13">
        <v>0</v>
      </c>
      <c r="U179" s="13" t="s">
        <v>236</v>
      </c>
      <c r="V179" s="13" t="s">
        <v>837</v>
      </c>
      <c r="W179" s="13">
        <v>0</v>
      </c>
      <c r="X179" s="13" t="s">
        <v>837</v>
      </c>
      <c r="Y179" s="25">
        <v>100</v>
      </c>
      <c r="Z179" s="13">
        <v>1</v>
      </c>
      <c r="AA179" s="13" t="s">
        <v>1164</v>
      </c>
      <c r="AB179" s="13" t="s">
        <v>10264</v>
      </c>
      <c r="AC179" s="13" t="s">
        <v>1164</v>
      </c>
      <c r="AD179" s="13" t="s">
        <v>10264</v>
      </c>
      <c r="AE179" s="13" t="s">
        <v>1164</v>
      </c>
      <c r="AF179" s="13" t="s">
        <v>10264</v>
      </c>
      <c r="AG179" s="13" t="s">
        <v>1164</v>
      </c>
      <c r="AH179" s="13" t="s">
        <v>10265</v>
      </c>
      <c r="AI179" s="13" t="s">
        <v>1164</v>
      </c>
      <c r="AJ179" s="13" t="s">
        <v>10266</v>
      </c>
      <c r="AK179" s="13">
        <v>1</v>
      </c>
      <c r="AL179" s="13" t="s">
        <v>1164</v>
      </c>
      <c r="AM179" s="13" t="s">
        <v>10267</v>
      </c>
      <c r="AN179" s="13" t="s">
        <v>1164</v>
      </c>
      <c r="AO179" s="13" t="s">
        <v>10268</v>
      </c>
      <c r="AP179" s="13">
        <v>1</v>
      </c>
      <c r="AQ179" s="13" t="s">
        <v>10269</v>
      </c>
      <c r="AR179" s="13">
        <v>1</v>
      </c>
      <c r="AS179" s="13" t="s">
        <v>1164</v>
      </c>
      <c r="AT179" s="13" t="s">
        <v>10270</v>
      </c>
      <c r="AU179" s="13" t="s">
        <v>1164</v>
      </c>
      <c r="AV179" s="13" t="s">
        <v>10271</v>
      </c>
      <c r="AW179" s="25">
        <v>25</v>
      </c>
      <c r="AX179" s="13">
        <v>4</v>
      </c>
      <c r="AY179" s="13">
        <v>0</v>
      </c>
      <c r="AZ179" s="13">
        <v>0</v>
      </c>
      <c r="BA179" s="13">
        <v>0</v>
      </c>
    </row>
    <row r="180" spans="1:53" x14ac:dyDescent="0.4">
      <c r="A180" t="s">
        <v>479</v>
      </c>
      <c r="B180" t="s">
        <v>480</v>
      </c>
      <c r="C180" t="s">
        <v>480</v>
      </c>
      <c r="D180" t="s">
        <v>124</v>
      </c>
      <c r="E180" t="s">
        <v>114</v>
      </c>
      <c r="F180" s="57">
        <v>2026</v>
      </c>
      <c r="G180" s="27">
        <v>50</v>
      </c>
      <c r="H180" s="27">
        <v>67.5</v>
      </c>
      <c r="I180" s="27">
        <v>37.5</v>
      </c>
      <c r="J180" s="25">
        <v>50</v>
      </c>
      <c r="K180" s="13">
        <v>1</v>
      </c>
      <c r="L180" s="13" t="s">
        <v>1164</v>
      </c>
      <c r="M180" s="13" t="s">
        <v>838</v>
      </c>
      <c r="N180" s="13" t="s">
        <v>1164</v>
      </c>
      <c r="O180" s="13" t="s">
        <v>838</v>
      </c>
      <c r="P180" s="13" t="s">
        <v>1164</v>
      </c>
      <c r="Q180" s="13" t="s">
        <v>838</v>
      </c>
      <c r="R180" s="13">
        <v>0</v>
      </c>
      <c r="S180" s="13" t="s">
        <v>837</v>
      </c>
      <c r="T180" s="13">
        <v>0</v>
      </c>
      <c r="U180" s="13" t="s">
        <v>236</v>
      </c>
      <c r="V180" s="13" t="s">
        <v>837</v>
      </c>
      <c r="W180" s="13">
        <v>1</v>
      </c>
      <c r="X180" s="13" t="s">
        <v>10272</v>
      </c>
      <c r="Y180" s="25">
        <v>67.5</v>
      </c>
      <c r="Z180" s="13">
        <v>0.2</v>
      </c>
      <c r="AA180" s="13" t="s">
        <v>1164</v>
      </c>
      <c r="AB180" s="13" t="s">
        <v>10273</v>
      </c>
      <c r="AC180" s="13" t="s">
        <v>1162</v>
      </c>
      <c r="AD180" s="13" t="s">
        <v>1068</v>
      </c>
      <c r="AE180" s="13" t="s">
        <v>1162</v>
      </c>
      <c r="AF180" s="13" t="s">
        <v>1068</v>
      </c>
      <c r="AG180" s="13" t="s">
        <v>1162</v>
      </c>
      <c r="AH180" s="13" t="s">
        <v>1068</v>
      </c>
      <c r="AI180" s="13" t="s">
        <v>1162</v>
      </c>
      <c r="AJ180" s="13" t="s">
        <v>1068</v>
      </c>
      <c r="AK180" s="13">
        <v>0.5</v>
      </c>
      <c r="AL180" s="13" t="s">
        <v>1164</v>
      </c>
      <c r="AM180" s="13" t="s">
        <v>10274</v>
      </c>
      <c r="AN180" s="13" t="s">
        <v>1162</v>
      </c>
      <c r="AO180" s="13" t="s">
        <v>1068</v>
      </c>
      <c r="AP180" s="13">
        <v>1</v>
      </c>
      <c r="AQ180" s="13" t="s">
        <v>10275</v>
      </c>
      <c r="AR180" s="13">
        <v>1</v>
      </c>
      <c r="AS180" s="13" t="s">
        <v>1164</v>
      </c>
      <c r="AT180" s="13" t="s">
        <v>9808</v>
      </c>
      <c r="AU180" s="13" t="s">
        <v>1164</v>
      </c>
      <c r="AV180" s="13" t="s">
        <v>10275</v>
      </c>
      <c r="AW180" s="25">
        <v>37.5</v>
      </c>
      <c r="AX180" s="13">
        <v>4</v>
      </c>
      <c r="AY180" s="13">
        <v>0</v>
      </c>
      <c r="AZ180" s="13">
        <v>0</v>
      </c>
      <c r="BA180" s="13">
        <v>2</v>
      </c>
    </row>
    <row r="181" spans="1:53" x14ac:dyDescent="0.4">
      <c r="A181" t="s">
        <v>481</v>
      </c>
      <c r="B181" t="s">
        <v>482</v>
      </c>
      <c r="C181" t="s">
        <v>482</v>
      </c>
      <c r="D181" t="s">
        <v>117</v>
      </c>
      <c r="E181" t="s">
        <v>118</v>
      </c>
      <c r="F181" s="57">
        <v>2026</v>
      </c>
      <c r="G181" s="27">
        <v>50</v>
      </c>
      <c r="H181" s="27">
        <v>77.5</v>
      </c>
      <c r="I181" s="27">
        <v>43.75</v>
      </c>
      <c r="J181" s="25">
        <v>50</v>
      </c>
      <c r="K181" s="13">
        <v>1</v>
      </c>
      <c r="L181" s="13" t="s">
        <v>1164</v>
      </c>
      <c r="M181" s="13" t="s">
        <v>5423</v>
      </c>
      <c r="N181" s="13" t="s">
        <v>1164</v>
      </c>
      <c r="O181" s="13" t="s">
        <v>10276</v>
      </c>
      <c r="P181" s="13" t="s">
        <v>1164</v>
      </c>
      <c r="Q181" s="13" t="s">
        <v>5423</v>
      </c>
      <c r="R181" s="13">
        <v>1</v>
      </c>
      <c r="S181" s="13" t="s">
        <v>10277</v>
      </c>
      <c r="T181" s="13">
        <v>0</v>
      </c>
      <c r="U181" s="13" t="s">
        <v>236</v>
      </c>
      <c r="V181" s="13" t="s">
        <v>837</v>
      </c>
      <c r="W181" s="13">
        <v>0</v>
      </c>
      <c r="X181" s="13" t="s">
        <v>837</v>
      </c>
      <c r="Y181" s="25">
        <v>77.5</v>
      </c>
      <c r="Z181" s="13">
        <v>0.6</v>
      </c>
      <c r="AA181" s="13" t="s">
        <v>1164</v>
      </c>
      <c r="AB181" s="13" t="s">
        <v>10278</v>
      </c>
      <c r="AC181" s="13" t="s">
        <v>1164</v>
      </c>
      <c r="AD181" s="13" t="s">
        <v>10278</v>
      </c>
      <c r="AE181" s="13" t="s">
        <v>1164</v>
      </c>
      <c r="AF181" s="13" t="s">
        <v>10278</v>
      </c>
      <c r="AG181" s="13" t="s">
        <v>1162</v>
      </c>
      <c r="AH181" s="13" t="s">
        <v>1068</v>
      </c>
      <c r="AI181" s="13" t="s">
        <v>1162</v>
      </c>
      <c r="AJ181" s="13" t="s">
        <v>1068</v>
      </c>
      <c r="AK181" s="13">
        <v>0.5</v>
      </c>
      <c r="AL181" s="13" t="s">
        <v>1164</v>
      </c>
      <c r="AM181" s="13" t="s">
        <v>10279</v>
      </c>
      <c r="AN181" s="13" t="s">
        <v>1162</v>
      </c>
      <c r="AO181" s="13" t="s">
        <v>1068</v>
      </c>
      <c r="AP181" s="13">
        <v>1</v>
      </c>
      <c r="AQ181" s="13" t="s">
        <v>10280</v>
      </c>
      <c r="AR181" s="13">
        <v>1</v>
      </c>
      <c r="AS181" s="13" t="s">
        <v>1164</v>
      </c>
      <c r="AT181" s="13" t="s">
        <v>10281</v>
      </c>
      <c r="AU181" s="13" t="s">
        <v>1164</v>
      </c>
      <c r="AV181" s="13" t="s">
        <v>10282</v>
      </c>
      <c r="AW181" s="25">
        <v>43.75</v>
      </c>
      <c r="AX181" s="13">
        <v>4</v>
      </c>
      <c r="AY181" s="13">
        <v>3</v>
      </c>
      <c r="AZ181" s="13">
        <v>0</v>
      </c>
      <c r="BA181" s="13">
        <v>0</v>
      </c>
    </row>
    <row r="182" spans="1:53" x14ac:dyDescent="0.4">
      <c r="A182" t="s">
        <v>483</v>
      </c>
      <c r="B182" t="s">
        <v>484</v>
      </c>
      <c r="C182" t="s">
        <v>484</v>
      </c>
      <c r="D182" t="s">
        <v>121</v>
      </c>
      <c r="E182" t="s">
        <v>129</v>
      </c>
      <c r="F182" s="57">
        <v>2026</v>
      </c>
      <c r="G182" s="27">
        <v>62.5</v>
      </c>
      <c r="H182" s="27">
        <v>35</v>
      </c>
      <c r="I182" s="27" t="s">
        <v>143</v>
      </c>
      <c r="J182" s="25">
        <v>62.5</v>
      </c>
      <c r="K182" s="13">
        <v>1</v>
      </c>
      <c r="L182" s="13" t="s">
        <v>1164</v>
      </c>
      <c r="M182" s="13" t="s">
        <v>838</v>
      </c>
      <c r="N182" s="13" t="s">
        <v>1164</v>
      </c>
      <c r="O182" s="13" t="s">
        <v>838</v>
      </c>
      <c r="P182" s="13" t="s">
        <v>1164</v>
      </c>
      <c r="Q182" s="13" t="s">
        <v>838</v>
      </c>
      <c r="R182" s="13">
        <v>1</v>
      </c>
      <c r="S182" s="13" t="s">
        <v>10283</v>
      </c>
      <c r="T182" s="13">
        <v>0.5</v>
      </c>
      <c r="U182" s="13" t="s">
        <v>9739</v>
      </c>
      <c r="V182" s="13" t="s">
        <v>10284</v>
      </c>
      <c r="W182" s="13">
        <v>0</v>
      </c>
      <c r="X182" s="13" t="s">
        <v>837</v>
      </c>
      <c r="Y182" s="25">
        <v>35</v>
      </c>
      <c r="Z182" s="13">
        <v>0.4</v>
      </c>
      <c r="AA182" s="13" t="s">
        <v>1164</v>
      </c>
      <c r="AB182" s="13" t="s">
        <v>10285</v>
      </c>
      <c r="AC182" s="13" t="s">
        <v>1162</v>
      </c>
      <c r="AD182" s="13" t="s">
        <v>1068</v>
      </c>
      <c r="AE182" s="13" t="s">
        <v>1162</v>
      </c>
      <c r="AF182" s="13" t="s">
        <v>1068</v>
      </c>
      <c r="AG182" s="13" t="s">
        <v>1164</v>
      </c>
      <c r="AH182" s="13" t="s">
        <v>10286</v>
      </c>
      <c r="AI182" s="13" t="s">
        <v>1162</v>
      </c>
      <c r="AJ182" s="13" t="s">
        <v>1068</v>
      </c>
      <c r="AK182" s="13">
        <v>0</v>
      </c>
      <c r="AL182" s="13" t="s">
        <v>1162</v>
      </c>
      <c r="AM182" s="13" t="s">
        <v>1068</v>
      </c>
      <c r="AN182" s="13" t="s">
        <v>1162</v>
      </c>
      <c r="AO182" s="13" t="s">
        <v>1068</v>
      </c>
      <c r="AP182" s="13">
        <v>1</v>
      </c>
      <c r="AQ182" s="13" t="s">
        <v>10287</v>
      </c>
      <c r="AR182" s="13">
        <v>0</v>
      </c>
      <c r="AS182" s="13" t="s">
        <v>1162</v>
      </c>
      <c r="AT182" s="13" t="s">
        <v>1068</v>
      </c>
      <c r="AU182" s="13" t="s">
        <v>1162</v>
      </c>
      <c r="AV182" s="13" t="s">
        <v>1068</v>
      </c>
      <c r="AW182" s="25" t="s">
        <v>143</v>
      </c>
      <c r="AX182" s="13" t="s">
        <v>143</v>
      </c>
      <c r="AY182" s="13" t="s">
        <v>143</v>
      </c>
      <c r="AZ182" s="13" t="s">
        <v>143</v>
      </c>
      <c r="BA182" s="13" t="s">
        <v>143</v>
      </c>
    </row>
    <row r="183" spans="1:53" x14ac:dyDescent="0.4">
      <c r="A183" t="s">
        <v>485</v>
      </c>
      <c r="B183" t="s">
        <v>486</v>
      </c>
      <c r="C183" t="s">
        <v>486</v>
      </c>
      <c r="D183" t="s">
        <v>136</v>
      </c>
      <c r="E183" t="s">
        <v>129</v>
      </c>
      <c r="F183" s="57">
        <v>2026</v>
      </c>
      <c r="G183" s="27">
        <v>50</v>
      </c>
      <c r="H183" s="27">
        <v>72.5</v>
      </c>
      <c r="I183" s="27">
        <v>46.88</v>
      </c>
      <c r="J183" s="25">
        <v>50</v>
      </c>
      <c r="K183" s="13">
        <v>1</v>
      </c>
      <c r="L183" s="13" t="s">
        <v>1164</v>
      </c>
      <c r="M183" s="13" t="s">
        <v>10288</v>
      </c>
      <c r="N183" s="13" t="s">
        <v>1164</v>
      </c>
      <c r="O183" s="13" t="s">
        <v>5435</v>
      </c>
      <c r="P183" s="13" t="s">
        <v>1164</v>
      </c>
      <c r="Q183" s="13" t="s">
        <v>10289</v>
      </c>
      <c r="R183" s="13">
        <v>1</v>
      </c>
      <c r="S183" s="13" t="s">
        <v>10290</v>
      </c>
      <c r="T183" s="13">
        <v>0</v>
      </c>
      <c r="U183" s="13" t="s">
        <v>236</v>
      </c>
      <c r="V183" s="13" t="s">
        <v>837</v>
      </c>
      <c r="W183" s="13">
        <v>0</v>
      </c>
      <c r="X183" s="13" t="s">
        <v>837</v>
      </c>
      <c r="Y183" s="25">
        <v>72.5</v>
      </c>
      <c r="Z183" s="13">
        <v>0.4</v>
      </c>
      <c r="AA183" s="13" t="s">
        <v>1164</v>
      </c>
      <c r="AB183" s="13" t="s">
        <v>10291</v>
      </c>
      <c r="AC183" s="13" t="s">
        <v>1162</v>
      </c>
      <c r="AD183" s="13" t="s">
        <v>1068</v>
      </c>
      <c r="AE183" s="13" t="s">
        <v>1162</v>
      </c>
      <c r="AF183" s="13" t="s">
        <v>1068</v>
      </c>
      <c r="AG183" s="13" t="s">
        <v>1164</v>
      </c>
      <c r="AH183" s="13" t="s">
        <v>10291</v>
      </c>
      <c r="AI183" s="13" t="s">
        <v>1162</v>
      </c>
      <c r="AJ183" s="13" t="s">
        <v>1068</v>
      </c>
      <c r="AK183" s="13">
        <v>1</v>
      </c>
      <c r="AL183" s="13" t="s">
        <v>1164</v>
      </c>
      <c r="AM183" s="13" t="s">
        <v>10292</v>
      </c>
      <c r="AN183" s="13" t="s">
        <v>1164</v>
      </c>
      <c r="AO183" s="13" t="s">
        <v>10293</v>
      </c>
      <c r="AP183" s="13">
        <v>1</v>
      </c>
      <c r="AQ183" s="13" t="s">
        <v>10294</v>
      </c>
      <c r="AR183" s="13">
        <v>0.5</v>
      </c>
      <c r="AS183" s="13" t="s">
        <v>1162</v>
      </c>
      <c r="AT183" s="13" t="s">
        <v>1068</v>
      </c>
      <c r="AU183" s="13" t="s">
        <v>1164</v>
      </c>
      <c r="AV183" s="13" t="s">
        <v>10295</v>
      </c>
      <c r="AW183" s="25">
        <v>46.88</v>
      </c>
      <c r="AX183" s="13">
        <v>4</v>
      </c>
      <c r="AY183" s="13">
        <v>3.5</v>
      </c>
      <c r="AZ183" s="13">
        <v>0</v>
      </c>
      <c r="BA183" s="13">
        <v>0</v>
      </c>
    </row>
    <row r="184" spans="1:53" x14ac:dyDescent="0.4">
      <c r="A184" t="s">
        <v>487</v>
      </c>
      <c r="B184" t="s">
        <v>488</v>
      </c>
      <c r="C184" t="s">
        <v>488</v>
      </c>
      <c r="D184" t="s">
        <v>136</v>
      </c>
      <c r="E184" t="s">
        <v>129</v>
      </c>
      <c r="F184" s="57">
        <v>2026</v>
      </c>
      <c r="G184" s="27">
        <v>75</v>
      </c>
      <c r="H184" s="27">
        <v>95</v>
      </c>
      <c r="I184" s="27">
        <v>56.25</v>
      </c>
      <c r="J184" s="25">
        <v>75</v>
      </c>
      <c r="K184" s="13">
        <v>1</v>
      </c>
      <c r="L184" s="13" t="s">
        <v>1164</v>
      </c>
      <c r="M184" s="13" t="s">
        <v>838</v>
      </c>
      <c r="N184" s="13" t="s">
        <v>1164</v>
      </c>
      <c r="O184" s="13" t="s">
        <v>10296</v>
      </c>
      <c r="P184" s="13" t="s">
        <v>1164</v>
      </c>
      <c r="Q184" s="13" t="s">
        <v>838</v>
      </c>
      <c r="R184" s="13">
        <v>1</v>
      </c>
      <c r="S184" s="13" t="s">
        <v>10297</v>
      </c>
      <c r="T184" s="13">
        <v>0</v>
      </c>
      <c r="U184" s="13" t="s">
        <v>236</v>
      </c>
      <c r="V184" s="13" t="s">
        <v>837</v>
      </c>
      <c r="W184" s="13">
        <v>1</v>
      </c>
      <c r="X184" s="13" t="s">
        <v>10298</v>
      </c>
      <c r="Y184" s="25">
        <v>95</v>
      </c>
      <c r="Z184" s="13">
        <v>0.8</v>
      </c>
      <c r="AA184" s="13" t="s">
        <v>1164</v>
      </c>
      <c r="AB184" s="13" t="s">
        <v>10299</v>
      </c>
      <c r="AC184" s="13" t="s">
        <v>1162</v>
      </c>
      <c r="AD184" s="13" t="s">
        <v>1068</v>
      </c>
      <c r="AE184" s="13" t="s">
        <v>1164</v>
      </c>
      <c r="AF184" s="13" t="s">
        <v>10299</v>
      </c>
      <c r="AG184" s="13" t="s">
        <v>1164</v>
      </c>
      <c r="AH184" s="13" t="s">
        <v>10300</v>
      </c>
      <c r="AI184" s="13" t="s">
        <v>1164</v>
      </c>
      <c r="AJ184" s="13" t="s">
        <v>10301</v>
      </c>
      <c r="AK184" s="13">
        <v>1</v>
      </c>
      <c r="AL184" s="13" t="s">
        <v>1164</v>
      </c>
      <c r="AM184" s="13" t="s">
        <v>10302</v>
      </c>
      <c r="AN184" s="13" t="s">
        <v>1164</v>
      </c>
      <c r="AO184" s="13" t="s">
        <v>10303</v>
      </c>
      <c r="AP184" s="13">
        <v>1</v>
      </c>
      <c r="AQ184" s="13" t="s">
        <v>10304</v>
      </c>
      <c r="AR184" s="13">
        <v>1</v>
      </c>
      <c r="AS184" s="13" t="s">
        <v>1164</v>
      </c>
      <c r="AT184" s="13" t="s">
        <v>10299</v>
      </c>
      <c r="AU184" s="13" t="s">
        <v>1164</v>
      </c>
      <c r="AV184" s="13" t="s">
        <v>10305</v>
      </c>
      <c r="AW184" s="25">
        <v>56.25</v>
      </c>
      <c r="AX184" s="13">
        <v>4</v>
      </c>
      <c r="AY184" s="13">
        <v>3</v>
      </c>
      <c r="AZ184" s="13">
        <v>0</v>
      </c>
      <c r="BA184" s="13">
        <v>2</v>
      </c>
    </row>
    <row r="185" spans="1:53" x14ac:dyDescent="0.4">
      <c r="A185" t="s">
        <v>489</v>
      </c>
      <c r="B185" t="s">
        <v>490</v>
      </c>
      <c r="C185" t="s">
        <v>490</v>
      </c>
      <c r="D185" t="s">
        <v>128</v>
      </c>
      <c r="E185" t="s">
        <v>129</v>
      </c>
      <c r="F185" s="57">
        <v>2026</v>
      </c>
      <c r="G185" s="27">
        <v>50</v>
      </c>
      <c r="H185" s="27">
        <v>62.5</v>
      </c>
      <c r="I185" s="27">
        <v>43.75</v>
      </c>
      <c r="J185" s="25">
        <v>50</v>
      </c>
      <c r="K185" s="13">
        <v>1</v>
      </c>
      <c r="L185" s="13" t="s">
        <v>1164</v>
      </c>
      <c r="M185" s="13" t="s">
        <v>10306</v>
      </c>
      <c r="N185" s="13" t="s">
        <v>1164</v>
      </c>
      <c r="O185" s="13" t="s">
        <v>838</v>
      </c>
      <c r="P185" s="13" t="s">
        <v>1164</v>
      </c>
      <c r="Q185" s="13" t="s">
        <v>838</v>
      </c>
      <c r="R185" s="13">
        <v>0</v>
      </c>
      <c r="S185" s="13" t="s">
        <v>837</v>
      </c>
      <c r="T185" s="13">
        <v>0</v>
      </c>
      <c r="U185" s="13" t="s">
        <v>236</v>
      </c>
      <c r="V185" s="13" t="s">
        <v>837</v>
      </c>
      <c r="W185" s="13">
        <v>1</v>
      </c>
      <c r="X185" s="13" t="s">
        <v>10307</v>
      </c>
      <c r="Y185" s="25">
        <v>62.5</v>
      </c>
      <c r="Z185" s="13">
        <v>0</v>
      </c>
      <c r="AA185" s="13" t="s">
        <v>1162</v>
      </c>
      <c r="AB185" s="13" t="s">
        <v>1068</v>
      </c>
      <c r="AC185" s="13" t="s">
        <v>1162</v>
      </c>
      <c r="AD185" s="13" t="s">
        <v>1068</v>
      </c>
      <c r="AE185" s="13" t="s">
        <v>1162</v>
      </c>
      <c r="AF185" s="13" t="s">
        <v>1068</v>
      </c>
      <c r="AG185" s="13" t="s">
        <v>1162</v>
      </c>
      <c r="AH185" s="13" t="s">
        <v>1068</v>
      </c>
      <c r="AI185" s="13" t="s">
        <v>1162</v>
      </c>
      <c r="AJ185" s="13" t="s">
        <v>1068</v>
      </c>
      <c r="AK185" s="13">
        <v>1</v>
      </c>
      <c r="AL185" s="13" t="s">
        <v>1164</v>
      </c>
      <c r="AM185" s="13" t="s">
        <v>10308</v>
      </c>
      <c r="AN185" s="13" t="s">
        <v>1164</v>
      </c>
      <c r="AO185" s="13" t="s">
        <v>10309</v>
      </c>
      <c r="AP185" s="13">
        <v>1</v>
      </c>
      <c r="AQ185" s="13" t="s">
        <v>10310</v>
      </c>
      <c r="AR185" s="13">
        <v>0.5</v>
      </c>
      <c r="AS185" s="13" t="s">
        <v>1162</v>
      </c>
      <c r="AT185" s="13" t="s">
        <v>1068</v>
      </c>
      <c r="AU185" s="13" t="s">
        <v>1164</v>
      </c>
      <c r="AV185" s="13" t="s">
        <v>10310</v>
      </c>
      <c r="AW185" s="25">
        <v>43.75</v>
      </c>
      <c r="AX185" s="13">
        <v>4</v>
      </c>
      <c r="AY185" s="13">
        <v>0</v>
      </c>
      <c r="AZ185" s="13">
        <v>0</v>
      </c>
      <c r="BA185" s="13">
        <v>3</v>
      </c>
    </row>
    <row r="186" spans="1:53" x14ac:dyDescent="0.4">
      <c r="A186" t="s">
        <v>491</v>
      </c>
      <c r="B186" t="s">
        <v>492</v>
      </c>
      <c r="C186" t="s">
        <v>492</v>
      </c>
      <c r="D186" t="s">
        <v>117</v>
      </c>
      <c r="E186" t="s">
        <v>125</v>
      </c>
      <c r="F186" s="57">
        <v>2026</v>
      </c>
      <c r="G186" s="27">
        <v>75</v>
      </c>
      <c r="H186" s="27">
        <v>95</v>
      </c>
      <c r="I186" s="27">
        <v>62.5</v>
      </c>
      <c r="J186" s="25">
        <v>75</v>
      </c>
      <c r="K186" s="13">
        <v>1</v>
      </c>
      <c r="L186" s="13" t="s">
        <v>1164</v>
      </c>
      <c r="M186" s="13" t="s">
        <v>10311</v>
      </c>
      <c r="N186" s="13" t="s">
        <v>1164</v>
      </c>
      <c r="O186" s="13" t="s">
        <v>10312</v>
      </c>
      <c r="P186" s="13" t="s">
        <v>1164</v>
      </c>
      <c r="Q186" s="13" t="s">
        <v>4623</v>
      </c>
      <c r="R186" s="13">
        <v>1</v>
      </c>
      <c r="S186" s="13" t="s">
        <v>10313</v>
      </c>
      <c r="T186" s="13">
        <v>0</v>
      </c>
      <c r="U186" s="13" t="s">
        <v>236</v>
      </c>
      <c r="V186" s="13" t="s">
        <v>837</v>
      </c>
      <c r="W186" s="13">
        <v>1</v>
      </c>
      <c r="X186" s="13" t="s">
        <v>10314</v>
      </c>
      <c r="Y186" s="25">
        <v>95</v>
      </c>
      <c r="Z186" s="13">
        <v>0.8</v>
      </c>
      <c r="AA186" s="13" t="s">
        <v>1164</v>
      </c>
      <c r="AB186" s="13" t="s">
        <v>10315</v>
      </c>
      <c r="AC186" s="13" t="s">
        <v>1164</v>
      </c>
      <c r="AD186" s="13" t="s">
        <v>10316</v>
      </c>
      <c r="AE186" s="13" t="s">
        <v>1164</v>
      </c>
      <c r="AF186" s="13" t="s">
        <v>10316</v>
      </c>
      <c r="AG186" s="13" t="s">
        <v>1164</v>
      </c>
      <c r="AH186" s="13" t="s">
        <v>10317</v>
      </c>
      <c r="AI186" s="13" t="s">
        <v>1162</v>
      </c>
      <c r="AJ186" s="13" t="s">
        <v>1068</v>
      </c>
      <c r="AK186" s="13">
        <v>1</v>
      </c>
      <c r="AL186" s="13" t="s">
        <v>1164</v>
      </c>
      <c r="AM186" s="13" t="s">
        <v>10318</v>
      </c>
      <c r="AN186" s="13" t="s">
        <v>1164</v>
      </c>
      <c r="AO186" s="13" t="s">
        <v>10318</v>
      </c>
      <c r="AP186" s="13">
        <v>1</v>
      </c>
      <c r="AQ186" s="13" t="s">
        <v>10319</v>
      </c>
      <c r="AR186" s="13">
        <v>1</v>
      </c>
      <c r="AS186" s="13" t="s">
        <v>1164</v>
      </c>
      <c r="AT186" s="13" t="s">
        <v>10320</v>
      </c>
      <c r="AU186" s="13" t="s">
        <v>1164</v>
      </c>
      <c r="AV186" s="13" t="s">
        <v>10321</v>
      </c>
      <c r="AW186" s="25">
        <v>62.5</v>
      </c>
      <c r="AX186" s="13">
        <v>4</v>
      </c>
      <c r="AY186" s="13">
        <v>3.5</v>
      </c>
      <c r="AZ186" s="13">
        <v>0</v>
      </c>
      <c r="BA186" s="13" t="s">
        <v>143</v>
      </c>
    </row>
    <row r="187" spans="1:53" x14ac:dyDescent="0.4">
      <c r="A187" t="s">
        <v>493</v>
      </c>
      <c r="B187" t="s">
        <v>494</v>
      </c>
      <c r="C187" t="s">
        <v>494</v>
      </c>
      <c r="D187" t="s">
        <v>170</v>
      </c>
      <c r="E187" t="s">
        <v>125</v>
      </c>
      <c r="F187" s="57">
        <v>2026</v>
      </c>
      <c r="G187" s="27">
        <v>50</v>
      </c>
      <c r="H187" s="27">
        <v>0</v>
      </c>
      <c r="I187" s="27">
        <v>43.75</v>
      </c>
      <c r="J187" s="25">
        <v>50</v>
      </c>
      <c r="K187" s="13">
        <v>1</v>
      </c>
      <c r="L187" s="13" t="s">
        <v>1164</v>
      </c>
      <c r="M187" s="13" t="s">
        <v>838</v>
      </c>
      <c r="N187" s="13" t="s">
        <v>1164</v>
      </c>
      <c r="O187" s="13" t="s">
        <v>10322</v>
      </c>
      <c r="P187" s="13" t="s">
        <v>1164</v>
      </c>
      <c r="Q187" s="13" t="s">
        <v>838</v>
      </c>
      <c r="R187" s="13">
        <v>1</v>
      </c>
      <c r="S187" s="13" t="s">
        <v>10323</v>
      </c>
      <c r="T187" s="13">
        <v>0</v>
      </c>
      <c r="U187" s="13" t="s">
        <v>236</v>
      </c>
      <c r="V187" s="13" t="s">
        <v>837</v>
      </c>
      <c r="W187" s="13">
        <v>0</v>
      </c>
      <c r="X187" s="13" t="s">
        <v>837</v>
      </c>
      <c r="Y187" s="25">
        <v>0</v>
      </c>
      <c r="Z187" s="13">
        <v>0</v>
      </c>
      <c r="AA187" s="13" t="s">
        <v>1162</v>
      </c>
      <c r="AB187" s="13" t="s">
        <v>1068</v>
      </c>
      <c r="AC187" s="13" t="s">
        <v>1162</v>
      </c>
      <c r="AD187" s="13" t="s">
        <v>1068</v>
      </c>
      <c r="AE187" s="13" t="s">
        <v>1162</v>
      </c>
      <c r="AF187" s="13" t="s">
        <v>1068</v>
      </c>
      <c r="AG187" s="13" t="s">
        <v>1162</v>
      </c>
      <c r="AH187" s="13" t="s">
        <v>1068</v>
      </c>
      <c r="AI187" s="13" t="s">
        <v>1162</v>
      </c>
      <c r="AJ187" s="13" t="s">
        <v>1068</v>
      </c>
      <c r="AK187" s="13">
        <v>0</v>
      </c>
      <c r="AL187" s="13" t="s">
        <v>1162</v>
      </c>
      <c r="AM187" s="13" t="s">
        <v>1068</v>
      </c>
      <c r="AN187" s="13" t="s">
        <v>1162</v>
      </c>
      <c r="AO187" s="13" t="s">
        <v>1068</v>
      </c>
      <c r="AP187" s="13">
        <v>0</v>
      </c>
      <c r="AQ187" s="13" t="s">
        <v>1068</v>
      </c>
      <c r="AR187" s="13">
        <v>0</v>
      </c>
      <c r="AS187" s="13" t="s">
        <v>1162</v>
      </c>
      <c r="AT187" s="13" t="s">
        <v>1068</v>
      </c>
      <c r="AU187" s="13" t="s">
        <v>1162</v>
      </c>
      <c r="AV187" s="13" t="s">
        <v>1068</v>
      </c>
      <c r="AW187" s="25">
        <v>43.75</v>
      </c>
      <c r="AX187" s="13">
        <v>4</v>
      </c>
      <c r="AY187" s="13">
        <v>3</v>
      </c>
      <c r="AZ187" s="13">
        <v>0</v>
      </c>
      <c r="BA187" s="13">
        <v>0</v>
      </c>
    </row>
    <row r="188" spans="1:53" x14ac:dyDescent="0.4">
      <c r="A188" t="s">
        <v>495</v>
      </c>
      <c r="B188" t="s">
        <v>496</v>
      </c>
      <c r="C188" t="s">
        <v>496</v>
      </c>
      <c r="D188" t="s">
        <v>128</v>
      </c>
      <c r="E188" t="s">
        <v>236</v>
      </c>
      <c r="F188" s="57">
        <v>2026</v>
      </c>
      <c r="G188" s="27">
        <v>25</v>
      </c>
      <c r="H188" s="27">
        <v>42.5</v>
      </c>
      <c r="I188" s="27">
        <v>25</v>
      </c>
      <c r="J188" s="25">
        <v>25</v>
      </c>
      <c r="K188" s="13">
        <v>1</v>
      </c>
      <c r="L188" s="13" t="s">
        <v>1164</v>
      </c>
      <c r="M188" s="13" t="s">
        <v>838</v>
      </c>
      <c r="N188" s="13" t="s">
        <v>1164</v>
      </c>
      <c r="O188" s="13" t="s">
        <v>838</v>
      </c>
      <c r="P188" s="13" t="s">
        <v>1164</v>
      </c>
      <c r="Q188" s="13" t="s">
        <v>838</v>
      </c>
      <c r="R188" s="13">
        <v>0</v>
      </c>
      <c r="S188" s="13" t="s">
        <v>837</v>
      </c>
      <c r="T188" s="13">
        <v>0</v>
      </c>
      <c r="U188" s="13" t="s">
        <v>236</v>
      </c>
      <c r="V188" s="13" t="s">
        <v>837</v>
      </c>
      <c r="W188" s="13">
        <v>0</v>
      </c>
      <c r="X188" s="13" t="s">
        <v>837</v>
      </c>
      <c r="Y188" s="25">
        <v>42.5</v>
      </c>
      <c r="Z188" s="13">
        <v>0.2</v>
      </c>
      <c r="AA188" s="13" t="s">
        <v>1164</v>
      </c>
      <c r="AB188" s="13" t="s">
        <v>10324</v>
      </c>
      <c r="AC188" s="13" t="s">
        <v>1162</v>
      </c>
      <c r="AD188" s="13" t="s">
        <v>1068</v>
      </c>
      <c r="AE188" s="13" t="s">
        <v>1162</v>
      </c>
      <c r="AF188" s="13" t="s">
        <v>1068</v>
      </c>
      <c r="AG188" s="13" t="s">
        <v>1162</v>
      </c>
      <c r="AH188" s="13" t="s">
        <v>1068</v>
      </c>
      <c r="AI188" s="13" t="s">
        <v>1162</v>
      </c>
      <c r="AJ188" s="13" t="s">
        <v>1068</v>
      </c>
      <c r="AK188" s="13">
        <v>0</v>
      </c>
      <c r="AL188" s="13" t="s">
        <v>1162</v>
      </c>
      <c r="AM188" s="13" t="s">
        <v>1068</v>
      </c>
      <c r="AN188" s="13" t="s">
        <v>1162</v>
      </c>
      <c r="AO188" s="13" t="s">
        <v>1068</v>
      </c>
      <c r="AP188" s="13">
        <v>1</v>
      </c>
      <c r="AQ188" s="13" t="s">
        <v>10325</v>
      </c>
      <c r="AR188" s="13">
        <v>0.5</v>
      </c>
      <c r="AS188" s="13" t="s">
        <v>1162</v>
      </c>
      <c r="AT188" s="13" t="s">
        <v>1068</v>
      </c>
      <c r="AU188" s="13" t="s">
        <v>1164</v>
      </c>
      <c r="AV188" s="13" t="s">
        <v>10326</v>
      </c>
      <c r="AW188" s="25">
        <v>25</v>
      </c>
      <c r="AX188" s="13">
        <v>4</v>
      </c>
      <c r="AY188" s="13">
        <v>0</v>
      </c>
      <c r="AZ188" s="13">
        <v>0</v>
      </c>
      <c r="BA188" s="13">
        <v>0</v>
      </c>
    </row>
    <row r="189" spans="1:53" x14ac:dyDescent="0.4">
      <c r="A189" t="s">
        <v>497</v>
      </c>
      <c r="B189" t="s">
        <v>498</v>
      </c>
      <c r="C189" t="s">
        <v>498</v>
      </c>
      <c r="D189" t="s">
        <v>170</v>
      </c>
      <c r="E189" t="s">
        <v>125</v>
      </c>
      <c r="F189" s="57">
        <v>2026</v>
      </c>
      <c r="G189" s="27">
        <v>75</v>
      </c>
      <c r="H189" s="27">
        <v>60</v>
      </c>
      <c r="I189" s="27">
        <v>66.67</v>
      </c>
      <c r="J189" s="25">
        <v>75</v>
      </c>
      <c r="K189" s="13">
        <v>1</v>
      </c>
      <c r="L189" s="13" t="s">
        <v>1164</v>
      </c>
      <c r="M189" s="13" t="s">
        <v>838</v>
      </c>
      <c r="N189" s="13" t="s">
        <v>1164</v>
      </c>
      <c r="O189" s="13" t="s">
        <v>10327</v>
      </c>
      <c r="P189" s="13" t="s">
        <v>1164</v>
      </c>
      <c r="Q189" s="13" t="s">
        <v>838</v>
      </c>
      <c r="R189" s="13">
        <v>1</v>
      </c>
      <c r="S189" s="13" t="s">
        <v>10328</v>
      </c>
      <c r="T189" s="13">
        <v>0</v>
      </c>
      <c r="U189" s="13" t="s">
        <v>236</v>
      </c>
      <c r="V189" s="13" t="s">
        <v>837</v>
      </c>
      <c r="W189" s="13">
        <v>1</v>
      </c>
      <c r="X189" s="13" t="s">
        <v>10329</v>
      </c>
      <c r="Y189" s="25">
        <v>60</v>
      </c>
      <c r="Z189" s="13">
        <v>0.4</v>
      </c>
      <c r="AA189" s="13" t="s">
        <v>1162</v>
      </c>
      <c r="AB189" s="13" t="s">
        <v>1068</v>
      </c>
      <c r="AC189" s="13" t="s">
        <v>1162</v>
      </c>
      <c r="AD189" s="13" t="s">
        <v>1068</v>
      </c>
      <c r="AE189" s="13" t="s">
        <v>1162</v>
      </c>
      <c r="AF189" s="13" t="s">
        <v>1068</v>
      </c>
      <c r="AG189" s="13" t="s">
        <v>1164</v>
      </c>
      <c r="AH189" s="13" t="s">
        <v>10330</v>
      </c>
      <c r="AI189" s="13" t="s">
        <v>1164</v>
      </c>
      <c r="AJ189" s="13" t="s">
        <v>10331</v>
      </c>
      <c r="AK189" s="13">
        <v>0</v>
      </c>
      <c r="AL189" s="13" t="s">
        <v>1162</v>
      </c>
      <c r="AM189" s="13" t="s">
        <v>1068</v>
      </c>
      <c r="AN189" s="13" t="s">
        <v>1162</v>
      </c>
      <c r="AO189" s="13" t="s">
        <v>1068</v>
      </c>
      <c r="AP189" s="13">
        <v>1</v>
      </c>
      <c r="AQ189" s="13" t="s">
        <v>10332</v>
      </c>
      <c r="AR189" s="13">
        <v>1</v>
      </c>
      <c r="AS189" s="13" t="s">
        <v>1164</v>
      </c>
      <c r="AT189" s="13" t="s">
        <v>10333</v>
      </c>
      <c r="AU189" s="13" t="s">
        <v>1162</v>
      </c>
      <c r="AV189" s="13" t="s">
        <v>1068</v>
      </c>
      <c r="AW189" s="25">
        <v>66.67</v>
      </c>
      <c r="AX189" s="13">
        <v>4</v>
      </c>
      <c r="AY189" s="13">
        <v>4</v>
      </c>
      <c r="AZ189" s="13">
        <v>0</v>
      </c>
      <c r="BA189" s="13" t="s">
        <v>143</v>
      </c>
    </row>
    <row r="190" spans="1:53" x14ac:dyDescent="0.4">
      <c r="A190" t="s">
        <v>499</v>
      </c>
      <c r="B190" t="s">
        <v>500</v>
      </c>
      <c r="C190" t="s">
        <v>501</v>
      </c>
      <c r="D190" t="s">
        <v>121</v>
      </c>
      <c r="E190" t="s">
        <v>125</v>
      </c>
      <c r="F190" s="57">
        <v>2026</v>
      </c>
      <c r="G190" s="27">
        <v>25</v>
      </c>
      <c r="H190" s="27">
        <v>50</v>
      </c>
      <c r="I190" s="27" t="s">
        <v>143</v>
      </c>
      <c r="J190" s="25">
        <v>25</v>
      </c>
      <c r="K190" s="13">
        <v>1</v>
      </c>
      <c r="L190" s="13" t="s">
        <v>1164</v>
      </c>
      <c r="M190" s="13" t="s">
        <v>838</v>
      </c>
      <c r="N190" s="13" t="s">
        <v>1164</v>
      </c>
      <c r="O190" s="13" t="s">
        <v>838</v>
      </c>
      <c r="P190" s="13" t="s">
        <v>1164</v>
      </c>
      <c r="Q190" s="13" t="s">
        <v>838</v>
      </c>
      <c r="R190" s="13">
        <v>0</v>
      </c>
      <c r="S190" s="13" t="s">
        <v>837</v>
      </c>
      <c r="T190" s="13">
        <v>0</v>
      </c>
      <c r="U190" s="13" t="s">
        <v>236</v>
      </c>
      <c r="V190" s="13" t="s">
        <v>837</v>
      </c>
      <c r="W190" s="13">
        <v>0</v>
      </c>
      <c r="X190" s="13" t="s">
        <v>837</v>
      </c>
      <c r="Y190" s="25">
        <v>50</v>
      </c>
      <c r="Z190" s="13">
        <v>0</v>
      </c>
      <c r="AA190" s="13" t="s">
        <v>1162</v>
      </c>
      <c r="AB190" s="13" t="s">
        <v>1068</v>
      </c>
      <c r="AC190" s="13" t="s">
        <v>1162</v>
      </c>
      <c r="AD190" s="13" t="s">
        <v>1068</v>
      </c>
      <c r="AE190" s="13" t="s">
        <v>1162</v>
      </c>
      <c r="AF190" s="13" t="s">
        <v>1068</v>
      </c>
      <c r="AG190" s="13" t="s">
        <v>1162</v>
      </c>
      <c r="AH190" s="13" t="s">
        <v>1068</v>
      </c>
      <c r="AI190" s="13" t="s">
        <v>1162</v>
      </c>
      <c r="AJ190" s="13" t="s">
        <v>1068</v>
      </c>
      <c r="AK190" s="13">
        <v>1</v>
      </c>
      <c r="AL190" s="13" t="s">
        <v>1164</v>
      </c>
      <c r="AM190" s="13" t="s">
        <v>10334</v>
      </c>
      <c r="AN190" s="13" t="s">
        <v>1164</v>
      </c>
      <c r="AO190" s="13" t="s">
        <v>10334</v>
      </c>
      <c r="AP190" s="13">
        <v>0</v>
      </c>
      <c r="AQ190" s="13" t="s">
        <v>1068</v>
      </c>
      <c r="AR190" s="13">
        <v>1</v>
      </c>
      <c r="AS190" s="13" t="s">
        <v>1164</v>
      </c>
      <c r="AT190" s="13" t="s">
        <v>10335</v>
      </c>
      <c r="AU190" s="13" t="s">
        <v>1162</v>
      </c>
      <c r="AV190" s="13" t="s">
        <v>1068</v>
      </c>
      <c r="AW190" s="25" t="s">
        <v>143</v>
      </c>
      <c r="AX190" s="13" t="s">
        <v>143</v>
      </c>
      <c r="AY190" s="13" t="s">
        <v>143</v>
      </c>
      <c r="AZ190" s="13" t="s">
        <v>143</v>
      </c>
      <c r="BA190" s="13" t="s">
        <v>143</v>
      </c>
    </row>
    <row r="191" spans="1:53" x14ac:dyDescent="0.4">
      <c r="A191" t="s">
        <v>502</v>
      </c>
      <c r="B191" t="s">
        <v>503</v>
      </c>
      <c r="C191" t="s">
        <v>503</v>
      </c>
      <c r="D191" t="s">
        <v>121</v>
      </c>
      <c r="E191" t="s">
        <v>114</v>
      </c>
      <c r="F191" s="57">
        <v>2026</v>
      </c>
      <c r="G191" s="27">
        <v>25</v>
      </c>
      <c r="H191" s="27">
        <v>5</v>
      </c>
      <c r="I191" s="27">
        <v>12.5</v>
      </c>
      <c r="J191" s="25">
        <v>25</v>
      </c>
      <c r="K191" s="13">
        <v>1</v>
      </c>
      <c r="L191" s="13" t="s">
        <v>1164</v>
      </c>
      <c r="M191" s="13" t="s">
        <v>838</v>
      </c>
      <c r="N191" s="13" t="s">
        <v>1164</v>
      </c>
      <c r="O191" s="13" t="s">
        <v>838</v>
      </c>
      <c r="P191" s="13" t="s">
        <v>1164</v>
      </c>
      <c r="Q191" s="13" t="s">
        <v>838</v>
      </c>
      <c r="R191" s="13">
        <v>0</v>
      </c>
      <c r="S191" s="13" t="s">
        <v>837</v>
      </c>
      <c r="T191" s="13">
        <v>0</v>
      </c>
      <c r="U191" s="13" t="s">
        <v>236</v>
      </c>
      <c r="V191" s="13" t="s">
        <v>837</v>
      </c>
      <c r="W191" s="13">
        <v>0</v>
      </c>
      <c r="X191" s="13" t="s">
        <v>837</v>
      </c>
      <c r="Y191" s="25">
        <v>5</v>
      </c>
      <c r="Z191" s="13">
        <v>0.2</v>
      </c>
      <c r="AA191" s="13" t="s">
        <v>1162</v>
      </c>
      <c r="AB191" s="13" t="s">
        <v>1068</v>
      </c>
      <c r="AC191" s="13" t="s">
        <v>1162</v>
      </c>
      <c r="AD191" s="13" t="s">
        <v>1068</v>
      </c>
      <c r="AE191" s="13" t="s">
        <v>1162</v>
      </c>
      <c r="AF191" s="13" t="s">
        <v>1068</v>
      </c>
      <c r="AG191" s="13" t="s">
        <v>1164</v>
      </c>
      <c r="AH191" s="13" t="s">
        <v>10336</v>
      </c>
      <c r="AI191" s="13" t="s">
        <v>1162</v>
      </c>
      <c r="AJ191" s="13" t="s">
        <v>1068</v>
      </c>
      <c r="AK191" s="13">
        <v>0</v>
      </c>
      <c r="AL191" s="13" t="s">
        <v>1162</v>
      </c>
      <c r="AM191" s="13" t="s">
        <v>1068</v>
      </c>
      <c r="AN191" s="13" t="s">
        <v>1162</v>
      </c>
      <c r="AO191" s="13" t="s">
        <v>1068</v>
      </c>
      <c r="AP191" s="13">
        <v>0</v>
      </c>
      <c r="AQ191" s="13" t="s">
        <v>1068</v>
      </c>
      <c r="AR191" s="13">
        <v>0</v>
      </c>
      <c r="AS191" s="13" t="s">
        <v>1162</v>
      </c>
      <c r="AT191" s="13" t="s">
        <v>1068</v>
      </c>
      <c r="AU191" s="13" t="s">
        <v>1162</v>
      </c>
      <c r="AV191" s="13" t="s">
        <v>1068</v>
      </c>
      <c r="AW191" s="25">
        <v>12.5</v>
      </c>
      <c r="AX191" s="13">
        <v>2</v>
      </c>
      <c r="AY191" s="13">
        <v>0</v>
      </c>
      <c r="AZ191" s="13">
        <v>0</v>
      </c>
      <c r="BA191" s="13">
        <v>0</v>
      </c>
    </row>
    <row r="192" spans="1:53" x14ac:dyDescent="0.4">
      <c r="A192" t="s">
        <v>504</v>
      </c>
      <c r="B192" t="s">
        <v>505</v>
      </c>
      <c r="C192" t="s">
        <v>505</v>
      </c>
      <c r="D192" t="s">
        <v>124</v>
      </c>
      <c r="E192" t="s">
        <v>125</v>
      </c>
      <c r="F192" s="57">
        <v>2026</v>
      </c>
      <c r="G192" s="27">
        <v>75</v>
      </c>
      <c r="H192" s="27">
        <v>40</v>
      </c>
      <c r="I192" s="27">
        <v>68.75</v>
      </c>
      <c r="J192" s="25">
        <v>75</v>
      </c>
      <c r="K192" s="13">
        <v>1</v>
      </c>
      <c r="L192" s="13" t="s">
        <v>1164</v>
      </c>
      <c r="M192" s="13" t="s">
        <v>10337</v>
      </c>
      <c r="N192" s="13" t="s">
        <v>1164</v>
      </c>
      <c r="O192" s="13" t="s">
        <v>10338</v>
      </c>
      <c r="P192" s="13" t="s">
        <v>1164</v>
      </c>
      <c r="Q192" s="13" t="s">
        <v>10337</v>
      </c>
      <c r="R192" s="13">
        <v>1</v>
      </c>
      <c r="S192" s="13" t="s">
        <v>10339</v>
      </c>
      <c r="T192" s="13">
        <v>0</v>
      </c>
      <c r="U192" s="13" t="s">
        <v>236</v>
      </c>
      <c r="V192" s="13" t="s">
        <v>837</v>
      </c>
      <c r="W192" s="13">
        <v>1</v>
      </c>
      <c r="X192" s="13" t="s">
        <v>10340</v>
      </c>
      <c r="Y192" s="25">
        <v>40</v>
      </c>
      <c r="Z192" s="13">
        <v>0.6</v>
      </c>
      <c r="AA192" s="13" t="s">
        <v>1164</v>
      </c>
      <c r="AB192" s="13" t="s">
        <v>4894</v>
      </c>
      <c r="AC192" s="13" t="s">
        <v>1162</v>
      </c>
      <c r="AD192" s="13" t="s">
        <v>1068</v>
      </c>
      <c r="AE192" s="13" t="s">
        <v>1164</v>
      </c>
      <c r="AF192" s="13" t="s">
        <v>4894</v>
      </c>
      <c r="AG192" s="13" t="s">
        <v>1164</v>
      </c>
      <c r="AH192" s="13" t="s">
        <v>10341</v>
      </c>
      <c r="AI192" s="13" t="s">
        <v>1162</v>
      </c>
      <c r="AJ192" s="13" t="s">
        <v>1068</v>
      </c>
      <c r="AK192" s="13">
        <v>0</v>
      </c>
      <c r="AL192" s="13" t="s">
        <v>1162</v>
      </c>
      <c r="AM192" s="13" t="s">
        <v>1068</v>
      </c>
      <c r="AN192" s="13" t="s">
        <v>1162</v>
      </c>
      <c r="AO192" s="13" t="s">
        <v>1068</v>
      </c>
      <c r="AP192" s="13">
        <v>0</v>
      </c>
      <c r="AQ192" s="13" t="s">
        <v>1068</v>
      </c>
      <c r="AR192" s="13">
        <v>1</v>
      </c>
      <c r="AS192" s="13" t="s">
        <v>1164</v>
      </c>
      <c r="AT192" s="13" t="s">
        <v>9876</v>
      </c>
      <c r="AU192" s="13" t="s">
        <v>1162</v>
      </c>
      <c r="AV192" s="13" t="s">
        <v>1068</v>
      </c>
      <c r="AW192" s="25">
        <v>68.75</v>
      </c>
      <c r="AX192" s="13">
        <v>4</v>
      </c>
      <c r="AY192" s="13">
        <v>4</v>
      </c>
      <c r="AZ192" s="13">
        <v>0</v>
      </c>
      <c r="BA192" s="13">
        <v>3</v>
      </c>
    </row>
    <row r="193" spans="1:53" x14ac:dyDescent="0.4">
      <c r="A193" t="s">
        <v>506</v>
      </c>
      <c r="B193" t="s">
        <v>507</v>
      </c>
      <c r="C193" t="s">
        <v>507</v>
      </c>
      <c r="D193" t="s">
        <v>124</v>
      </c>
      <c r="E193" t="s">
        <v>125</v>
      </c>
      <c r="F193" s="57">
        <v>2026</v>
      </c>
      <c r="G193" s="27">
        <v>75</v>
      </c>
      <c r="H193" s="27">
        <v>42.5</v>
      </c>
      <c r="I193" s="27">
        <v>62.5</v>
      </c>
      <c r="J193" s="25">
        <v>75</v>
      </c>
      <c r="K193" s="13">
        <v>1</v>
      </c>
      <c r="L193" s="13" t="s">
        <v>1164</v>
      </c>
      <c r="M193" s="13" t="s">
        <v>10342</v>
      </c>
      <c r="N193" s="13" t="s">
        <v>1164</v>
      </c>
      <c r="O193" s="13" t="s">
        <v>10343</v>
      </c>
      <c r="P193" s="13" t="s">
        <v>1164</v>
      </c>
      <c r="Q193" s="13" t="s">
        <v>838</v>
      </c>
      <c r="R193" s="13">
        <v>1</v>
      </c>
      <c r="S193" s="13" t="s">
        <v>10344</v>
      </c>
      <c r="T193" s="13">
        <v>0</v>
      </c>
      <c r="U193" s="13" t="s">
        <v>236</v>
      </c>
      <c r="V193" s="13" t="s">
        <v>837</v>
      </c>
      <c r="W193" s="13">
        <v>1</v>
      </c>
      <c r="X193" s="13" t="s">
        <v>10345</v>
      </c>
      <c r="Y193" s="25">
        <v>42.5</v>
      </c>
      <c r="Z193" s="13">
        <v>0.2</v>
      </c>
      <c r="AA193" s="13" t="s">
        <v>1162</v>
      </c>
      <c r="AB193" s="13" t="s">
        <v>1068</v>
      </c>
      <c r="AC193" s="13" t="s">
        <v>1162</v>
      </c>
      <c r="AD193" s="13" t="s">
        <v>1068</v>
      </c>
      <c r="AE193" s="13" t="s">
        <v>1162</v>
      </c>
      <c r="AF193" s="13" t="s">
        <v>1068</v>
      </c>
      <c r="AG193" s="13" t="s">
        <v>1164</v>
      </c>
      <c r="AH193" s="13" t="s">
        <v>10346</v>
      </c>
      <c r="AI193" s="13" t="s">
        <v>1162</v>
      </c>
      <c r="AJ193" s="13" t="s">
        <v>1068</v>
      </c>
      <c r="AK193" s="13">
        <v>0.5</v>
      </c>
      <c r="AL193" s="13" t="s">
        <v>1162</v>
      </c>
      <c r="AM193" s="13" t="s">
        <v>1068</v>
      </c>
      <c r="AN193" s="13" t="s">
        <v>1164</v>
      </c>
      <c r="AO193" s="13" t="s">
        <v>10347</v>
      </c>
      <c r="AP193" s="13">
        <v>0</v>
      </c>
      <c r="AQ193" s="13" t="s">
        <v>1068</v>
      </c>
      <c r="AR193" s="13">
        <v>1</v>
      </c>
      <c r="AS193" s="13" t="s">
        <v>1164</v>
      </c>
      <c r="AT193" s="13" t="s">
        <v>10348</v>
      </c>
      <c r="AU193" s="13" t="s">
        <v>1164</v>
      </c>
      <c r="AV193" s="13" t="s">
        <v>10349</v>
      </c>
      <c r="AW193" s="25">
        <v>62.5</v>
      </c>
      <c r="AX193" s="13">
        <v>4</v>
      </c>
      <c r="AY193" s="13">
        <v>3</v>
      </c>
      <c r="AZ193" s="13">
        <v>0</v>
      </c>
      <c r="BA193" s="13">
        <v>3</v>
      </c>
    </row>
  </sheetData>
  <conditionalFormatting sqref="J3:AV3">
    <cfRule type="expression" dxfId="17" priority="4">
      <formula>RIGHT(J$2,3)="_LB"</formula>
    </cfRule>
    <cfRule type="expression" dxfId="16" priority="5">
      <formula>RIGHT(J$2,3)="_is"</formula>
    </cfRule>
    <cfRule type="expression" dxfId="15" priority="6">
      <formula>RIGHT(J$2,3)="_ts"</formula>
    </cfRule>
  </conditionalFormatting>
  <conditionalFormatting sqref="AX3:HAI3">
    <cfRule type="expression" dxfId="14" priority="1">
      <formula>RIGHT(AX$2,3)="_LB"</formula>
    </cfRule>
    <cfRule type="expression" dxfId="13" priority="2">
      <formula>RIGHT(AX$2,3)="_is"</formula>
    </cfRule>
    <cfRule type="expression" dxfId="12" priority="3">
      <formula>RIGHT(AX$2,3)="_ts"</formula>
    </cfRule>
  </conditionalFormatting>
  <pageMargins left="0.7" right="0.7" top="0.75" bottom="0.75" header="0.3" footer="0.3"/>
  <headerFooter>
    <oddFooter>&amp;R_x000D_&amp;1#&amp;"Calibri"&amp;10&amp;K000000 Official Use Only</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6527B-A8F6-4FE1-B7D2-665185CCC5D3}">
  <sheetPr>
    <tabColor theme="4"/>
  </sheetPr>
  <dimension ref="A1:AS193"/>
  <sheetViews>
    <sheetView workbookViewId="0">
      <pane xSplit="9" ySplit="3" topLeftCell="J4" activePane="bottomRight" state="frozen"/>
      <selection pane="topRight" activeCell="I1" sqref="I1"/>
      <selection pane="bottomLeft" activeCell="A5" sqref="A5"/>
      <selection pane="bottomRight" activeCell="G4" sqref="G4:G193"/>
    </sheetView>
  </sheetViews>
  <sheetFormatPr defaultRowHeight="14.6" x14ac:dyDescent="0.4"/>
  <cols>
    <col min="1" max="45" width="11.61328125" customWidth="1"/>
  </cols>
  <sheetData>
    <row r="1" spans="1:45" s="20" customFormat="1" x14ac:dyDescent="0.4">
      <c r="A1" s="24" t="s">
        <v>10350</v>
      </c>
      <c r="B1" s="17"/>
      <c r="C1" s="17"/>
      <c r="D1" s="17"/>
      <c r="E1" s="17"/>
      <c r="F1" s="17"/>
      <c r="G1" s="18" t="s">
        <v>1156</v>
      </c>
      <c r="H1" s="18"/>
      <c r="I1" s="18"/>
      <c r="J1" s="18" t="s">
        <v>1157</v>
      </c>
      <c r="K1" s="19"/>
      <c r="L1" s="19"/>
      <c r="M1" s="19"/>
      <c r="N1" s="19"/>
      <c r="O1" s="19"/>
      <c r="P1" s="19"/>
      <c r="Q1" s="19"/>
      <c r="R1" s="19"/>
      <c r="S1" s="19"/>
      <c r="T1" s="19"/>
      <c r="U1" s="19"/>
      <c r="V1" s="19"/>
      <c r="W1" s="19"/>
      <c r="X1" s="19"/>
      <c r="Y1" s="19"/>
      <c r="Z1" s="18" t="s">
        <v>1158</v>
      </c>
      <c r="AA1" s="19"/>
      <c r="AB1" s="19"/>
      <c r="AC1" s="19"/>
      <c r="AD1" s="19"/>
      <c r="AE1" s="19"/>
      <c r="AF1" s="19"/>
      <c r="AG1" s="19"/>
      <c r="AH1" s="19"/>
      <c r="AI1" s="19"/>
      <c r="AJ1" s="19"/>
      <c r="AK1" s="19"/>
      <c r="AL1" s="19"/>
      <c r="AM1" s="19"/>
      <c r="AN1" s="19"/>
      <c r="AO1" s="18" t="s">
        <v>1159</v>
      </c>
      <c r="AP1" s="32"/>
      <c r="AQ1" s="32"/>
      <c r="AR1" s="32"/>
      <c r="AS1" s="32"/>
    </row>
    <row r="2" spans="1:45" s="20" customFormat="1" hidden="1" x14ac:dyDescent="0.4">
      <c r="A2" s="17"/>
      <c r="B2" s="17"/>
      <c r="C2" s="17"/>
      <c r="D2" s="17"/>
      <c r="E2" s="17"/>
      <c r="F2" s="17"/>
      <c r="G2" s="21" t="s">
        <v>48</v>
      </c>
      <c r="H2" s="21" t="s">
        <v>59</v>
      </c>
      <c r="I2" s="21" t="s">
        <v>70</v>
      </c>
      <c r="J2" s="22" t="s">
        <v>48</v>
      </c>
      <c r="K2" s="22" t="s">
        <v>689</v>
      </c>
      <c r="L2" s="22" t="s">
        <v>690</v>
      </c>
      <c r="M2" s="22" t="s">
        <v>691</v>
      </c>
      <c r="N2" s="22" t="s">
        <v>692</v>
      </c>
      <c r="O2" s="22" t="s">
        <v>693</v>
      </c>
      <c r="P2" s="22" t="s">
        <v>694</v>
      </c>
      <c r="Q2" s="22" t="s">
        <v>695</v>
      </c>
      <c r="R2" s="22" t="s">
        <v>696</v>
      </c>
      <c r="S2" s="22" t="s">
        <v>697</v>
      </c>
      <c r="T2" s="22" t="s">
        <v>698</v>
      </c>
      <c r="U2" s="22" t="s">
        <v>699</v>
      </c>
      <c r="V2" s="22" t="s">
        <v>700</v>
      </c>
      <c r="W2" s="22" t="s">
        <v>701</v>
      </c>
      <c r="X2" s="22" t="s">
        <v>702</v>
      </c>
      <c r="Y2" s="22" t="s">
        <v>703</v>
      </c>
      <c r="Z2" s="22" t="s">
        <v>59</v>
      </c>
      <c r="AA2" s="22" t="s">
        <v>961</v>
      </c>
      <c r="AB2" s="22" t="s">
        <v>962</v>
      </c>
      <c r="AC2" s="22" t="s">
        <v>963</v>
      </c>
      <c r="AD2" s="22" t="s">
        <v>964</v>
      </c>
      <c r="AE2" s="22" t="s">
        <v>965</v>
      </c>
      <c r="AF2" s="22" t="s">
        <v>966</v>
      </c>
      <c r="AG2" s="22" t="s">
        <v>967</v>
      </c>
      <c r="AH2" s="22" t="s">
        <v>968</v>
      </c>
      <c r="AI2" s="22" t="s">
        <v>969</v>
      </c>
      <c r="AJ2" s="22" t="s">
        <v>970</v>
      </c>
      <c r="AK2" s="22" t="s">
        <v>971</v>
      </c>
      <c r="AL2" s="22" t="s">
        <v>972</v>
      </c>
      <c r="AM2" s="22" t="s">
        <v>973</v>
      </c>
      <c r="AN2" s="22" t="s">
        <v>974</v>
      </c>
      <c r="AO2" s="33" t="s">
        <v>70</v>
      </c>
      <c r="AP2" s="33" t="s">
        <v>1107</v>
      </c>
      <c r="AQ2" s="33" t="s">
        <v>1108</v>
      </c>
      <c r="AR2" s="33" t="s">
        <v>1109</v>
      </c>
      <c r="AS2" s="33" t="s">
        <v>1110</v>
      </c>
    </row>
    <row r="3" spans="1:45" s="9" customFormat="1" ht="168.75" customHeight="1" x14ac:dyDescent="0.35">
      <c r="A3" s="10" t="s">
        <v>72</v>
      </c>
      <c r="B3" s="10" t="s">
        <v>73</v>
      </c>
      <c r="C3" s="10" t="s">
        <v>74</v>
      </c>
      <c r="D3" s="10" t="s">
        <v>75</v>
      </c>
      <c r="E3" s="10" t="s">
        <v>76</v>
      </c>
      <c r="F3" s="10" t="s">
        <v>77</v>
      </c>
      <c r="G3" s="11" t="s">
        <v>87</v>
      </c>
      <c r="H3" s="11" t="s">
        <v>98</v>
      </c>
      <c r="I3" s="11" t="s">
        <v>109</v>
      </c>
      <c r="J3" s="26" t="s">
        <v>87</v>
      </c>
      <c r="K3" s="12" t="s">
        <v>814</v>
      </c>
      <c r="L3" s="12" t="s">
        <v>815</v>
      </c>
      <c r="M3" s="12" t="s">
        <v>728</v>
      </c>
      <c r="N3" s="12" t="s">
        <v>816</v>
      </c>
      <c r="O3" s="12" t="s">
        <v>728</v>
      </c>
      <c r="P3" s="12" t="s">
        <v>817</v>
      </c>
      <c r="Q3" s="12" t="s">
        <v>728</v>
      </c>
      <c r="R3" s="12" t="s">
        <v>818</v>
      </c>
      <c r="S3" s="12" t="s">
        <v>728</v>
      </c>
      <c r="T3" s="12" t="s">
        <v>819</v>
      </c>
      <c r="U3" s="12" t="s">
        <v>728</v>
      </c>
      <c r="V3" s="12" t="s">
        <v>820</v>
      </c>
      <c r="W3" s="12" t="s">
        <v>728</v>
      </c>
      <c r="X3" s="12" t="s">
        <v>821</v>
      </c>
      <c r="Y3" s="12" t="s">
        <v>728</v>
      </c>
      <c r="Z3" s="26" t="s">
        <v>98</v>
      </c>
      <c r="AA3" s="12" t="s">
        <v>1053</v>
      </c>
      <c r="AB3" s="12" t="s">
        <v>988</v>
      </c>
      <c r="AC3" s="12" t="s">
        <v>1054</v>
      </c>
      <c r="AD3" s="12" t="s">
        <v>988</v>
      </c>
      <c r="AE3" s="12" t="s">
        <v>1055</v>
      </c>
      <c r="AF3" s="12" t="s">
        <v>1056</v>
      </c>
      <c r="AG3" s="12" t="s">
        <v>988</v>
      </c>
      <c r="AH3" s="12" t="s">
        <v>1057</v>
      </c>
      <c r="AI3" s="12" t="s">
        <v>988</v>
      </c>
      <c r="AJ3" s="12" t="s">
        <v>1058</v>
      </c>
      <c r="AK3" s="12" t="s">
        <v>1059</v>
      </c>
      <c r="AL3" s="12" t="s">
        <v>988</v>
      </c>
      <c r="AM3" s="12" t="s">
        <v>1060</v>
      </c>
      <c r="AN3" s="12" t="s">
        <v>988</v>
      </c>
      <c r="AO3" s="26" t="s">
        <v>109</v>
      </c>
      <c r="AP3" s="12" t="s">
        <v>1147</v>
      </c>
      <c r="AQ3" s="12" t="s">
        <v>1148</v>
      </c>
      <c r="AR3" s="12" t="s">
        <v>1149</v>
      </c>
      <c r="AS3" s="12" t="s">
        <v>1150</v>
      </c>
    </row>
    <row r="4" spans="1:45" x14ac:dyDescent="0.4">
      <c r="A4" t="s">
        <v>111</v>
      </c>
      <c r="B4" t="s">
        <v>112</v>
      </c>
      <c r="C4" t="s">
        <v>112</v>
      </c>
      <c r="D4" t="s">
        <v>113</v>
      </c>
      <c r="E4" t="s">
        <v>114</v>
      </c>
      <c r="F4" s="57">
        <v>2026</v>
      </c>
      <c r="G4" s="27">
        <v>0</v>
      </c>
      <c r="H4" s="27">
        <v>0</v>
      </c>
      <c r="I4" s="27">
        <v>8.33</v>
      </c>
      <c r="J4" s="25">
        <v>0</v>
      </c>
      <c r="K4" s="13">
        <v>0</v>
      </c>
      <c r="L4" s="13" t="s">
        <v>1162</v>
      </c>
      <c r="M4" s="13" t="s">
        <v>3840</v>
      </c>
      <c r="N4" s="13" t="s">
        <v>1162</v>
      </c>
      <c r="O4" s="13" t="s">
        <v>3840</v>
      </c>
      <c r="P4" s="13" t="s">
        <v>1162</v>
      </c>
      <c r="Q4" s="13" t="s">
        <v>3840</v>
      </c>
      <c r="R4" s="13" t="s">
        <v>1162</v>
      </c>
      <c r="S4" s="13" t="s">
        <v>3840</v>
      </c>
      <c r="T4" s="13">
        <v>0</v>
      </c>
      <c r="U4" s="13" t="s">
        <v>10351</v>
      </c>
      <c r="V4" s="13">
        <v>0</v>
      </c>
      <c r="W4" s="13" t="s">
        <v>6177</v>
      </c>
      <c r="X4" s="13">
        <v>0</v>
      </c>
      <c r="Y4" s="13" t="s">
        <v>837</v>
      </c>
      <c r="Z4" s="25">
        <v>0</v>
      </c>
      <c r="AA4" s="13">
        <v>0</v>
      </c>
      <c r="AB4" s="13" t="s">
        <v>1068</v>
      </c>
      <c r="AC4" s="13">
        <v>0</v>
      </c>
      <c r="AD4" s="13" t="s">
        <v>1068</v>
      </c>
      <c r="AE4" s="13">
        <v>0</v>
      </c>
      <c r="AF4" s="13" t="s">
        <v>1162</v>
      </c>
      <c r="AG4" s="13" t="s">
        <v>1068</v>
      </c>
      <c r="AH4" s="13" t="s">
        <v>1162</v>
      </c>
      <c r="AI4" s="13" t="s">
        <v>1068</v>
      </c>
      <c r="AJ4" s="13">
        <v>0</v>
      </c>
      <c r="AK4" s="13" t="s">
        <v>1162</v>
      </c>
      <c r="AL4" s="13" t="s">
        <v>1068</v>
      </c>
      <c r="AM4" s="13" t="s">
        <v>1162</v>
      </c>
      <c r="AN4" s="13" t="s">
        <v>1068</v>
      </c>
      <c r="AO4" s="25">
        <v>8.33</v>
      </c>
      <c r="AP4" s="13" t="s">
        <v>143</v>
      </c>
      <c r="AQ4" s="13">
        <v>0.5</v>
      </c>
      <c r="AR4" s="13">
        <v>0.5</v>
      </c>
      <c r="AS4" s="13">
        <v>0</v>
      </c>
    </row>
    <row r="5" spans="1:45" x14ac:dyDescent="0.4">
      <c r="A5" t="s">
        <v>115</v>
      </c>
      <c r="B5" t="s">
        <v>116</v>
      </c>
      <c r="C5" t="s">
        <v>116</v>
      </c>
      <c r="D5" t="s">
        <v>117</v>
      </c>
      <c r="E5" t="s">
        <v>118</v>
      </c>
      <c r="F5" s="57">
        <v>2026</v>
      </c>
      <c r="G5" s="27">
        <v>100</v>
      </c>
      <c r="H5" s="27">
        <v>75</v>
      </c>
      <c r="I5" s="27">
        <v>93.75</v>
      </c>
      <c r="J5" s="25">
        <v>100</v>
      </c>
      <c r="K5" s="13">
        <v>1</v>
      </c>
      <c r="L5" s="13" t="s">
        <v>1164</v>
      </c>
      <c r="M5" s="13" t="s">
        <v>5376</v>
      </c>
      <c r="N5" s="13" t="s">
        <v>1164</v>
      </c>
      <c r="O5" s="13" t="s">
        <v>5376</v>
      </c>
      <c r="P5" s="13" t="s">
        <v>1164</v>
      </c>
      <c r="Q5" s="13" t="s">
        <v>838</v>
      </c>
      <c r="R5" s="13" t="s">
        <v>1164</v>
      </c>
      <c r="S5" s="13" t="s">
        <v>838</v>
      </c>
      <c r="T5" s="13">
        <v>1</v>
      </c>
      <c r="U5" s="13" t="s">
        <v>10352</v>
      </c>
      <c r="V5" s="13">
        <v>1</v>
      </c>
      <c r="W5" s="13" t="s">
        <v>10352</v>
      </c>
      <c r="X5" s="13">
        <v>1</v>
      </c>
      <c r="Y5" s="13" t="s">
        <v>10353</v>
      </c>
      <c r="Z5" s="25">
        <v>75</v>
      </c>
      <c r="AA5" s="13">
        <v>1</v>
      </c>
      <c r="AB5" s="13" t="s">
        <v>9305</v>
      </c>
      <c r="AC5" s="13">
        <v>1</v>
      </c>
      <c r="AD5" s="13" t="s">
        <v>9305</v>
      </c>
      <c r="AE5" s="13">
        <v>0</v>
      </c>
      <c r="AF5" s="13" t="s">
        <v>1162</v>
      </c>
      <c r="AG5" s="13" t="s">
        <v>1068</v>
      </c>
      <c r="AH5" s="13" t="s">
        <v>1162</v>
      </c>
      <c r="AI5" s="13" t="s">
        <v>1068</v>
      </c>
      <c r="AJ5" s="13">
        <v>1</v>
      </c>
      <c r="AK5" s="13" t="s">
        <v>1164</v>
      </c>
      <c r="AL5" s="13" t="s">
        <v>10354</v>
      </c>
      <c r="AM5" s="13" t="s">
        <v>1162</v>
      </c>
      <c r="AN5" s="13" t="s">
        <v>10354</v>
      </c>
      <c r="AO5" s="25">
        <v>93.75</v>
      </c>
      <c r="AP5" s="13">
        <v>4</v>
      </c>
      <c r="AQ5" s="13">
        <v>4</v>
      </c>
      <c r="AR5" s="13">
        <v>4</v>
      </c>
      <c r="AS5" s="13">
        <v>3</v>
      </c>
    </row>
    <row r="6" spans="1:45" x14ac:dyDescent="0.4">
      <c r="A6" t="s">
        <v>119</v>
      </c>
      <c r="B6" t="s">
        <v>120</v>
      </c>
      <c r="C6" t="s">
        <v>120</v>
      </c>
      <c r="D6" t="s">
        <v>121</v>
      </c>
      <c r="E6" t="s">
        <v>118</v>
      </c>
      <c r="F6" s="57">
        <v>2026</v>
      </c>
      <c r="G6" s="27">
        <v>25</v>
      </c>
      <c r="H6" s="27">
        <v>12.5</v>
      </c>
      <c r="I6" s="27">
        <v>37.5</v>
      </c>
      <c r="J6" s="25">
        <v>25</v>
      </c>
      <c r="K6" s="13">
        <v>1</v>
      </c>
      <c r="L6" s="13" t="s">
        <v>1164</v>
      </c>
      <c r="M6" s="13" t="s">
        <v>10355</v>
      </c>
      <c r="N6" s="13" t="s">
        <v>1164</v>
      </c>
      <c r="O6" s="13" t="s">
        <v>10355</v>
      </c>
      <c r="P6" s="13" t="s">
        <v>1164</v>
      </c>
      <c r="Q6" s="13" t="s">
        <v>10355</v>
      </c>
      <c r="R6" s="13" t="s">
        <v>1164</v>
      </c>
      <c r="S6" s="13" t="s">
        <v>10355</v>
      </c>
      <c r="T6" s="13">
        <v>0</v>
      </c>
      <c r="U6" s="13" t="s">
        <v>10356</v>
      </c>
      <c r="V6" s="13">
        <v>0</v>
      </c>
      <c r="W6" s="13" t="s">
        <v>10357</v>
      </c>
      <c r="X6" s="13">
        <v>0</v>
      </c>
      <c r="Y6" s="13" t="s">
        <v>837</v>
      </c>
      <c r="Z6" s="25">
        <v>12.5</v>
      </c>
      <c r="AA6" s="13">
        <v>0</v>
      </c>
      <c r="AB6" s="13" t="s">
        <v>1068</v>
      </c>
      <c r="AC6" s="13">
        <v>0</v>
      </c>
      <c r="AD6" s="13" t="s">
        <v>1068</v>
      </c>
      <c r="AE6" s="13">
        <v>0</v>
      </c>
      <c r="AF6" s="13" t="s">
        <v>1162</v>
      </c>
      <c r="AG6" s="13" t="s">
        <v>1068</v>
      </c>
      <c r="AH6" s="13" t="s">
        <v>1162</v>
      </c>
      <c r="AI6" s="13" t="s">
        <v>1068</v>
      </c>
      <c r="AJ6" s="13">
        <v>0.5</v>
      </c>
      <c r="AK6" s="13" t="s">
        <v>1162</v>
      </c>
      <c r="AL6" s="13" t="s">
        <v>10358</v>
      </c>
      <c r="AM6" s="13" t="s">
        <v>1164</v>
      </c>
      <c r="AN6" s="13" t="s">
        <v>10359</v>
      </c>
      <c r="AO6" s="25">
        <v>37.5</v>
      </c>
      <c r="AP6" s="13">
        <v>4</v>
      </c>
      <c r="AQ6" s="13">
        <v>1</v>
      </c>
      <c r="AR6" s="13">
        <v>1</v>
      </c>
      <c r="AS6" s="13">
        <v>0</v>
      </c>
    </row>
    <row r="7" spans="1:45" x14ac:dyDescent="0.4">
      <c r="A7" t="s">
        <v>122</v>
      </c>
      <c r="B7" t="s">
        <v>123</v>
      </c>
      <c r="C7" t="s">
        <v>123</v>
      </c>
      <c r="D7" t="s">
        <v>124</v>
      </c>
      <c r="E7" t="s">
        <v>125</v>
      </c>
      <c r="F7" s="57">
        <v>2026</v>
      </c>
      <c r="G7" s="27">
        <v>100</v>
      </c>
      <c r="H7" s="27">
        <v>37.5</v>
      </c>
      <c r="I7" s="27">
        <v>84.38</v>
      </c>
      <c r="J7" s="25">
        <v>100</v>
      </c>
      <c r="K7" s="13">
        <v>1</v>
      </c>
      <c r="L7" s="13" t="s">
        <v>1164</v>
      </c>
      <c r="M7" s="13" t="s">
        <v>10360</v>
      </c>
      <c r="N7" s="13" t="s">
        <v>1164</v>
      </c>
      <c r="O7" s="13" t="s">
        <v>4600</v>
      </c>
      <c r="P7" s="13" t="s">
        <v>1164</v>
      </c>
      <c r="Q7" s="13" t="s">
        <v>10361</v>
      </c>
      <c r="R7" s="13" t="s">
        <v>1164</v>
      </c>
      <c r="S7" s="13" t="s">
        <v>10361</v>
      </c>
      <c r="T7" s="13">
        <v>1</v>
      </c>
      <c r="U7" s="13" t="s">
        <v>10362</v>
      </c>
      <c r="V7" s="13">
        <v>1</v>
      </c>
      <c r="W7" s="13" t="s">
        <v>10363</v>
      </c>
      <c r="X7" s="13">
        <v>1</v>
      </c>
      <c r="Y7" s="13" t="s">
        <v>10364</v>
      </c>
      <c r="Z7" s="25">
        <v>37.5</v>
      </c>
      <c r="AA7" s="13">
        <v>0</v>
      </c>
      <c r="AB7" s="13" t="s">
        <v>1068</v>
      </c>
      <c r="AC7" s="13">
        <v>0</v>
      </c>
      <c r="AD7" s="13" t="s">
        <v>1068</v>
      </c>
      <c r="AE7" s="13">
        <v>1</v>
      </c>
      <c r="AF7" s="13" t="s">
        <v>1164</v>
      </c>
      <c r="AG7" s="13" t="s">
        <v>10365</v>
      </c>
      <c r="AH7" s="13" t="s">
        <v>1164</v>
      </c>
      <c r="AI7" s="13" t="s">
        <v>10365</v>
      </c>
      <c r="AJ7" s="13">
        <v>0.5</v>
      </c>
      <c r="AK7" s="13" t="s">
        <v>1162</v>
      </c>
      <c r="AL7" s="13" t="s">
        <v>1068</v>
      </c>
      <c r="AM7" s="13" t="s">
        <v>1164</v>
      </c>
      <c r="AN7" s="13" t="s">
        <v>10366</v>
      </c>
      <c r="AO7" s="25">
        <v>84.38</v>
      </c>
      <c r="AP7" s="13">
        <v>3</v>
      </c>
      <c r="AQ7" s="13">
        <v>3.5</v>
      </c>
      <c r="AR7" s="13">
        <v>3.5</v>
      </c>
      <c r="AS7" s="13">
        <v>3.5</v>
      </c>
    </row>
    <row r="8" spans="1:45" x14ac:dyDescent="0.4">
      <c r="A8" t="s">
        <v>126</v>
      </c>
      <c r="B8" t="s">
        <v>127</v>
      </c>
      <c r="C8" t="s">
        <v>127</v>
      </c>
      <c r="D8" t="s">
        <v>128</v>
      </c>
      <c r="E8" t="s">
        <v>129</v>
      </c>
      <c r="F8" s="57">
        <v>2026</v>
      </c>
      <c r="G8" s="27">
        <v>100</v>
      </c>
      <c r="H8" s="27">
        <v>12.5</v>
      </c>
      <c r="I8" s="27">
        <v>84.38</v>
      </c>
      <c r="J8" s="25">
        <v>100</v>
      </c>
      <c r="K8" s="13">
        <v>1</v>
      </c>
      <c r="L8" s="13" t="s">
        <v>1164</v>
      </c>
      <c r="M8" s="13" t="s">
        <v>10367</v>
      </c>
      <c r="N8" s="13" t="s">
        <v>1164</v>
      </c>
      <c r="O8" s="13" t="s">
        <v>10367</v>
      </c>
      <c r="P8" s="13" t="s">
        <v>1164</v>
      </c>
      <c r="Q8" s="13" t="s">
        <v>10368</v>
      </c>
      <c r="R8" s="13" t="s">
        <v>1164</v>
      </c>
      <c r="S8" s="13" t="s">
        <v>10368</v>
      </c>
      <c r="T8" s="13">
        <v>1</v>
      </c>
      <c r="U8" s="13" t="s">
        <v>10369</v>
      </c>
      <c r="V8" s="13">
        <v>1</v>
      </c>
      <c r="W8" s="13" t="s">
        <v>10370</v>
      </c>
      <c r="X8" s="13">
        <v>1</v>
      </c>
      <c r="Y8" s="13" t="s">
        <v>10371</v>
      </c>
      <c r="Z8" s="25">
        <v>12.5</v>
      </c>
      <c r="AA8" s="13">
        <v>0</v>
      </c>
      <c r="AB8" s="13" t="s">
        <v>1068</v>
      </c>
      <c r="AC8" s="13">
        <v>0</v>
      </c>
      <c r="AD8" s="13" t="s">
        <v>1068</v>
      </c>
      <c r="AE8" s="13">
        <v>0</v>
      </c>
      <c r="AF8" s="13" t="s">
        <v>1162</v>
      </c>
      <c r="AG8" s="13" t="s">
        <v>1068</v>
      </c>
      <c r="AH8" s="13" t="s">
        <v>1162</v>
      </c>
      <c r="AI8" s="13" t="s">
        <v>1068</v>
      </c>
      <c r="AJ8" s="13">
        <v>0.5</v>
      </c>
      <c r="AK8" s="13" t="s">
        <v>1162</v>
      </c>
      <c r="AL8" s="13" t="s">
        <v>10372</v>
      </c>
      <c r="AM8" s="13" t="s">
        <v>1164</v>
      </c>
      <c r="AN8" s="13" t="s">
        <v>10372</v>
      </c>
      <c r="AO8" s="25">
        <v>84.38</v>
      </c>
      <c r="AP8" s="13">
        <v>4</v>
      </c>
      <c r="AQ8" s="13">
        <v>4</v>
      </c>
      <c r="AR8" s="13">
        <v>4</v>
      </c>
      <c r="AS8" s="13">
        <v>1.5</v>
      </c>
    </row>
    <row r="9" spans="1:45" x14ac:dyDescent="0.4">
      <c r="A9" t="s">
        <v>130</v>
      </c>
      <c r="B9" t="s">
        <v>131</v>
      </c>
      <c r="C9" t="s">
        <v>131</v>
      </c>
      <c r="D9" t="s">
        <v>128</v>
      </c>
      <c r="E9" t="s">
        <v>118</v>
      </c>
      <c r="F9" s="57">
        <v>2026</v>
      </c>
      <c r="G9" s="27">
        <v>100</v>
      </c>
      <c r="H9" s="27">
        <v>12.5</v>
      </c>
      <c r="I9" s="27">
        <v>93.75</v>
      </c>
      <c r="J9" s="25">
        <v>100</v>
      </c>
      <c r="K9" s="13">
        <v>1</v>
      </c>
      <c r="L9" s="13" t="s">
        <v>1164</v>
      </c>
      <c r="M9" s="13" t="s">
        <v>10373</v>
      </c>
      <c r="N9" s="13" t="s">
        <v>1164</v>
      </c>
      <c r="O9" s="13" t="s">
        <v>10373</v>
      </c>
      <c r="P9" s="13" t="s">
        <v>1164</v>
      </c>
      <c r="Q9" s="13" t="s">
        <v>10374</v>
      </c>
      <c r="R9" s="13" t="s">
        <v>1164</v>
      </c>
      <c r="S9" s="13" t="s">
        <v>10373</v>
      </c>
      <c r="T9" s="13">
        <v>1</v>
      </c>
      <c r="U9" s="13" t="s">
        <v>10375</v>
      </c>
      <c r="V9" s="13">
        <v>1</v>
      </c>
      <c r="W9" s="13" t="s">
        <v>10376</v>
      </c>
      <c r="X9" s="13">
        <v>1</v>
      </c>
      <c r="Y9" s="13" t="s">
        <v>10377</v>
      </c>
      <c r="Z9" s="25">
        <v>12.5</v>
      </c>
      <c r="AA9" s="13">
        <v>0</v>
      </c>
      <c r="AB9" s="13" t="s">
        <v>1068</v>
      </c>
      <c r="AC9" s="13">
        <v>0</v>
      </c>
      <c r="AD9" s="13" t="s">
        <v>1068</v>
      </c>
      <c r="AE9" s="13">
        <v>0</v>
      </c>
      <c r="AF9" s="13" t="s">
        <v>1162</v>
      </c>
      <c r="AG9" s="13" t="s">
        <v>1068</v>
      </c>
      <c r="AH9" s="13" t="s">
        <v>1162</v>
      </c>
      <c r="AI9" s="13" t="s">
        <v>1068</v>
      </c>
      <c r="AJ9" s="13">
        <v>0.5</v>
      </c>
      <c r="AK9" s="13" t="s">
        <v>1162</v>
      </c>
      <c r="AL9" s="13" t="s">
        <v>10378</v>
      </c>
      <c r="AM9" s="13" t="s">
        <v>1164</v>
      </c>
      <c r="AN9" s="13" t="s">
        <v>10378</v>
      </c>
      <c r="AO9" s="25">
        <v>93.75</v>
      </c>
      <c r="AP9" s="13">
        <v>4</v>
      </c>
      <c r="AQ9" s="13">
        <v>4</v>
      </c>
      <c r="AR9" s="13">
        <v>4</v>
      </c>
      <c r="AS9" s="13">
        <v>3</v>
      </c>
    </row>
    <row r="10" spans="1:45" x14ac:dyDescent="0.4">
      <c r="A10" t="s">
        <v>132</v>
      </c>
      <c r="B10" t="s">
        <v>133</v>
      </c>
      <c r="C10" t="s">
        <v>133</v>
      </c>
      <c r="D10" t="s">
        <v>117</v>
      </c>
      <c r="E10" t="s">
        <v>118</v>
      </c>
      <c r="F10" s="57">
        <v>2026</v>
      </c>
      <c r="G10" s="27">
        <v>100</v>
      </c>
      <c r="H10" s="27">
        <v>37.5</v>
      </c>
      <c r="I10" s="27">
        <v>100</v>
      </c>
      <c r="J10" s="25">
        <v>100</v>
      </c>
      <c r="K10" s="13">
        <v>1</v>
      </c>
      <c r="L10" s="13" t="s">
        <v>1164</v>
      </c>
      <c r="M10" s="13" t="s">
        <v>10379</v>
      </c>
      <c r="N10" s="13" t="s">
        <v>1164</v>
      </c>
      <c r="O10" s="13" t="s">
        <v>10380</v>
      </c>
      <c r="P10" s="13" t="s">
        <v>1164</v>
      </c>
      <c r="Q10" s="13" t="s">
        <v>10381</v>
      </c>
      <c r="R10" s="13" t="s">
        <v>1164</v>
      </c>
      <c r="S10" s="13" t="s">
        <v>10382</v>
      </c>
      <c r="T10" s="13">
        <v>1</v>
      </c>
      <c r="U10" s="13" t="s">
        <v>10383</v>
      </c>
      <c r="V10" s="13">
        <v>1</v>
      </c>
      <c r="W10" s="13" t="s">
        <v>10384</v>
      </c>
      <c r="X10" s="13">
        <v>1</v>
      </c>
      <c r="Y10" s="13" t="s">
        <v>10385</v>
      </c>
      <c r="Z10" s="25">
        <v>37.5</v>
      </c>
      <c r="AA10" s="13">
        <v>0</v>
      </c>
      <c r="AB10" s="13" t="s">
        <v>1068</v>
      </c>
      <c r="AC10" s="13">
        <v>1</v>
      </c>
      <c r="AD10" s="13" t="s">
        <v>10386</v>
      </c>
      <c r="AE10" s="13">
        <v>0</v>
      </c>
      <c r="AF10" s="13" t="s">
        <v>1162</v>
      </c>
      <c r="AG10" s="13" t="s">
        <v>1068</v>
      </c>
      <c r="AH10" s="13" t="s">
        <v>1162</v>
      </c>
      <c r="AI10" s="13" t="s">
        <v>1068</v>
      </c>
      <c r="AJ10" s="13">
        <v>0.5</v>
      </c>
      <c r="AK10" s="13" t="s">
        <v>1162</v>
      </c>
      <c r="AL10" s="13" t="s">
        <v>10387</v>
      </c>
      <c r="AM10" s="13" t="s">
        <v>1164</v>
      </c>
      <c r="AN10" s="13" t="s">
        <v>10387</v>
      </c>
      <c r="AO10" s="25">
        <v>100</v>
      </c>
      <c r="AP10" s="13">
        <v>4</v>
      </c>
      <c r="AQ10" s="13">
        <v>4</v>
      </c>
      <c r="AR10" s="13">
        <v>4</v>
      </c>
      <c r="AS10" s="13">
        <v>4</v>
      </c>
    </row>
    <row r="11" spans="1:45" x14ac:dyDescent="0.4">
      <c r="A11" t="s">
        <v>134</v>
      </c>
      <c r="B11" t="s">
        <v>135</v>
      </c>
      <c r="C11" t="s">
        <v>135</v>
      </c>
      <c r="D11" t="s">
        <v>136</v>
      </c>
      <c r="E11" t="s">
        <v>129</v>
      </c>
      <c r="F11" s="57">
        <v>2026</v>
      </c>
      <c r="G11" s="27">
        <v>100</v>
      </c>
      <c r="H11" s="27">
        <v>62.5</v>
      </c>
      <c r="I11" s="27">
        <v>100</v>
      </c>
      <c r="J11" s="25">
        <v>100</v>
      </c>
      <c r="K11" s="13">
        <v>1</v>
      </c>
      <c r="L11" s="13" t="s">
        <v>1164</v>
      </c>
      <c r="M11" s="13" t="s">
        <v>3871</v>
      </c>
      <c r="N11" s="13" t="s">
        <v>1164</v>
      </c>
      <c r="O11" s="13" t="s">
        <v>3871</v>
      </c>
      <c r="P11" s="13" t="s">
        <v>1164</v>
      </c>
      <c r="Q11" s="13" t="s">
        <v>838</v>
      </c>
      <c r="R11" s="13" t="s">
        <v>1164</v>
      </c>
      <c r="S11" s="13" t="s">
        <v>838</v>
      </c>
      <c r="T11" s="13">
        <v>1</v>
      </c>
      <c r="U11" s="13" t="s">
        <v>10388</v>
      </c>
      <c r="V11" s="13">
        <v>1</v>
      </c>
      <c r="W11" s="13" t="s">
        <v>10389</v>
      </c>
      <c r="X11" s="13">
        <v>1</v>
      </c>
      <c r="Y11" s="13" t="s">
        <v>10390</v>
      </c>
      <c r="Z11" s="25">
        <v>62.5</v>
      </c>
      <c r="AA11" s="13">
        <v>1</v>
      </c>
      <c r="AB11" s="13" t="s">
        <v>10391</v>
      </c>
      <c r="AC11" s="13">
        <v>1</v>
      </c>
      <c r="AD11" s="13" t="s">
        <v>10392</v>
      </c>
      <c r="AE11" s="13">
        <v>0</v>
      </c>
      <c r="AF11" s="13" t="s">
        <v>1162</v>
      </c>
      <c r="AG11" s="13" t="s">
        <v>1068</v>
      </c>
      <c r="AH11" s="13" t="s">
        <v>1162</v>
      </c>
      <c r="AI11" s="13" t="s">
        <v>1068</v>
      </c>
      <c r="AJ11" s="13">
        <v>0.5</v>
      </c>
      <c r="AK11" s="13" t="s">
        <v>1162</v>
      </c>
      <c r="AL11" s="13" t="s">
        <v>10393</v>
      </c>
      <c r="AM11" s="13" t="s">
        <v>1164</v>
      </c>
      <c r="AN11" s="13" t="s">
        <v>10393</v>
      </c>
      <c r="AO11" s="25">
        <v>100</v>
      </c>
      <c r="AP11" s="13">
        <v>4</v>
      </c>
      <c r="AQ11" s="13">
        <v>4</v>
      </c>
      <c r="AR11" s="13">
        <v>4</v>
      </c>
      <c r="AS11" s="13">
        <v>4</v>
      </c>
    </row>
    <row r="12" spans="1:45" x14ac:dyDescent="0.4">
      <c r="A12" t="s">
        <v>137</v>
      </c>
      <c r="B12" t="s">
        <v>138</v>
      </c>
      <c r="C12" t="s">
        <v>138</v>
      </c>
      <c r="D12" t="s">
        <v>136</v>
      </c>
      <c r="E12" t="s">
        <v>129</v>
      </c>
      <c r="F12" s="57">
        <v>2026</v>
      </c>
      <c r="G12" s="27">
        <v>100</v>
      </c>
      <c r="H12" s="27">
        <v>37.5</v>
      </c>
      <c r="I12" s="27">
        <v>100</v>
      </c>
      <c r="J12" s="25">
        <v>100</v>
      </c>
      <c r="K12" s="13">
        <v>1</v>
      </c>
      <c r="L12" s="13" t="s">
        <v>1164</v>
      </c>
      <c r="M12" s="13" t="s">
        <v>10394</v>
      </c>
      <c r="N12" s="13" t="s">
        <v>1164</v>
      </c>
      <c r="O12" s="13" t="s">
        <v>10394</v>
      </c>
      <c r="P12" s="13" t="s">
        <v>1164</v>
      </c>
      <c r="Q12" s="13" t="s">
        <v>10395</v>
      </c>
      <c r="R12" s="13" t="s">
        <v>1164</v>
      </c>
      <c r="S12" s="13" t="s">
        <v>10395</v>
      </c>
      <c r="T12" s="13">
        <v>1</v>
      </c>
      <c r="U12" s="13" t="s">
        <v>10396</v>
      </c>
      <c r="V12" s="13">
        <v>1</v>
      </c>
      <c r="W12" s="13" t="s">
        <v>10397</v>
      </c>
      <c r="X12" s="13">
        <v>1</v>
      </c>
      <c r="Y12" s="13" t="s">
        <v>10398</v>
      </c>
      <c r="Z12" s="25">
        <v>37.5</v>
      </c>
      <c r="AA12" s="13">
        <v>0</v>
      </c>
      <c r="AB12" s="13" t="s">
        <v>1068</v>
      </c>
      <c r="AC12" s="13">
        <v>1</v>
      </c>
      <c r="AD12" s="13" t="s">
        <v>10399</v>
      </c>
      <c r="AE12" s="13">
        <v>0</v>
      </c>
      <c r="AF12" s="13" t="s">
        <v>1162</v>
      </c>
      <c r="AG12" s="13" t="s">
        <v>1068</v>
      </c>
      <c r="AH12" s="13" t="s">
        <v>1162</v>
      </c>
      <c r="AI12" s="13" t="s">
        <v>1068</v>
      </c>
      <c r="AJ12" s="13">
        <v>0.5</v>
      </c>
      <c r="AK12" s="13" t="s">
        <v>1162</v>
      </c>
      <c r="AL12" s="13" t="s">
        <v>10400</v>
      </c>
      <c r="AM12" s="13" t="s">
        <v>1164</v>
      </c>
      <c r="AN12" s="13" t="s">
        <v>10401</v>
      </c>
      <c r="AO12" s="25">
        <v>100</v>
      </c>
      <c r="AP12" s="13">
        <v>4</v>
      </c>
      <c r="AQ12" s="13">
        <v>4</v>
      </c>
      <c r="AR12" s="13">
        <v>4</v>
      </c>
      <c r="AS12" s="13">
        <v>4</v>
      </c>
    </row>
    <row r="13" spans="1:45" x14ac:dyDescent="0.4">
      <c r="A13" t="s">
        <v>139</v>
      </c>
      <c r="B13" t="s">
        <v>140</v>
      </c>
      <c r="C13" t="s">
        <v>140</v>
      </c>
      <c r="D13" t="s">
        <v>117</v>
      </c>
      <c r="E13" t="s">
        <v>118</v>
      </c>
      <c r="F13" s="57">
        <v>2026</v>
      </c>
      <c r="G13" s="27">
        <v>100</v>
      </c>
      <c r="H13" s="27">
        <v>37.5</v>
      </c>
      <c r="I13" s="27">
        <v>100</v>
      </c>
      <c r="J13" s="25">
        <v>100</v>
      </c>
      <c r="K13" s="13">
        <v>1</v>
      </c>
      <c r="L13" s="13" t="s">
        <v>1164</v>
      </c>
      <c r="M13" s="13" t="s">
        <v>10402</v>
      </c>
      <c r="N13" s="13" t="s">
        <v>1164</v>
      </c>
      <c r="O13" s="13" t="s">
        <v>10403</v>
      </c>
      <c r="P13" s="13" t="s">
        <v>1164</v>
      </c>
      <c r="Q13" s="13" t="s">
        <v>10404</v>
      </c>
      <c r="R13" s="13" t="s">
        <v>1164</v>
      </c>
      <c r="S13" s="13" t="s">
        <v>10405</v>
      </c>
      <c r="T13" s="13">
        <v>1</v>
      </c>
      <c r="U13" s="13" t="s">
        <v>10406</v>
      </c>
      <c r="V13" s="13">
        <v>1</v>
      </c>
      <c r="W13" s="13" t="s">
        <v>10406</v>
      </c>
      <c r="X13" s="13">
        <v>1</v>
      </c>
      <c r="Y13" s="13" t="s">
        <v>10407</v>
      </c>
      <c r="Z13" s="25">
        <v>37.5</v>
      </c>
      <c r="AA13" s="13">
        <v>0</v>
      </c>
      <c r="AB13" s="13" t="s">
        <v>1068</v>
      </c>
      <c r="AC13" s="13">
        <v>1</v>
      </c>
      <c r="AD13" s="13" t="s">
        <v>10408</v>
      </c>
      <c r="AE13" s="13">
        <v>0</v>
      </c>
      <c r="AF13" s="13" t="s">
        <v>1162</v>
      </c>
      <c r="AG13" s="13" t="s">
        <v>1068</v>
      </c>
      <c r="AH13" s="13" t="s">
        <v>1162</v>
      </c>
      <c r="AI13" s="13" t="s">
        <v>1068</v>
      </c>
      <c r="AJ13" s="13">
        <v>0.5</v>
      </c>
      <c r="AK13" s="13" t="s">
        <v>1162</v>
      </c>
      <c r="AL13" s="13" t="s">
        <v>10409</v>
      </c>
      <c r="AM13" s="13" t="s">
        <v>1164</v>
      </c>
      <c r="AN13" s="13" t="s">
        <v>10410</v>
      </c>
      <c r="AO13" s="25">
        <v>100</v>
      </c>
      <c r="AP13" s="13">
        <v>4</v>
      </c>
      <c r="AQ13" s="13">
        <v>4</v>
      </c>
      <c r="AR13" s="13">
        <v>4</v>
      </c>
      <c r="AS13" s="13">
        <v>4</v>
      </c>
    </row>
    <row r="14" spans="1:45" x14ac:dyDescent="0.4">
      <c r="A14" t="s">
        <v>141</v>
      </c>
      <c r="B14" t="s">
        <v>142</v>
      </c>
      <c r="C14" t="s">
        <v>142</v>
      </c>
      <c r="D14" t="s">
        <v>128</v>
      </c>
      <c r="E14" t="s">
        <v>129</v>
      </c>
      <c r="F14" s="57">
        <v>2026</v>
      </c>
      <c r="G14" s="27">
        <v>100</v>
      </c>
      <c r="H14" s="27">
        <v>12.5</v>
      </c>
      <c r="I14" s="27" t="s">
        <v>143</v>
      </c>
      <c r="J14" s="25">
        <v>100</v>
      </c>
      <c r="K14" s="13">
        <v>1</v>
      </c>
      <c r="L14" s="13" t="s">
        <v>1164</v>
      </c>
      <c r="M14" s="13" t="s">
        <v>10411</v>
      </c>
      <c r="N14" s="13" t="s">
        <v>1164</v>
      </c>
      <c r="O14" s="13" t="s">
        <v>10411</v>
      </c>
      <c r="P14" s="13" t="s">
        <v>1164</v>
      </c>
      <c r="Q14" s="13" t="s">
        <v>10412</v>
      </c>
      <c r="R14" s="13" t="s">
        <v>1164</v>
      </c>
      <c r="S14" s="13" t="s">
        <v>10412</v>
      </c>
      <c r="T14" s="13">
        <v>1</v>
      </c>
      <c r="U14" s="13" t="s">
        <v>10413</v>
      </c>
      <c r="V14" s="13">
        <v>1</v>
      </c>
      <c r="W14" s="13" t="s">
        <v>10414</v>
      </c>
      <c r="X14" s="13">
        <v>1</v>
      </c>
      <c r="Y14" s="13" t="s">
        <v>10415</v>
      </c>
      <c r="Z14" s="25">
        <v>12.5</v>
      </c>
      <c r="AA14" s="13">
        <v>0</v>
      </c>
      <c r="AB14" s="13" t="s">
        <v>1068</v>
      </c>
      <c r="AC14" s="13">
        <v>0</v>
      </c>
      <c r="AD14" s="13" t="s">
        <v>1068</v>
      </c>
      <c r="AE14" s="13">
        <v>0</v>
      </c>
      <c r="AF14" s="13" t="s">
        <v>1162</v>
      </c>
      <c r="AG14" s="13" t="s">
        <v>1068</v>
      </c>
      <c r="AH14" s="13" t="s">
        <v>1162</v>
      </c>
      <c r="AI14" s="13" t="s">
        <v>1068</v>
      </c>
      <c r="AJ14" s="13">
        <v>0.5</v>
      </c>
      <c r="AK14" s="13" t="s">
        <v>1162</v>
      </c>
      <c r="AL14" s="13" t="s">
        <v>10416</v>
      </c>
      <c r="AM14" s="13" t="s">
        <v>1164</v>
      </c>
      <c r="AN14" s="13" t="s">
        <v>10416</v>
      </c>
      <c r="AO14" s="25" t="s">
        <v>143</v>
      </c>
      <c r="AP14" s="13" t="s">
        <v>143</v>
      </c>
      <c r="AQ14" s="13" t="s">
        <v>143</v>
      </c>
      <c r="AR14" s="13" t="s">
        <v>143</v>
      </c>
      <c r="AS14" s="13" t="s">
        <v>143</v>
      </c>
    </row>
    <row r="15" spans="1:45" x14ac:dyDescent="0.4">
      <c r="A15" t="s">
        <v>144</v>
      </c>
      <c r="B15" t="s">
        <v>145</v>
      </c>
      <c r="C15" t="s">
        <v>145</v>
      </c>
      <c r="D15" t="s">
        <v>121</v>
      </c>
      <c r="E15" t="s">
        <v>129</v>
      </c>
      <c r="F15" s="57">
        <v>2026</v>
      </c>
      <c r="G15" s="27">
        <v>25</v>
      </c>
      <c r="H15" s="27">
        <v>12.5</v>
      </c>
      <c r="I15" s="27" t="s">
        <v>143</v>
      </c>
      <c r="J15" s="25">
        <v>25</v>
      </c>
      <c r="K15" s="13">
        <v>1</v>
      </c>
      <c r="L15" s="13" t="s">
        <v>1164</v>
      </c>
      <c r="M15" s="13" t="s">
        <v>10417</v>
      </c>
      <c r="N15" s="13" t="s">
        <v>1164</v>
      </c>
      <c r="O15" s="13" t="s">
        <v>10417</v>
      </c>
      <c r="P15" s="13" t="s">
        <v>1164</v>
      </c>
      <c r="Q15" s="13" t="s">
        <v>838</v>
      </c>
      <c r="R15" s="13" t="s">
        <v>1164</v>
      </c>
      <c r="S15" s="13" t="s">
        <v>838</v>
      </c>
      <c r="T15" s="13">
        <v>0</v>
      </c>
      <c r="U15" s="13" t="s">
        <v>10418</v>
      </c>
      <c r="V15" s="13">
        <v>0</v>
      </c>
      <c r="W15" s="13" t="s">
        <v>10418</v>
      </c>
      <c r="X15" s="13">
        <v>0</v>
      </c>
      <c r="Y15" s="13" t="s">
        <v>837</v>
      </c>
      <c r="Z15" s="25">
        <v>12.5</v>
      </c>
      <c r="AA15" s="13">
        <v>0</v>
      </c>
      <c r="AB15" s="13" t="s">
        <v>1068</v>
      </c>
      <c r="AC15" s="13">
        <v>0</v>
      </c>
      <c r="AD15" s="13" t="s">
        <v>1068</v>
      </c>
      <c r="AE15" s="13">
        <v>0</v>
      </c>
      <c r="AF15" s="13" t="s">
        <v>1162</v>
      </c>
      <c r="AG15" s="13" t="s">
        <v>1068</v>
      </c>
      <c r="AH15" s="13" t="s">
        <v>1162</v>
      </c>
      <c r="AI15" s="13" t="s">
        <v>1068</v>
      </c>
      <c r="AJ15" s="13">
        <v>0.5</v>
      </c>
      <c r="AK15" s="13" t="s">
        <v>1162</v>
      </c>
      <c r="AL15" s="13" t="s">
        <v>1068</v>
      </c>
      <c r="AM15" s="13" t="s">
        <v>1164</v>
      </c>
      <c r="AN15" s="13" t="s">
        <v>10419</v>
      </c>
      <c r="AO15" s="25" t="s">
        <v>143</v>
      </c>
      <c r="AP15" s="13" t="s">
        <v>143</v>
      </c>
      <c r="AQ15" s="13" t="s">
        <v>143</v>
      </c>
      <c r="AR15" s="13" t="s">
        <v>143</v>
      </c>
      <c r="AS15" s="13" t="s">
        <v>143</v>
      </c>
    </row>
    <row r="16" spans="1:45" x14ac:dyDescent="0.4">
      <c r="A16" t="s">
        <v>146</v>
      </c>
      <c r="B16" t="s">
        <v>147</v>
      </c>
      <c r="C16" t="s">
        <v>147</v>
      </c>
      <c r="D16" t="s">
        <v>113</v>
      </c>
      <c r="E16" t="s">
        <v>125</v>
      </c>
      <c r="F16" s="57">
        <v>2026</v>
      </c>
      <c r="G16" s="27">
        <v>25</v>
      </c>
      <c r="H16" s="27">
        <v>62.5</v>
      </c>
      <c r="I16" s="27">
        <v>18.75</v>
      </c>
      <c r="J16" s="25">
        <v>25</v>
      </c>
      <c r="K16" s="13">
        <v>1</v>
      </c>
      <c r="L16" s="13" t="s">
        <v>1164</v>
      </c>
      <c r="M16" s="13" t="s">
        <v>10420</v>
      </c>
      <c r="N16" s="13" t="s">
        <v>1164</v>
      </c>
      <c r="O16" s="13" t="s">
        <v>10420</v>
      </c>
      <c r="P16" s="13" t="s">
        <v>1164</v>
      </c>
      <c r="Q16" s="13" t="s">
        <v>838</v>
      </c>
      <c r="R16" s="13" t="s">
        <v>1164</v>
      </c>
      <c r="S16" s="13" t="s">
        <v>838</v>
      </c>
      <c r="T16" s="13">
        <v>0</v>
      </c>
      <c r="U16" s="13" t="s">
        <v>10420</v>
      </c>
      <c r="V16" s="13">
        <v>0</v>
      </c>
      <c r="W16" s="13" t="s">
        <v>10420</v>
      </c>
      <c r="X16" s="13">
        <v>0</v>
      </c>
      <c r="Y16" s="13" t="s">
        <v>10420</v>
      </c>
      <c r="Z16" s="25">
        <v>62.5</v>
      </c>
      <c r="AA16" s="13">
        <v>1</v>
      </c>
      <c r="AB16" s="13" t="s">
        <v>10421</v>
      </c>
      <c r="AC16" s="13">
        <v>1</v>
      </c>
      <c r="AD16" s="13" t="s">
        <v>10422</v>
      </c>
      <c r="AE16" s="13">
        <v>0</v>
      </c>
      <c r="AF16" s="13" t="s">
        <v>1162</v>
      </c>
      <c r="AG16" s="13" t="s">
        <v>1068</v>
      </c>
      <c r="AH16" s="13" t="s">
        <v>1162</v>
      </c>
      <c r="AI16" s="13" t="s">
        <v>1068</v>
      </c>
      <c r="AJ16" s="13">
        <v>0.5</v>
      </c>
      <c r="AK16" s="13" t="s">
        <v>1162</v>
      </c>
      <c r="AL16" s="13" t="s">
        <v>10423</v>
      </c>
      <c r="AM16" s="13" t="s">
        <v>1164</v>
      </c>
      <c r="AN16" s="13" t="s">
        <v>10423</v>
      </c>
      <c r="AO16" s="25">
        <v>18.75</v>
      </c>
      <c r="AP16" s="13">
        <v>3</v>
      </c>
      <c r="AQ16" s="13">
        <v>0</v>
      </c>
      <c r="AR16" s="13">
        <v>0</v>
      </c>
      <c r="AS16" s="13">
        <v>0</v>
      </c>
    </row>
    <row r="17" spans="1:45" x14ac:dyDescent="0.4">
      <c r="A17" t="s">
        <v>148</v>
      </c>
      <c r="B17" t="s">
        <v>149</v>
      </c>
      <c r="C17" t="s">
        <v>149</v>
      </c>
      <c r="D17" t="s">
        <v>128</v>
      </c>
      <c r="E17" t="s">
        <v>129</v>
      </c>
      <c r="F17" s="57">
        <v>2026</v>
      </c>
      <c r="G17" s="27">
        <v>100</v>
      </c>
      <c r="H17" s="27">
        <v>12.5</v>
      </c>
      <c r="I17" s="27">
        <v>100</v>
      </c>
      <c r="J17" s="25">
        <v>100</v>
      </c>
      <c r="K17" s="13">
        <v>1</v>
      </c>
      <c r="L17" s="13" t="s">
        <v>1164</v>
      </c>
      <c r="M17" s="13" t="s">
        <v>10424</v>
      </c>
      <c r="N17" s="13" t="s">
        <v>1164</v>
      </c>
      <c r="O17" s="13" t="s">
        <v>10424</v>
      </c>
      <c r="P17" s="13" t="s">
        <v>1164</v>
      </c>
      <c r="Q17" s="13" t="s">
        <v>10425</v>
      </c>
      <c r="R17" s="13" t="s">
        <v>1164</v>
      </c>
      <c r="S17" s="13" t="s">
        <v>10425</v>
      </c>
      <c r="T17" s="13">
        <v>1</v>
      </c>
      <c r="U17" s="13" t="s">
        <v>10426</v>
      </c>
      <c r="V17" s="13">
        <v>1</v>
      </c>
      <c r="W17" s="13" t="s">
        <v>10427</v>
      </c>
      <c r="X17" s="13">
        <v>1</v>
      </c>
      <c r="Y17" s="13" t="s">
        <v>10428</v>
      </c>
      <c r="Z17" s="25">
        <v>12.5</v>
      </c>
      <c r="AA17" s="13">
        <v>0</v>
      </c>
      <c r="AB17" s="13" t="s">
        <v>1068</v>
      </c>
      <c r="AC17" s="13">
        <v>0</v>
      </c>
      <c r="AD17" s="13" t="s">
        <v>1068</v>
      </c>
      <c r="AE17" s="13">
        <v>0</v>
      </c>
      <c r="AF17" s="13" t="s">
        <v>1162</v>
      </c>
      <c r="AG17" s="13" t="s">
        <v>1068</v>
      </c>
      <c r="AH17" s="13" t="s">
        <v>1162</v>
      </c>
      <c r="AI17" s="13" t="s">
        <v>1068</v>
      </c>
      <c r="AJ17" s="13">
        <v>0.5</v>
      </c>
      <c r="AK17" s="13" t="s">
        <v>1162</v>
      </c>
      <c r="AL17" s="13" t="s">
        <v>10429</v>
      </c>
      <c r="AM17" s="13" t="s">
        <v>1164</v>
      </c>
      <c r="AN17" s="13" t="s">
        <v>10429</v>
      </c>
      <c r="AO17" s="25">
        <v>100</v>
      </c>
      <c r="AP17" s="13">
        <v>4</v>
      </c>
      <c r="AQ17" s="13">
        <v>4</v>
      </c>
      <c r="AR17" s="13">
        <v>4</v>
      </c>
      <c r="AS17" s="13">
        <v>4</v>
      </c>
    </row>
    <row r="18" spans="1:45" x14ac:dyDescent="0.4">
      <c r="A18" t="s">
        <v>150</v>
      </c>
      <c r="B18" t="s">
        <v>151</v>
      </c>
      <c r="C18" t="s">
        <v>151</v>
      </c>
      <c r="D18" t="s">
        <v>117</v>
      </c>
      <c r="E18" t="s">
        <v>118</v>
      </c>
      <c r="F18" s="57">
        <v>2026</v>
      </c>
      <c r="G18" s="27">
        <v>100</v>
      </c>
      <c r="H18" s="27">
        <v>62.5</v>
      </c>
      <c r="I18" s="27">
        <v>100</v>
      </c>
      <c r="J18" s="25">
        <v>100</v>
      </c>
      <c r="K18" s="13">
        <v>1</v>
      </c>
      <c r="L18" s="13" t="s">
        <v>1164</v>
      </c>
      <c r="M18" s="13" t="s">
        <v>10430</v>
      </c>
      <c r="N18" s="13" t="s">
        <v>1164</v>
      </c>
      <c r="O18" s="13" t="s">
        <v>10431</v>
      </c>
      <c r="P18" s="13" t="s">
        <v>1164</v>
      </c>
      <c r="Q18" s="13" t="s">
        <v>10432</v>
      </c>
      <c r="R18" s="13" t="s">
        <v>1164</v>
      </c>
      <c r="S18" s="13" t="s">
        <v>10432</v>
      </c>
      <c r="T18" s="13">
        <v>1</v>
      </c>
      <c r="U18" s="13" t="s">
        <v>10433</v>
      </c>
      <c r="V18" s="13">
        <v>1</v>
      </c>
      <c r="W18" s="13" t="s">
        <v>10434</v>
      </c>
      <c r="X18" s="13">
        <v>1</v>
      </c>
      <c r="Y18" s="13" t="s">
        <v>10435</v>
      </c>
      <c r="Z18" s="25">
        <v>62.5</v>
      </c>
      <c r="AA18" s="13">
        <v>0</v>
      </c>
      <c r="AB18" s="13" t="s">
        <v>1068</v>
      </c>
      <c r="AC18" s="13">
        <v>1</v>
      </c>
      <c r="AD18" s="13" t="s">
        <v>10436</v>
      </c>
      <c r="AE18" s="13">
        <v>0.5</v>
      </c>
      <c r="AF18" s="13" t="s">
        <v>1164</v>
      </c>
      <c r="AG18" s="13" t="s">
        <v>10437</v>
      </c>
      <c r="AH18" s="13" t="s">
        <v>1162</v>
      </c>
      <c r="AI18" s="13" t="s">
        <v>1068</v>
      </c>
      <c r="AJ18" s="13">
        <v>1</v>
      </c>
      <c r="AK18" s="13" t="s">
        <v>1164</v>
      </c>
      <c r="AL18" s="13" t="s">
        <v>10438</v>
      </c>
      <c r="AM18" s="13" t="s">
        <v>1162</v>
      </c>
      <c r="AN18" s="13" t="s">
        <v>10438</v>
      </c>
      <c r="AO18" s="25">
        <v>100</v>
      </c>
      <c r="AP18" s="13">
        <v>4</v>
      </c>
      <c r="AQ18" s="13">
        <v>4</v>
      </c>
      <c r="AR18" s="13">
        <v>4</v>
      </c>
      <c r="AS18" s="13">
        <v>4</v>
      </c>
    </row>
    <row r="19" spans="1:45" x14ac:dyDescent="0.4">
      <c r="A19" t="s">
        <v>152</v>
      </c>
      <c r="B19" t="s">
        <v>153</v>
      </c>
      <c r="C19" t="s">
        <v>153</v>
      </c>
      <c r="D19" t="s">
        <v>136</v>
      </c>
      <c r="E19" t="s">
        <v>129</v>
      </c>
      <c r="F19" s="57">
        <v>2026</v>
      </c>
      <c r="G19" s="27">
        <v>100</v>
      </c>
      <c r="H19" s="27">
        <v>37.5</v>
      </c>
      <c r="I19" s="27">
        <v>93.75</v>
      </c>
      <c r="J19" s="25">
        <v>100</v>
      </c>
      <c r="K19" s="13">
        <v>1</v>
      </c>
      <c r="L19" s="13" t="s">
        <v>1164</v>
      </c>
      <c r="M19" s="13" t="s">
        <v>10439</v>
      </c>
      <c r="N19" s="13" t="s">
        <v>1164</v>
      </c>
      <c r="O19" s="13" t="s">
        <v>10440</v>
      </c>
      <c r="P19" s="13" t="s">
        <v>1164</v>
      </c>
      <c r="Q19" s="13" t="s">
        <v>838</v>
      </c>
      <c r="R19" s="13" t="s">
        <v>1164</v>
      </c>
      <c r="S19" s="13" t="s">
        <v>838</v>
      </c>
      <c r="T19" s="13">
        <v>1</v>
      </c>
      <c r="U19" s="13" t="s">
        <v>10441</v>
      </c>
      <c r="V19" s="13">
        <v>1</v>
      </c>
      <c r="W19" s="13" t="s">
        <v>10442</v>
      </c>
      <c r="X19" s="13">
        <v>1</v>
      </c>
      <c r="Y19" s="13" t="s">
        <v>10443</v>
      </c>
      <c r="Z19" s="25">
        <v>37.5</v>
      </c>
      <c r="AA19" s="13">
        <v>0</v>
      </c>
      <c r="AB19" s="13" t="s">
        <v>1068</v>
      </c>
      <c r="AC19" s="13">
        <v>1</v>
      </c>
      <c r="AD19" s="13" t="s">
        <v>10444</v>
      </c>
      <c r="AE19" s="13">
        <v>0</v>
      </c>
      <c r="AF19" s="13" t="s">
        <v>1162</v>
      </c>
      <c r="AG19" s="13" t="s">
        <v>1068</v>
      </c>
      <c r="AH19" s="13" t="s">
        <v>1162</v>
      </c>
      <c r="AI19" s="13" t="s">
        <v>1068</v>
      </c>
      <c r="AJ19" s="13">
        <v>0.5</v>
      </c>
      <c r="AK19" s="13" t="s">
        <v>1162</v>
      </c>
      <c r="AL19" s="13" t="s">
        <v>10445</v>
      </c>
      <c r="AM19" s="13" t="s">
        <v>1164</v>
      </c>
      <c r="AN19" s="13" t="s">
        <v>10445</v>
      </c>
      <c r="AO19" s="25">
        <v>93.75</v>
      </c>
      <c r="AP19" s="13">
        <v>4</v>
      </c>
      <c r="AQ19" s="13">
        <v>4</v>
      </c>
      <c r="AR19" s="13">
        <v>4</v>
      </c>
      <c r="AS19" s="13">
        <v>3</v>
      </c>
    </row>
    <row r="20" spans="1:45" x14ac:dyDescent="0.4">
      <c r="A20" t="s">
        <v>154</v>
      </c>
      <c r="B20" t="s">
        <v>155</v>
      </c>
      <c r="C20" t="s">
        <v>155</v>
      </c>
      <c r="D20" t="s">
        <v>128</v>
      </c>
      <c r="E20" t="s">
        <v>118</v>
      </c>
      <c r="F20" s="57">
        <v>2026</v>
      </c>
      <c r="G20" s="27">
        <v>100</v>
      </c>
      <c r="H20" s="27">
        <v>12.5</v>
      </c>
      <c r="I20" s="27" t="s">
        <v>143</v>
      </c>
      <c r="J20" s="25">
        <v>100</v>
      </c>
      <c r="K20" s="13">
        <v>1</v>
      </c>
      <c r="L20" s="13" t="s">
        <v>1164</v>
      </c>
      <c r="M20" s="13" t="s">
        <v>10446</v>
      </c>
      <c r="N20" s="13" t="s">
        <v>1164</v>
      </c>
      <c r="O20" s="13" t="s">
        <v>10446</v>
      </c>
      <c r="P20" s="13" t="s">
        <v>1164</v>
      </c>
      <c r="Q20" s="13" t="s">
        <v>10447</v>
      </c>
      <c r="R20" s="13" t="s">
        <v>1164</v>
      </c>
      <c r="S20" s="13" t="s">
        <v>10447</v>
      </c>
      <c r="T20" s="13">
        <v>1</v>
      </c>
      <c r="U20" s="13" t="s">
        <v>10448</v>
      </c>
      <c r="V20" s="13">
        <v>1</v>
      </c>
      <c r="W20" s="13" t="s">
        <v>10448</v>
      </c>
      <c r="X20" s="13">
        <v>1</v>
      </c>
      <c r="Y20" s="13" t="s">
        <v>10449</v>
      </c>
      <c r="Z20" s="25">
        <v>12.5</v>
      </c>
      <c r="AA20" s="13">
        <v>0</v>
      </c>
      <c r="AB20" s="13" t="s">
        <v>1068</v>
      </c>
      <c r="AC20" s="13">
        <v>0</v>
      </c>
      <c r="AD20" s="13" t="s">
        <v>1068</v>
      </c>
      <c r="AE20" s="13">
        <v>0</v>
      </c>
      <c r="AF20" s="13" t="s">
        <v>1162</v>
      </c>
      <c r="AG20" s="13" t="s">
        <v>1068</v>
      </c>
      <c r="AH20" s="13" t="s">
        <v>1162</v>
      </c>
      <c r="AI20" s="13" t="s">
        <v>1068</v>
      </c>
      <c r="AJ20" s="13">
        <v>0.5</v>
      </c>
      <c r="AK20" s="13" t="s">
        <v>1162</v>
      </c>
      <c r="AL20" s="13" t="s">
        <v>10450</v>
      </c>
      <c r="AM20" s="13" t="s">
        <v>1164</v>
      </c>
      <c r="AN20" s="13" t="s">
        <v>10450</v>
      </c>
      <c r="AO20" s="25" t="s">
        <v>143</v>
      </c>
      <c r="AP20" s="13" t="s">
        <v>143</v>
      </c>
      <c r="AQ20" s="13" t="s">
        <v>143</v>
      </c>
      <c r="AR20" s="13" t="s">
        <v>143</v>
      </c>
      <c r="AS20" s="13" t="s">
        <v>143</v>
      </c>
    </row>
    <row r="21" spans="1:45" x14ac:dyDescent="0.4">
      <c r="A21" t="s">
        <v>156</v>
      </c>
      <c r="B21" t="s">
        <v>157</v>
      </c>
      <c r="C21" t="s">
        <v>157</v>
      </c>
      <c r="D21" t="s">
        <v>124</v>
      </c>
      <c r="E21" t="s">
        <v>125</v>
      </c>
      <c r="F21" s="57">
        <v>2026</v>
      </c>
      <c r="G21" s="27">
        <v>75</v>
      </c>
      <c r="H21" s="27">
        <v>37.5</v>
      </c>
      <c r="I21" s="27">
        <v>75</v>
      </c>
      <c r="J21" s="25">
        <v>75</v>
      </c>
      <c r="K21" s="13">
        <v>1</v>
      </c>
      <c r="L21" s="13" t="s">
        <v>1164</v>
      </c>
      <c r="M21" s="13" t="s">
        <v>10451</v>
      </c>
      <c r="N21" s="13" t="s">
        <v>1164</v>
      </c>
      <c r="O21" s="13" t="s">
        <v>10451</v>
      </c>
      <c r="P21" s="13" t="s">
        <v>1164</v>
      </c>
      <c r="Q21" s="13" t="s">
        <v>10452</v>
      </c>
      <c r="R21" s="13" t="s">
        <v>1164</v>
      </c>
      <c r="S21" s="13" t="s">
        <v>10452</v>
      </c>
      <c r="T21" s="13">
        <v>1</v>
      </c>
      <c r="U21" s="13" t="s">
        <v>10453</v>
      </c>
      <c r="V21" s="13">
        <v>1</v>
      </c>
      <c r="W21" s="13" t="s">
        <v>10454</v>
      </c>
      <c r="X21" s="13">
        <v>0</v>
      </c>
      <c r="Y21" s="13" t="s">
        <v>10451</v>
      </c>
      <c r="Z21" s="25">
        <v>37.5</v>
      </c>
      <c r="AA21" s="13">
        <v>0</v>
      </c>
      <c r="AB21" s="13" t="s">
        <v>1068</v>
      </c>
      <c r="AC21" s="13">
        <v>1</v>
      </c>
      <c r="AD21" s="13" t="s">
        <v>10455</v>
      </c>
      <c r="AE21" s="13">
        <v>0</v>
      </c>
      <c r="AF21" s="13" t="s">
        <v>1162</v>
      </c>
      <c r="AG21" s="13" t="s">
        <v>1068</v>
      </c>
      <c r="AH21" s="13" t="s">
        <v>1162</v>
      </c>
      <c r="AI21" s="13" t="s">
        <v>1068</v>
      </c>
      <c r="AJ21" s="13">
        <v>0.5</v>
      </c>
      <c r="AK21" s="13" t="s">
        <v>1162</v>
      </c>
      <c r="AL21" s="13" t="s">
        <v>1068</v>
      </c>
      <c r="AM21" s="13" t="s">
        <v>1164</v>
      </c>
      <c r="AN21" s="13" t="s">
        <v>1069</v>
      </c>
      <c r="AO21" s="25">
        <v>75</v>
      </c>
      <c r="AP21" s="13">
        <v>4</v>
      </c>
      <c r="AQ21" s="13">
        <v>4</v>
      </c>
      <c r="AR21" s="13">
        <v>4</v>
      </c>
      <c r="AS21" s="13">
        <v>0</v>
      </c>
    </row>
    <row r="22" spans="1:45" x14ac:dyDescent="0.4">
      <c r="A22" t="s">
        <v>158</v>
      </c>
      <c r="B22" t="s">
        <v>159</v>
      </c>
      <c r="C22" t="s">
        <v>159</v>
      </c>
      <c r="D22" t="s">
        <v>113</v>
      </c>
      <c r="E22" t="s">
        <v>125</v>
      </c>
      <c r="F22" s="57">
        <v>2026</v>
      </c>
      <c r="G22" s="27">
        <v>75</v>
      </c>
      <c r="H22" s="27">
        <v>0</v>
      </c>
      <c r="I22" s="27">
        <v>75</v>
      </c>
      <c r="J22" s="25">
        <v>75</v>
      </c>
      <c r="K22" s="13">
        <v>1</v>
      </c>
      <c r="L22" s="13" t="s">
        <v>1164</v>
      </c>
      <c r="M22" s="13" t="s">
        <v>10456</v>
      </c>
      <c r="N22" s="13" t="s">
        <v>1164</v>
      </c>
      <c r="O22" s="13" t="s">
        <v>10451</v>
      </c>
      <c r="P22" s="13" t="s">
        <v>1164</v>
      </c>
      <c r="Q22" s="13" t="s">
        <v>10457</v>
      </c>
      <c r="R22" s="13" t="s">
        <v>1164</v>
      </c>
      <c r="S22" s="13" t="s">
        <v>10457</v>
      </c>
      <c r="T22" s="13">
        <v>1</v>
      </c>
      <c r="U22" s="13" t="s">
        <v>10458</v>
      </c>
      <c r="V22" s="13">
        <v>1</v>
      </c>
      <c r="W22" s="13" t="s">
        <v>10458</v>
      </c>
      <c r="X22" s="13">
        <v>0</v>
      </c>
      <c r="Y22" s="13" t="s">
        <v>837</v>
      </c>
      <c r="Z22" s="25">
        <v>0</v>
      </c>
      <c r="AA22" s="13">
        <v>0</v>
      </c>
      <c r="AB22" s="13" t="s">
        <v>1068</v>
      </c>
      <c r="AC22" s="13">
        <v>0</v>
      </c>
      <c r="AD22" s="13" t="s">
        <v>1068</v>
      </c>
      <c r="AE22" s="13">
        <v>0</v>
      </c>
      <c r="AF22" s="13" t="s">
        <v>1162</v>
      </c>
      <c r="AG22" s="13" t="s">
        <v>1068</v>
      </c>
      <c r="AH22" s="13" t="s">
        <v>1162</v>
      </c>
      <c r="AI22" s="13" t="s">
        <v>1068</v>
      </c>
      <c r="AJ22" s="13">
        <v>0</v>
      </c>
      <c r="AK22" s="13" t="s">
        <v>1162</v>
      </c>
      <c r="AL22" s="13" t="s">
        <v>10459</v>
      </c>
      <c r="AM22" s="13" t="s">
        <v>1162</v>
      </c>
      <c r="AN22" s="13" t="s">
        <v>10459</v>
      </c>
      <c r="AO22" s="25">
        <v>75</v>
      </c>
      <c r="AP22" s="13">
        <v>4</v>
      </c>
      <c r="AQ22" s="13">
        <v>4</v>
      </c>
      <c r="AR22" s="13">
        <v>4</v>
      </c>
      <c r="AS22" s="13">
        <v>0</v>
      </c>
    </row>
    <row r="23" spans="1:45" x14ac:dyDescent="0.4">
      <c r="A23" t="s">
        <v>160</v>
      </c>
      <c r="B23" t="s">
        <v>161</v>
      </c>
      <c r="C23" t="s">
        <v>161</v>
      </c>
      <c r="D23" t="s">
        <v>128</v>
      </c>
      <c r="E23" t="s">
        <v>125</v>
      </c>
      <c r="F23" s="57">
        <v>2026</v>
      </c>
      <c r="G23" s="27">
        <v>100</v>
      </c>
      <c r="H23" s="27">
        <v>50</v>
      </c>
      <c r="I23" s="27">
        <v>93.75</v>
      </c>
      <c r="J23" s="25">
        <v>100</v>
      </c>
      <c r="K23" s="13">
        <v>1</v>
      </c>
      <c r="L23" s="13" t="s">
        <v>1164</v>
      </c>
      <c r="M23" s="13" t="s">
        <v>10460</v>
      </c>
      <c r="N23" s="13" t="s">
        <v>1164</v>
      </c>
      <c r="O23" s="13" t="s">
        <v>10460</v>
      </c>
      <c r="P23" s="13" t="s">
        <v>1164</v>
      </c>
      <c r="Q23" s="13" t="s">
        <v>10461</v>
      </c>
      <c r="R23" s="13" t="s">
        <v>1164</v>
      </c>
      <c r="S23" s="13" t="s">
        <v>10461</v>
      </c>
      <c r="T23" s="13">
        <v>1</v>
      </c>
      <c r="U23" s="13" t="s">
        <v>10462</v>
      </c>
      <c r="V23" s="13">
        <v>1</v>
      </c>
      <c r="W23" s="13" t="s">
        <v>10463</v>
      </c>
      <c r="X23" s="13">
        <v>1</v>
      </c>
      <c r="Y23" s="13" t="s">
        <v>10464</v>
      </c>
      <c r="Z23" s="25">
        <v>50</v>
      </c>
      <c r="AA23" s="13">
        <v>0</v>
      </c>
      <c r="AB23" s="13" t="s">
        <v>1068</v>
      </c>
      <c r="AC23" s="13">
        <v>1</v>
      </c>
      <c r="AD23" s="13" t="s">
        <v>10465</v>
      </c>
      <c r="AE23" s="13">
        <v>0</v>
      </c>
      <c r="AF23" s="13" t="s">
        <v>1162</v>
      </c>
      <c r="AG23" s="13" t="s">
        <v>1068</v>
      </c>
      <c r="AH23" s="13" t="s">
        <v>1162</v>
      </c>
      <c r="AI23" s="13" t="s">
        <v>1068</v>
      </c>
      <c r="AJ23" s="13">
        <v>1</v>
      </c>
      <c r="AK23" s="13" t="s">
        <v>1164</v>
      </c>
      <c r="AL23" s="13" t="s">
        <v>10466</v>
      </c>
      <c r="AM23" s="13" t="s">
        <v>1162</v>
      </c>
      <c r="AN23" s="13" t="s">
        <v>10466</v>
      </c>
      <c r="AO23" s="25">
        <v>93.75</v>
      </c>
      <c r="AP23" s="13">
        <v>3.5</v>
      </c>
      <c r="AQ23" s="13">
        <v>4</v>
      </c>
      <c r="AR23" s="13">
        <v>4</v>
      </c>
      <c r="AS23" s="13">
        <v>3.5</v>
      </c>
    </row>
    <row r="24" spans="1:45" x14ac:dyDescent="0.4">
      <c r="A24" t="s">
        <v>162</v>
      </c>
      <c r="B24" t="s">
        <v>163</v>
      </c>
      <c r="C24" t="s">
        <v>163</v>
      </c>
      <c r="D24" t="s">
        <v>117</v>
      </c>
      <c r="E24" t="s">
        <v>118</v>
      </c>
      <c r="F24" s="57">
        <v>2026</v>
      </c>
      <c r="G24" s="27">
        <v>100</v>
      </c>
      <c r="H24" s="27">
        <v>25</v>
      </c>
      <c r="I24" s="27">
        <v>87.5</v>
      </c>
      <c r="J24" s="25">
        <v>100</v>
      </c>
      <c r="K24" s="13">
        <v>1</v>
      </c>
      <c r="L24" s="13" t="s">
        <v>1164</v>
      </c>
      <c r="M24" s="13" t="s">
        <v>10467</v>
      </c>
      <c r="N24" s="13" t="s">
        <v>1164</v>
      </c>
      <c r="O24" s="13" t="s">
        <v>10468</v>
      </c>
      <c r="P24" s="13" t="s">
        <v>1164</v>
      </c>
      <c r="Q24" s="13" t="s">
        <v>838</v>
      </c>
      <c r="R24" s="13" t="s">
        <v>1164</v>
      </c>
      <c r="S24" s="13" t="s">
        <v>838</v>
      </c>
      <c r="T24" s="13">
        <v>1</v>
      </c>
      <c r="U24" s="13" t="s">
        <v>10469</v>
      </c>
      <c r="V24" s="13">
        <v>1</v>
      </c>
      <c r="W24" s="13" t="s">
        <v>10469</v>
      </c>
      <c r="X24" s="13">
        <v>1</v>
      </c>
      <c r="Y24" s="13" t="s">
        <v>10470</v>
      </c>
      <c r="Z24" s="25">
        <v>25</v>
      </c>
      <c r="AA24" s="13">
        <v>0</v>
      </c>
      <c r="AB24" s="13" t="s">
        <v>1068</v>
      </c>
      <c r="AC24" s="13">
        <v>0</v>
      </c>
      <c r="AD24" s="13" t="s">
        <v>1068</v>
      </c>
      <c r="AE24" s="13">
        <v>0</v>
      </c>
      <c r="AF24" s="13" t="s">
        <v>1162</v>
      </c>
      <c r="AG24" s="13" t="s">
        <v>1068</v>
      </c>
      <c r="AH24" s="13" t="s">
        <v>1162</v>
      </c>
      <c r="AI24" s="13" t="s">
        <v>1068</v>
      </c>
      <c r="AJ24" s="13">
        <v>1</v>
      </c>
      <c r="AK24" s="13" t="s">
        <v>1164</v>
      </c>
      <c r="AL24" s="13" t="s">
        <v>10471</v>
      </c>
      <c r="AM24" s="13" t="s">
        <v>1162</v>
      </c>
      <c r="AN24" s="13" t="s">
        <v>10471</v>
      </c>
      <c r="AO24" s="25">
        <v>87.5</v>
      </c>
      <c r="AP24" s="13">
        <v>3</v>
      </c>
      <c r="AQ24" s="13">
        <v>4</v>
      </c>
      <c r="AR24" s="13">
        <v>4</v>
      </c>
      <c r="AS24" s="13">
        <v>3</v>
      </c>
    </row>
    <row r="25" spans="1:45" x14ac:dyDescent="0.4">
      <c r="A25" t="s">
        <v>164</v>
      </c>
      <c r="B25" t="s">
        <v>165</v>
      </c>
      <c r="C25" t="s">
        <v>165</v>
      </c>
      <c r="D25" t="s">
        <v>124</v>
      </c>
      <c r="E25" t="s">
        <v>118</v>
      </c>
      <c r="F25" s="57">
        <v>2026</v>
      </c>
      <c r="G25" s="27">
        <v>50</v>
      </c>
      <c r="H25" s="27">
        <v>37.5</v>
      </c>
      <c r="I25" s="27">
        <v>56.25</v>
      </c>
      <c r="J25" s="25">
        <v>50</v>
      </c>
      <c r="K25" s="13">
        <v>1</v>
      </c>
      <c r="L25" s="13" t="s">
        <v>1164</v>
      </c>
      <c r="M25" s="13" t="s">
        <v>10472</v>
      </c>
      <c r="N25" s="13" t="s">
        <v>1164</v>
      </c>
      <c r="O25" s="13" t="s">
        <v>10473</v>
      </c>
      <c r="P25" s="13" t="s">
        <v>1164</v>
      </c>
      <c r="Q25" s="13" t="s">
        <v>10474</v>
      </c>
      <c r="R25" s="13" t="s">
        <v>1164</v>
      </c>
      <c r="S25" s="13" t="s">
        <v>838</v>
      </c>
      <c r="T25" s="13">
        <v>0</v>
      </c>
      <c r="U25" s="13" t="s">
        <v>10475</v>
      </c>
      <c r="V25" s="13">
        <v>1</v>
      </c>
      <c r="W25" s="13" t="s">
        <v>10476</v>
      </c>
      <c r="X25" s="13">
        <v>0</v>
      </c>
      <c r="Y25" s="13" t="s">
        <v>10477</v>
      </c>
      <c r="Z25" s="25">
        <v>37.5</v>
      </c>
      <c r="AA25" s="13">
        <v>0</v>
      </c>
      <c r="AB25" s="13" t="s">
        <v>1068</v>
      </c>
      <c r="AC25" s="13">
        <v>1</v>
      </c>
      <c r="AD25" s="13" t="s">
        <v>10478</v>
      </c>
      <c r="AE25" s="13">
        <v>0</v>
      </c>
      <c r="AF25" s="13" t="s">
        <v>1162</v>
      </c>
      <c r="AG25" s="13" t="s">
        <v>1068</v>
      </c>
      <c r="AH25" s="13" t="s">
        <v>1162</v>
      </c>
      <c r="AI25" s="13" t="s">
        <v>1068</v>
      </c>
      <c r="AJ25" s="13">
        <v>0.5</v>
      </c>
      <c r="AK25" s="13" t="s">
        <v>1162</v>
      </c>
      <c r="AL25" s="13" t="s">
        <v>1068</v>
      </c>
      <c r="AM25" s="13" t="s">
        <v>1164</v>
      </c>
      <c r="AN25" s="13" t="s">
        <v>10479</v>
      </c>
      <c r="AO25" s="25">
        <v>56.25</v>
      </c>
      <c r="AP25" s="13">
        <v>4</v>
      </c>
      <c r="AQ25" s="13">
        <v>1</v>
      </c>
      <c r="AR25" s="13">
        <v>4</v>
      </c>
      <c r="AS25" s="13">
        <v>0</v>
      </c>
    </row>
    <row r="26" spans="1:45" x14ac:dyDescent="0.4">
      <c r="A26" t="s">
        <v>166</v>
      </c>
      <c r="B26" t="s">
        <v>167</v>
      </c>
      <c r="C26" t="s">
        <v>167</v>
      </c>
      <c r="D26" t="s">
        <v>128</v>
      </c>
      <c r="E26" t="s">
        <v>118</v>
      </c>
      <c r="F26" s="57">
        <v>2026</v>
      </c>
      <c r="G26" s="27">
        <v>100</v>
      </c>
      <c r="H26" s="27">
        <v>25</v>
      </c>
      <c r="I26" s="27">
        <v>93.75</v>
      </c>
      <c r="J26" s="25">
        <v>100</v>
      </c>
      <c r="K26" s="13">
        <v>1</v>
      </c>
      <c r="L26" s="13" t="s">
        <v>1164</v>
      </c>
      <c r="M26" s="13" t="s">
        <v>10480</v>
      </c>
      <c r="N26" s="13" t="s">
        <v>1164</v>
      </c>
      <c r="O26" s="13" t="s">
        <v>10480</v>
      </c>
      <c r="P26" s="13" t="s">
        <v>1164</v>
      </c>
      <c r="Q26" s="13" t="s">
        <v>10481</v>
      </c>
      <c r="R26" s="13" t="s">
        <v>1164</v>
      </c>
      <c r="S26" s="13" t="s">
        <v>10481</v>
      </c>
      <c r="T26" s="13">
        <v>1</v>
      </c>
      <c r="U26" s="13" t="s">
        <v>10482</v>
      </c>
      <c r="V26" s="13">
        <v>1</v>
      </c>
      <c r="W26" s="13" t="s">
        <v>10483</v>
      </c>
      <c r="X26" s="13">
        <v>1</v>
      </c>
      <c r="Y26" s="13" t="s">
        <v>10484</v>
      </c>
      <c r="Z26" s="25">
        <v>25</v>
      </c>
      <c r="AA26" s="13">
        <v>0</v>
      </c>
      <c r="AB26" s="13" t="s">
        <v>1068</v>
      </c>
      <c r="AC26" s="13">
        <v>0</v>
      </c>
      <c r="AD26" s="13" t="s">
        <v>1068</v>
      </c>
      <c r="AE26" s="13">
        <v>0</v>
      </c>
      <c r="AF26" s="13" t="s">
        <v>1162</v>
      </c>
      <c r="AG26" s="13" t="s">
        <v>1068</v>
      </c>
      <c r="AH26" s="13" t="s">
        <v>1162</v>
      </c>
      <c r="AI26" s="13" t="s">
        <v>1068</v>
      </c>
      <c r="AJ26" s="13">
        <v>1</v>
      </c>
      <c r="AK26" s="13" t="s">
        <v>1164</v>
      </c>
      <c r="AL26" s="13" t="s">
        <v>10485</v>
      </c>
      <c r="AM26" s="13" t="s">
        <v>1162</v>
      </c>
      <c r="AN26" s="13" t="s">
        <v>1068</v>
      </c>
      <c r="AO26" s="25">
        <v>93.75</v>
      </c>
      <c r="AP26" s="13">
        <v>4</v>
      </c>
      <c r="AQ26" s="13">
        <v>4</v>
      </c>
      <c r="AR26" s="13">
        <v>4</v>
      </c>
      <c r="AS26" s="13">
        <v>3</v>
      </c>
    </row>
    <row r="27" spans="1:45" x14ac:dyDescent="0.4">
      <c r="A27" t="s">
        <v>168</v>
      </c>
      <c r="B27" t="s">
        <v>169</v>
      </c>
      <c r="C27" t="s">
        <v>169</v>
      </c>
      <c r="D27" t="s">
        <v>170</v>
      </c>
      <c r="E27" t="s">
        <v>129</v>
      </c>
      <c r="F27" s="57">
        <v>2026</v>
      </c>
      <c r="G27" s="27">
        <v>50</v>
      </c>
      <c r="H27" s="27">
        <v>0</v>
      </c>
      <c r="I27" s="27">
        <v>40.630000000000003</v>
      </c>
      <c r="J27" s="25">
        <v>50</v>
      </c>
      <c r="K27" s="13">
        <v>1</v>
      </c>
      <c r="L27" s="13" t="s">
        <v>1164</v>
      </c>
      <c r="M27" s="13" t="s">
        <v>10486</v>
      </c>
      <c r="N27" s="13" t="s">
        <v>1164</v>
      </c>
      <c r="O27" s="13" t="s">
        <v>10486</v>
      </c>
      <c r="P27" s="13" t="s">
        <v>1164</v>
      </c>
      <c r="Q27" s="13" t="s">
        <v>10487</v>
      </c>
      <c r="R27" s="13" t="s">
        <v>1164</v>
      </c>
      <c r="S27" s="13" t="s">
        <v>10487</v>
      </c>
      <c r="T27" s="13">
        <v>0</v>
      </c>
      <c r="U27" s="13" t="s">
        <v>10488</v>
      </c>
      <c r="V27" s="13">
        <v>0</v>
      </c>
      <c r="W27" s="13" t="s">
        <v>10488</v>
      </c>
      <c r="X27" s="13">
        <v>1</v>
      </c>
      <c r="Y27" s="13" t="s">
        <v>10489</v>
      </c>
      <c r="Z27" s="25">
        <v>0</v>
      </c>
      <c r="AA27" s="13">
        <v>0</v>
      </c>
      <c r="AB27" s="13" t="s">
        <v>1068</v>
      </c>
      <c r="AC27" s="13">
        <v>0</v>
      </c>
      <c r="AD27" s="13" t="s">
        <v>1068</v>
      </c>
      <c r="AE27" s="13">
        <v>0</v>
      </c>
      <c r="AF27" s="13" t="s">
        <v>1162</v>
      </c>
      <c r="AG27" s="13" t="s">
        <v>1068</v>
      </c>
      <c r="AH27" s="13" t="s">
        <v>1162</v>
      </c>
      <c r="AI27" s="13" t="s">
        <v>1068</v>
      </c>
      <c r="AJ27" s="13">
        <v>0</v>
      </c>
      <c r="AK27" s="13" t="s">
        <v>1162</v>
      </c>
      <c r="AL27" s="13" t="s">
        <v>10490</v>
      </c>
      <c r="AM27" s="13" t="s">
        <v>1162</v>
      </c>
      <c r="AN27" s="13" t="s">
        <v>10490</v>
      </c>
      <c r="AO27" s="25">
        <v>40.630000000000003</v>
      </c>
      <c r="AP27" s="13">
        <v>3</v>
      </c>
      <c r="AQ27" s="13">
        <v>0.5</v>
      </c>
      <c r="AR27" s="13">
        <v>0</v>
      </c>
      <c r="AS27" s="13">
        <v>3</v>
      </c>
    </row>
    <row r="28" spans="1:45" x14ac:dyDescent="0.4">
      <c r="A28" t="s">
        <v>171</v>
      </c>
      <c r="B28" t="s">
        <v>172</v>
      </c>
      <c r="C28" t="s">
        <v>172</v>
      </c>
      <c r="D28" t="s">
        <v>117</v>
      </c>
      <c r="E28" t="s">
        <v>129</v>
      </c>
      <c r="F28" s="57">
        <v>2026</v>
      </c>
      <c r="G28" s="27">
        <v>100</v>
      </c>
      <c r="H28" s="27">
        <v>50</v>
      </c>
      <c r="I28" s="27">
        <v>100</v>
      </c>
      <c r="J28" s="25">
        <v>100</v>
      </c>
      <c r="K28" s="13">
        <v>1</v>
      </c>
      <c r="L28" s="13" t="s">
        <v>1164</v>
      </c>
      <c r="M28" s="13" t="s">
        <v>10491</v>
      </c>
      <c r="N28" s="13" t="s">
        <v>1164</v>
      </c>
      <c r="O28" s="13" t="s">
        <v>10491</v>
      </c>
      <c r="P28" s="13" t="s">
        <v>1164</v>
      </c>
      <c r="Q28" s="13" t="s">
        <v>10492</v>
      </c>
      <c r="R28" s="13" t="s">
        <v>1164</v>
      </c>
      <c r="S28" s="13" t="s">
        <v>10492</v>
      </c>
      <c r="T28" s="13">
        <v>1</v>
      </c>
      <c r="U28" s="13" t="s">
        <v>10493</v>
      </c>
      <c r="V28" s="13">
        <v>1</v>
      </c>
      <c r="W28" s="13" t="s">
        <v>10494</v>
      </c>
      <c r="X28" s="13">
        <v>1</v>
      </c>
      <c r="Y28" s="13" t="s">
        <v>10495</v>
      </c>
      <c r="Z28" s="25">
        <v>50</v>
      </c>
      <c r="AA28" s="13">
        <v>0</v>
      </c>
      <c r="AB28" s="13" t="s">
        <v>1068</v>
      </c>
      <c r="AC28" s="13">
        <v>1</v>
      </c>
      <c r="AD28" s="13" t="s">
        <v>10496</v>
      </c>
      <c r="AE28" s="13">
        <v>0</v>
      </c>
      <c r="AF28" s="13" t="s">
        <v>1162</v>
      </c>
      <c r="AG28" s="13" t="s">
        <v>1068</v>
      </c>
      <c r="AH28" s="13" t="s">
        <v>1162</v>
      </c>
      <c r="AI28" s="13" t="s">
        <v>1068</v>
      </c>
      <c r="AJ28" s="13">
        <v>1</v>
      </c>
      <c r="AK28" s="13" t="s">
        <v>1164</v>
      </c>
      <c r="AL28" s="13" t="s">
        <v>10497</v>
      </c>
      <c r="AM28" s="13" t="s">
        <v>1162</v>
      </c>
      <c r="AN28" s="13" t="s">
        <v>10497</v>
      </c>
      <c r="AO28" s="25">
        <v>100</v>
      </c>
      <c r="AP28" s="13">
        <v>4</v>
      </c>
      <c r="AQ28" s="13">
        <v>4</v>
      </c>
      <c r="AR28" s="13">
        <v>4</v>
      </c>
      <c r="AS28" s="13">
        <v>4</v>
      </c>
    </row>
    <row r="29" spans="1:45" x14ac:dyDescent="0.4">
      <c r="A29" t="s">
        <v>173</v>
      </c>
      <c r="B29" t="s">
        <v>174</v>
      </c>
      <c r="C29" t="s">
        <v>174</v>
      </c>
      <c r="D29" t="s">
        <v>124</v>
      </c>
      <c r="E29" t="s">
        <v>114</v>
      </c>
      <c r="F29" s="57">
        <v>2026</v>
      </c>
      <c r="G29" s="27">
        <v>100</v>
      </c>
      <c r="H29" s="27">
        <v>50</v>
      </c>
      <c r="I29" s="27">
        <v>56.25</v>
      </c>
      <c r="J29" s="25">
        <v>100</v>
      </c>
      <c r="K29" s="13">
        <v>1</v>
      </c>
      <c r="L29" s="13" t="s">
        <v>1164</v>
      </c>
      <c r="M29" s="13" t="s">
        <v>10498</v>
      </c>
      <c r="N29" s="13" t="s">
        <v>1164</v>
      </c>
      <c r="O29" s="13" t="s">
        <v>10498</v>
      </c>
      <c r="P29" s="13" t="s">
        <v>1164</v>
      </c>
      <c r="Q29" s="13" t="s">
        <v>10499</v>
      </c>
      <c r="R29" s="13" t="s">
        <v>1164</v>
      </c>
      <c r="S29" s="13" t="s">
        <v>10499</v>
      </c>
      <c r="T29" s="13">
        <v>1</v>
      </c>
      <c r="U29" s="13" t="s">
        <v>10500</v>
      </c>
      <c r="V29" s="13">
        <v>1</v>
      </c>
      <c r="W29" s="13" t="s">
        <v>10501</v>
      </c>
      <c r="X29" s="13">
        <v>1</v>
      </c>
      <c r="Y29" s="13" t="s">
        <v>10502</v>
      </c>
      <c r="Z29" s="25">
        <v>50</v>
      </c>
      <c r="AA29" s="13">
        <v>1</v>
      </c>
      <c r="AB29" s="13" t="s">
        <v>10503</v>
      </c>
      <c r="AC29" s="13">
        <v>0</v>
      </c>
      <c r="AD29" s="13" t="s">
        <v>1068</v>
      </c>
      <c r="AE29" s="13">
        <v>0.5</v>
      </c>
      <c r="AF29" s="13" t="s">
        <v>1164</v>
      </c>
      <c r="AG29" s="13" t="s">
        <v>9437</v>
      </c>
      <c r="AH29" s="13" t="s">
        <v>1162</v>
      </c>
      <c r="AI29" s="13" t="s">
        <v>1068</v>
      </c>
      <c r="AJ29" s="13">
        <v>0.5</v>
      </c>
      <c r="AK29" s="13" t="s">
        <v>1162</v>
      </c>
      <c r="AL29" s="13" t="s">
        <v>10504</v>
      </c>
      <c r="AM29" s="13" t="s">
        <v>1164</v>
      </c>
      <c r="AN29" s="13" t="s">
        <v>10504</v>
      </c>
      <c r="AO29" s="25">
        <v>56.25</v>
      </c>
      <c r="AP29" s="13">
        <v>2.5</v>
      </c>
      <c r="AQ29" s="13">
        <v>2</v>
      </c>
      <c r="AR29" s="13">
        <v>2.5</v>
      </c>
      <c r="AS29" s="13">
        <v>2</v>
      </c>
    </row>
    <row r="30" spans="1:45" x14ac:dyDescent="0.4">
      <c r="A30" t="s">
        <v>175</v>
      </c>
      <c r="B30" t="s">
        <v>176</v>
      </c>
      <c r="C30" t="s">
        <v>176</v>
      </c>
      <c r="D30" t="s">
        <v>124</v>
      </c>
      <c r="E30" t="s">
        <v>114</v>
      </c>
      <c r="F30" s="57">
        <v>2026</v>
      </c>
      <c r="G30" s="27">
        <v>50</v>
      </c>
      <c r="H30" s="27">
        <v>12.5</v>
      </c>
      <c r="I30" s="27">
        <v>34.380000000000003</v>
      </c>
      <c r="J30" s="25">
        <v>50</v>
      </c>
      <c r="K30" s="13">
        <v>1</v>
      </c>
      <c r="L30" s="13" t="s">
        <v>1164</v>
      </c>
      <c r="M30" s="13" t="s">
        <v>7199</v>
      </c>
      <c r="N30" s="13" t="s">
        <v>1164</v>
      </c>
      <c r="O30" s="13" t="s">
        <v>7199</v>
      </c>
      <c r="P30" s="13" t="s">
        <v>1164</v>
      </c>
      <c r="Q30" s="13" t="s">
        <v>10505</v>
      </c>
      <c r="R30" s="13" t="s">
        <v>1164</v>
      </c>
      <c r="S30" s="13" t="s">
        <v>10505</v>
      </c>
      <c r="T30" s="13">
        <v>0</v>
      </c>
      <c r="U30" s="13" t="s">
        <v>10506</v>
      </c>
      <c r="V30" s="13">
        <v>0</v>
      </c>
      <c r="W30" s="13" t="s">
        <v>10506</v>
      </c>
      <c r="X30" s="13">
        <v>1</v>
      </c>
      <c r="Y30" s="13" t="s">
        <v>7199</v>
      </c>
      <c r="Z30" s="25">
        <v>12.5</v>
      </c>
      <c r="AA30" s="13">
        <v>0</v>
      </c>
      <c r="AB30" s="13" t="s">
        <v>1068</v>
      </c>
      <c r="AC30" s="13">
        <v>0</v>
      </c>
      <c r="AD30" s="13" t="s">
        <v>1068</v>
      </c>
      <c r="AE30" s="13">
        <v>0</v>
      </c>
      <c r="AF30" s="13" t="s">
        <v>1162</v>
      </c>
      <c r="AG30" s="13" t="s">
        <v>1068</v>
      </c>
      <c r="AH30" s="13" t="s">
        <v>1162</v>
      </c>
      <c r="AI30" s="13" t="s">
        <v>1068</v>
      </c>
      <c r="AJ30" s="13">
        <v>0.5</v>
      </c>
      <c r="AK30" s="13" t="s">
        <v>1162</v>
      </c>
      <c r="AL30" s="13" t="s">
        <v>1068</v>
      </c>
      <c r="AM30" s="13" t="s">
        <v>1164</v>
      </c>
      <c r="AN30" s="13" t="s">
        <v>7199</v>
      </c>
      <c r="AO30" s="25">
        <v>34.380000000000003</v>
      </c>
      <c r="AP30" s="13">
        <v>2</v>
      </c>
      <c r="AQ30" s="13">
        <v>1</v>
      </c>
      <c r="AR30" s="13">
        <v>1</v>
      </c>
      <c r="AS30" s="13">
        <v>1.5</v>
      </c>
    </row>
    <row r="31" spans="1:45" x14ac:dyDescent="0.4">
      <c r="A31" t="s">
        <v>177</v>
      </c>
      <c r="B31" t="s">
        <v>178</v>
      </c>
      <c r="C31" t="s">
        <v>178</v>
      </c>
      <c r="D31" t="s">
        <v>124</v>
      </c>
      <c r="E31" t="s">
        <v>118</v>
      </c>
      <c r="F31" s="57">
        <v>2026</v>
      </c>
      <c r="G31" s="27">
        <v>100</v>
      </c>
      <c r="H31" s="27">
        <v>12.5</v>
      </c>
      <c r="I31" s="27">
        <v>96.88</v>
      </c>
      <c r="J31" s="25">
        <v>100</v>
      </c>
      <c r="K31" s="13">
        <v>1</v>
      </c>
      <c r="L31" s="13" t="s">
        <v>1164</v>
      </c>
      <c r="M31" s="13" t="s">
        <v>10507</v>
      </c>
      <c r="N31" s="13" t="s">
        <v>1164</v>
      </c>
      <c r="O31" s="13" t="s">
        <v>10508</v>
      </c>
      <c r="P31" s="13" t="s">
        <v>1164</v>
      </c>
      <c r="Q31" s="13" t="s">
        <v>10509</v>
      </c>
      <c r="R31" s="13" t="s">
        <v>1164</v>
      </c>
      <c r="S31" s="13" t="s">
        <v>10509</v>
      </c>
      <c r="T31" s="13">
        <v>1</v>
      </c>
      <c r="U31" s="13" t="s">
        <v>10510</v>
      </c>
      <c r="V31" s="13">
        <v>1</v>
      </c>
      <c r="W31" s="13" t="s">
        <v>10511</v>
      </c>
      <c r="X31" s="13">
        <v>1</v>
      </c>
      <c r="Y31" s="13" t="s">
        <v>10512</v>
      </c>
      <c r="Z31" s="25">
        <v>12.5</v>
      </c>
      <c r="AA31" s="13">
        <v>0</v>
      </c>
      <c r="AB31" s="13" t="s">
        <v>1068</v>
      </c>
      <c r="AC31" s="13">
        <v>0</v>
      </c>
      <c r="AD31" s="13" t="s">
        <v>1068</v>
      </c>
      <c r="AE31" s="13">
        <v>0</v>
      </c>
      <c r="AF31" s="13" t="s">
        <v>1162</v>
      </c>
      <c r="AG31" s="13" t="s">
        <v>1068</v>
      </c>
      <c r="AH31" s="13" t="s">
        <v>1162</v>
      </c>
      <c r="AI31" s="13" t="s">
        <v>1068</v>
      </c>
      <c r="AJ31" s="13">
        <v>0.5</v>
      </c>
      <c r="AK31" s="13" t="s">
        <v>1162</v>
      </c>
      <c r="AL31" s="13" t="s">
        <v>10513</v>
      </c>
      <c r="AM31" s="13" t="s">
        <v>1164</v>
      </c>
      <c r="AN31" s="13" t="s">
        <v>10513</v>
      </c>
      <c r="AO31" s="25">
        <v>96.88</v>
      </c>
      <c r="AP31" s="13">
        <v>3.5</v>
      </c>
      <c r="AQ31" s="13">
        <v>4</v>
      </c>
      <c r="AR31" s="13">
        <v>4</v>
      </c>
      <c r="AS31" s="13">
        <v>4</v>
      </c>
    </row>
    <row r="32" spans="1:45" x14ac:dyDescent="0.4">
      <c r="A32" t="s">
        <v>179</v>
      </c>
      <c r="B32" t="s">
        <v>180</v>
      </c>
      <c r="C32" t="s">
        <v>180</v>
      </c>
      <c r="D32" t="s">
        <v>170</v>
      </c>
      <c r="E32" t="s">
        <v>125</v>
      </c>
      <c r="F32" s="57">
        <v>2026</v>
      </c>
      <c r="G32" s="27">
        <v>100</v>
      </c>
      <c r="H32" s="27">
        <v>37.5</v>
      </c>
      <c r="I32" s="27">
        <v>71.88</v>
      </c>
      <c r="J32" s="25">
        <v>100</v>
      </c>
      <c r="K32" s="13">
        <v>1</v>
      </c>
      <c r="L32" s="13" t="s">
        <v>1164</v>
      </c>
      <c r="M32" s="13" t="s">
        <v>10514</v>
      </c>
      <c r="N32" s="13" t="s">
        <v>1164</v>
      </c>
      <c r="O32" s="13" t="s">
        <v>7199</v>
      </c>
      <c r="P32" s="13" t="s">
        <v>1164</v>
      </c>
      <c r="Q32" s="13" t="s">
        <v>10515</v>
      </c>
      <c r="R32" s="13" t="s">
        <v>1164</v>
      </c>
      <c r="S32" s="13" t="s">
        <v>10499</v>
      </c>
      <c r="T32" s="13">
        <v>1</v>
      </c>
      <c r="U32" s="13" t="s">
        <v>10516</v>
      </c>
      <c r="V32" s="13">
        <v>1</v>
      </c>
      <c r="W32" s="13" t="s">
        <v>10517</v>
      </c>
      <c r="X32" s="13">
        <v>1</v>
      </c>
      <c r="Y32" s="13" t="s">
        <v>10518</v>
      </c>
      <c r="Z32" s="25">
        <v>37.5</v>
      </c>
      <c r="AA32" s="13">
        <v>0</v>
      </c>
      <c r="AB32" s="13" t="s">
        <v>1068</v>
      </c>
      <c r="AC32" s="13">
        <v>0</v>
      </c>
      <c r="AD32" s="13" t="s">
        <v>1068</v>
      </c>
      <c r="AE32" s="13">
        <v>1</v>
      </c>
      <c r="AF32" s="13" t="s">
        <v>1164</v>
      </c>
      <c r="AG32" s="13" t="s">
        <v>10519</v>
      </c>
      <c r="AH32" s="13" t="s">
        <v>1164</v>
      </c>
      <c r="AI32" s="13" t="s">
        <v>10519</v>
      </c>
      <c r="AJ32" s="13">
        <v>0.5</v>
      </c>
      <c r="AK32" s="13" t="s">
        <v>1162</v>
      </c>
      <c r="AL32" s="13" t="s">
        <v>10520</v>
      </c>
      <c r="AM32" s="13" t="s">
        <v>1164</v>
      </c>
      <c r="AN32" s="13" t="s">
        <v>10520</v>
      </c>
      <c r="AO32" s="25">
        <v>71.88</v>
      </c>
      <c r="AP32" s="13">
        <v>3</v>
      </c>
      <c r="AQ32" s="13">
        <v>3</v>
      </c>
      <c r="AR32" s="13">
        <v>3</v>
      </c>
      <c r="AS32" s="13">
        <v>2.5</v>
      </c>
    </row>
    <row r="33" spans="1:45" x14ac:dyDescent="0.4">
      <c r="A33" t="s">
        <v>181</v>
      </c>
      <c r="B33" t="s">
        <v>182</v>
      </c>
      <c r="C33" t="s">
        <v>182</v>
      </c>
      <c r="D33" t="s">
        <v>124</v>
      </c>
      <c r="E33" t="s">
        <v>125</v>
      </c>
      <c r="F33" s="57">
        <v>2026</v>
      </c>
      <c r="G33" s="27">
        <v>75</v>
      </c>
      <c r="H33" s="27">
        <v>62.5</v>
      </c>
      <c r="I33" s="27">
        <v>62.5</v>
      </c>
      <c r="J33" s="25">
        <v>75</v>
      </c>
      <c r="K33" s="13">
        <v>0</v>
      </c>
      <c r="L33" s="13" t="s">
        <v>1162</v>
      </c>
      <c r="M33" s="13" t="s">
        <v>10521</v>
      </c>
      <c r="N33" s="13" t="s">
        <v>1162</v>
      </c>
      <c r="O33" s="13" t="s">
        <v>10522</v>
      </c>
      <c r="P33" s="13" t="s">
        <v>1164</v>
      </c>
      <c r="Q33" s="13" t="s">
        <v>10523</v>
      </c>
      <c r="R33" s="13" t="s">
        <v>1164</v>
      </c>
      <c r="S33" s="13" t="s">
        <v>10523</v>
      </c>
      <c r="T33" s="13">
        <v>1</v>
      </c>
      <c r="U33" s="13" t="s">
        <v>10524</v>
      </c>
      <c r="V33" s="13">
        <v>1</v>
      </c>
      <c r="W33" s="13" t="s">
        <v>10525</v>
      </c>
      <c r="X33" s="13">
        <v>1</v>
      </c>
      <c r="Y33" s="13" t="s">
        <v>10526</v>
      </c>
      <c r="Z33" s="25">
        <v>62.5</v>
      </c>
      <c r="AA33" s="13">
        <v>0</v>
      </c>
      <c r="AB33" s="13" t="s">
        <v>1068</v>
      </c>
      <c r="AC33" s="13">
        <v>1</v>
      </c>
      <c r="AD33" s="13" t="s">
        <v>10527</v>
      </c>
      <c r="AE33" s="13">
        <v>1</v>
      </c>
      <c r="AF33" s="13" t="s">
        <v>1164</v>
      </c>
      <c r="AG33" s="13" t="s">
        <v>10528</v>
      </c>
      <c r="AH33" s="13" t="s">
        <v>1164</v>
      </c>
      <c r="AI33" s="13" t="s">
        <v>10528</v>
      </c>
      <c r="AJ33" s="13">
        <v>0.5</v>
      </c>
      <c r="AK33" s="13" t="s">
        <v>1162</v>
      </c>
      <c r="AL33" s="13" t="s">
        <v>1068</v>
      </c>
      <c r="AM33" s="13" t="s">
        <v>1164</v>
      </c>
      <c r="AN33" s="13" t="s">
        <v>10529</v>
      </c>
      <c r="AO33" s="25">
        <v>62.5</v>
      </c>
      <c r="AP33" s="13">
        <v>2</v>
      </c>
      <c r="AQ33" s="13">
        <v>3</v>
      </c>
      <c r="AR33" s="13">
        <v>2.5</v>
      </c>
      <c r="AS33" s="13">
        <v>2.5</v>
      </c>
    </row>
    <row r="34" spans="1:45" x14ac:dyDescent="0.4">
      <c r="A34" t="s">
        <v>183</v>
      </c>
      <c r="B34" t="s">
        <v>184</v>
      </c>
      <c r="C34" t="s">
        <v>184</v>
      </c>
      <c r="D34" t="s">
        <v>136</v>
      </c>
      <c r="E34" t="s">
        <v>129</v>
      </c>
      <c r="F34" s="57">
        <v>2026</v>
      </c>
      <c r="G34" s="27">
        <v>100</v>
      </c>
      <c r="H34" s="27">
        <v>50</v>
      </c>
      <c r="I34" s="27">
        <v>100</v>
      </c>
      <c r="J34" s="25">
        <v>100</v>
      </c>
      <c r="K34" s="13">
        <v>1</v>
      </c>
      <c r="L34" s="13" t="s">
        <v>1164</v>
      </c>
      <c r="M34" s="13" t="s">
        <v>10530</v>
      </c>
      <c r="N34" s="13" t="s">
        <v>1164</v>
      </c>
      <c r="O34" s="13" t="s">
        <v>10530</v>
      </c>
      <c r="P34" s="13" t="s">
        <v>1164</v>
      </c>
      <c r="Q34" s="13" t="s">
        <v>10531</v>
      </c>
      <c r="R34" s="13" t="s">
        <v>1164</v>
      </c>
      <c r="S34" s="13" t="s">
        <v>10532</v>
      </c>
      <c r="T34" s="13">
        <v>1</v>
      </c>
      <c r="U34" s="13" t="s">
        <v>10533</v>
      </c>
      <c r="V34" s="13">
        <v>1</v>
      </c>
      <c r="W34" s="13" t="s">
        <v>10533</v>
      </c>
      <c r="X34" s="13">
        <v>1</v>
      </c>
      <c r="Y34" s="13" t="s">
        <v>10534</v>
      </c>
      <c r="Z34" s="25">
        <v>50</v>
      </c>
      <c r="AA34" s="13">
        <v>0</v>
      </c>
      <c r="AB34" s="13" t="s">
        <v>1068</v>
      </c>
      <c r="AC34" s="13">
        <v>1</v>
      </c>
      <c r="AD34" s="13" t="s">
        <v>10535</v>
      </c>
      <c r="AE34" s="13">
        <v>0.5</v>
      </c>
      <c r="AF34" s="13" t="s">
        <v>1162</v>
      </c>
      <c r="AG34" s="13" t="s">
        <v>1068</v>
      </c>
      <c r="AH34" s="13" t="s">
        <v>1164</v>
      </c>
      <c r="AI34" s="13" t="s">
        <v>10536</v>
      </c>
      <c r="AJ34" s="13">
        <v>0.5</v>
      </c>
      <c r="AK34" s="13" t="s">
        <v>1162</v>
      </c>
      <c r="AL34" s="13" t="s">
        <v>10537</v>
      </c>
      <c r="AM34" s="13" t="s">
        <v>1164</v>
      </c>
      <c r="AN34" s="13" t="s">
        <v>10537</v>
      </c>
      <c r="AO34" s="25">
        <v>100</v>
      </c>
      <c r="AP34" s="13">
        <v>4</v>
      </c>
      <c r="AQ34" s="13">
        <v>4</v>
      </c>
      <c r="AR34" s="13">
        <v>4</v>
      </c>
      <c r="AS34" s="13">
        <v>4</v>
      </c>
    </row>
    <row r="35" spans="1:45" x14ac:dyDescent="0.4">
      <c r="A35" t="s">
        <v>185</v>
      </c>
      <c r="B35" t="s">
        <v>186</v>
      </c>
      <c r="C35" t="s">
        <v>186</v>
      </c>
      <c r="D35" t="s">
        <v>124</v>
      </c>
      <c r="E35" t="s">
        <v>114</v>
      </c>
      <c r="F35" s="57">
        <v>2026</v>
      </c>
      <c r="G35" s="27">
        <v>100</v>
      </c>
      <c r="H35" s="27">
        <v>25</v>
      </c>
      <c r="I35" s="27">
        <v>81.25</v>
      </c>
      <c r="J35" s="25">
        <v>100</v>
      </c>
      <c r="K35" s="13">
        <v>1</v>
      </c>
      <c r="L35" s="13" t="s">
        <v>1164</v>
      </c>
      <c r="M35" s="13" t="s">
        <v>10538</v>
      </c>
      <c r="N35" s="13" t="s">
        <v>1164</v>
      </c>
      <c r="O35" s="13" t="s">
        <v>10539</v>
      </c>
      <c r="P35" s="13" t="s">
        <v>1164</v>
      </c>
      <c r="Q35" s="13" t="s">
        <v>838</v>
      </c>
      <c r="R35" s="13" t="s">
        <v>1164</v>
      </c>
      <c r="S35" s="13" t="s">
        <v>838</v>
      </c>
      <c r="T35" s="13">
        <v>1</v>
      </c>
      <c r="U35" s="13" t="s">
        <v>10540</v>
      </c>
      <c r="V35" s="13">
        <v>1</v>
      </c>
      <c r="W35" s="13" t="s">
        <v>10541</v>
      </c>
      <c r="X35" s="13">
        <v>1</v>
      </c>
      <c r="Y35" s="13" t="s">
        <v>10542</v>
      </c>
      <c r="Z35" s="25">
        <v>25</v>
      </c>
      <c r="AA35" s="13">
        <v>0</v>
      </c>
      <c r="AB35" s="13" t="s">
        <v>1068</v>
      </c>
      <c r="AC35" s="13">
        <v>0</v>
      </c>
      <c r="AD35" s="13" t="s">
        <v>1068</v>
      </c>
      <c r="AE35" s="13">
        <v>0</v>
      </c>
      <c r="AF35" s="13" t="s">
        <v>1162</v>
      </c>
      <c r="AG35" s="13" t="s">
        <v>1068</v>
      </c>
      <c r="AH35" s="13" t="s">
        <v>1162</v>
      </c>
      <c r="AI35" s="13" t="s">
        <v>1068</v>
      </c>
      <c r="AJ35" s="13">
        <v>1</v>
      </c>
      <c r="AK35" s="13" t="s">
        <v>1164</v>
      </c>
      <c r="AL35" s="13" t="s">
        <v>10543</v>
      </c>
      <c r="AM35" s="13" t="s">
        <v>1162</v>
      </c>
      <c r="AN35" s="13" t="s">
        <v>10543</v>
      </c>
      <c r="AO35" s="25">
        <v>81.25</v>
      </c>
      <c r="AP35" s="13">
        <v>2</v>
      </c>
      <c r="AQ35" s="13">
        <v>4</v>
      </c>
      <c r="AR35" s="13">
        <v>4</v>
      </c>
      <c r="AS35" s="13">
        <v>3</v>
      </c>
    </row>
    <row r="36" spans="1:45" x14ac:dyDescent="0.4">
      <c r="A36" t="s">
        <v>187</v>
      </c>
      <c r="B36" t="s">
        <v>188</v>
      </c>
      <c r="C36" t="s">
        <v>188</v>
      </c>
      <c r="D36" t="s">
        <v>124</v>
      </c>
      <c r="E36" t="s">
        <v>114</v>
      </c>
      <c r="F36" s="57">
        <v>2026</v>
      </c>
      <c r="G36" s="27">
        <v>75</v>
      </c>
      <c r="H36" s="27">
        <v>12.5</v>
      </c>
      <c r="I36" s="27">
        <v>75</v>
      </c>
      <c r="J36" s="25">
        <v>75</v>
      </c>
      <c r="K36" s="13">
        <v>0</v>
      </c>
      <c r="L36" s="13" t="s">
        <v>1162</v>
      </c>
      <c r="M36" s="13" t="s">
        <v>10522</v>
      </c>
      <c r="N36" s="13" t="s">
        <v>1162</v>
      </c>
      <c r="O36" s="13" t="s">
        <v>10522</v>
      </c>
      <c r="P36" s="13" t="s">
        <v>1164</v>
      </c>
      <c r="Q36" s="13" t="s">
        <v>10544</v>
      </c>
      <c r="R36" s="13" t="s">
        <v>1164</v>
      </c>
      <c r="S36" s="13" t="s">
        <v>10544</v>
      </c>
      <c r="T36" s="13">
        <v>1</v>
      </c>
      <c r="U36" s="13" t="s">
        <v>10545</v>
      </c>
      <c r="V36" s="13">
        <v>1</v>
      </c>
      <c r="W36" s="13" t="s">
        <v>10546</v>
      </c>
      <c r="X36" s="13">
        <v>1</v>
      </c>
      <c r="Y36" s="13" t="s">
        <v>10547</v>
      </c>
      <c r="Z36" s="25">
        <v>12.5</v>
      </c>
      <c r="AA36" s="13">
        <v>0</v>
      </c>
      <c r="AB36" s="13" t="s">
        <v>1068</v>
      </c>
      <c r="AC36" s="13">
        <v>0</v>
      </c>
      <c r="AD36" s="13" t="s">
        <v>1068</v>
      </c>
      <c r="AE36" s="13">
        <v>0</v>
      </c>
      <c r="AF36" s="13" t="s">
        <v>1162</v>
      </c>
      <c r="AG36" s="13" t="s">
        <v>1068</v>
      </c>
      <c r="AH36" s="13" t="s">
        <v>1162</v>
      </c>
      <c r="AI36" s="13" t="s">
        <v>1068</v>
      </c>
      <c r="AJ36" s="13">
        <v>0.5</v>
      </c>
      <c r="AK36" s="13" t="s">
        <v>1162</v>
      </c>
      <c r="AL36" s="13" t="s">
        <v>1068</v>
      </c>
      <c r="AM36" s="13" t="s">
        <v>1164</v>
      </c>
      <c r="AN36" s="13" t="s">
        <v>10548</v>
      </c>
      <c r="AO36" s="25">
        <v>75</v>
      </c>
      <c r="AP36" s="13">
        <v>2.5</v>
      </c>
      <c r="AQ36" s="13">
        <v>3.5</v>
      </c>
      <c r="AR36" s="13">
        <v>3</v>
      </c>
      <c r="AS36" s="13">
        <v>3</v>
      </c>
    </row>
    <row r="37" spans="1:45" x14ac:dyDescent="0.4">
      <c r="A37" t="s">
        <v>189</v>
      </c>
      <c r="B37" t="s">
        <v>190</v>
      </c>
      <c r="C37" t="s">
        <v>190</v>
      </c>
      <c r="D37" t="s">
        <v>136</v>
      </c>
      <c r="E37" t="s">
        <v>129</v>
      </c>
      <c r="F37" s="57">
        <v>2026</v>
      </c>
      <c r="G37" s="27">
        <v>75</v>
      </c>
      <c r="H37" s="27">
        <v>62.5</v>
      </c>
      <c r="I37" s="27">
        <v>95.83</v>
      </c>
      <c r="J37" s="25">
        <v>75</v>
      </c>
      <c r="K37" s="13">
        <v>0</v>
      </c>
      <c r="L37" s="13" t="s">
        <v>1162</v>
      </c>
      <c r="M37" s="13" t="s">
        <v>10549</v>
      </c>
      <c r="N37" s="13" t="s">
        <v>1162</v>
      </c>
      <c r="O37" s="13" t="s">
        <v>10550</v>
      </c>
      <c r="P37" s="13" t="s">
        <v>1164</v>
      </c>
      <c r="Q37" s="13" t="s">
        <v>10551</v>
      </c>
      <c r="R37" s="13" t="s">
        <v>1164</v>
      </c>
      <c r="S37" s="13" t="s">
        <v>10551</v>
      </c>
      <c r="T37" s="13">
        <v>1</v>
      </c>
      <c r="U37" s="13" t="s">
        <v>10552</v>
      </c>
      <c r="V37" s="13">
        <v>1</v>
      </c>
      <c r="W37" s="13" t="s">
        <v>10553</v>
      </c>
      <c r="X37" s="13">
        <v>1</v>
      </c>
      <c r="Y37" s="13" t="s">
        <v>10554</v>
      </c>
      <c r="Z37" s="25">
        <v>62.5</v>
      </c>
      <c r="AA37" s="13">
        <v>1</v>
      </c>
      <c r="AB37" s="13" t="s">
        <v>10555</v>
      </c>
      <c r="AC37" s="13">
        <v>1</v>
      </c>
      <c r="AD37" s="13" t="s">
        <v>10556</v>
      </c>
      <c r="AE37" s="13">
        <v>0</v>
      </c>
      <c r="AF37" s="13" t="s">
        <v>1162</v>
      </c>
      <c r="AG37" s="13" t="s">
        <v>1068</v>
      </c>
      <c r="AH37" s="13" t="s">
        <v>1162</v>
      </c>
      <c r="AI37" s="13" t="s">
        <v>1068</v>
      </c>
      <c r="AJ37" s="13">
        <v>0.5</v>
      </c>
      <c r="AK37" s="13" t="s">
        <v>1162</v>
      </c>
      <c r="AL37" s="13" t="s">
        <v>1068</v>
      </c>
      <c r="AM37" s="13" t="s">
        <v>1164</v>
      </c>
      <c r="AN37" s="13" t="s">
        <v>10557</v>
      </c>
      <c r="AO37" s="25">
        <v>95.83</v>
      </c>
      <c r="AP37" s="13" t="s">
        <v>143</v>
      </c>
      <c r="AQ37" s="13">
        <v>4</v>
      </c>
      <c r="AR37" s="13">
        <v>4</v>
      </c>
      <c r="AS37" s="13">
        <v>3.5</v>
      </c>
    </row>
    <row r="38" spans="1:45" x14ac:dyDescent="0.4">
      <c r="A38" t="s">
        <v>191</v>
      </c>
      <c r="B38" t="s">
        <v>192</v>
      </c>
      <c r="C38" t="s">
        <v>192</v>
      </c>
      <c r="D38" t="s">
        <v>170</v>
      </c>
      <c r="E38" t="s">
        <v>118</v>
      </c>
      <c r="F38" s="57">
        <v>2026</v>
      </c>
      <c r="G38" s="27">
        <v>100</v>
      </c>
      <c r="H38" s="27">
        <v>87.5</v>
      </c>
      <c r="I38" s="27">
        <v>93.75</v>
      </c>
      <c r="J38" s="25">
        <v>100</v>
      </c>
      <c r="K38" s="13">
        <v>1</v>
      </c>
      <c r="L38" s="13" t="s">
        <v>1164</v>
      </c>
      <c r="M38" s="13" t="s">
        <v>10558</v>
      </c>
      <c r="N38" s="13" t="s">
        <v>1164</v>
      </c>
      <c r="O38" s="13" t="s">
        <v>10558</v>
      </c>
      <c r="P38" s="13" t="s">
        <v>1164</v>
      </c>
      <c r="Q38" s="13" t="s">
        <v>10559</v>
      </c>
      <c r="R38" s="13" t="s">
        <v>1164</v>
      </c>
      <c r="S38" s="13" t="s">
        <v>10559</v>
      </c>
      <c r="T38" s="13">
        <v>1</v>
      </c>
      <c r="U38" s="13" t="s">
        <v>10560</v>
      </c>
      <c r="V38" s="13">
        <v>1</v>
      </c>
      <c r="W38" s="13" t="s">
        <v>10561</v>
      </c>
      <c r="X38" s="13">
        <v>1</v>
      </c>
      <c r="Y38" s="13" t="s">
        <v>10562</v>
      </c>
      <c r="Z38" s="25">
        <v>87.5</v>
      </c>
      <c r="AA38" s="13">
        <v>1</v>
      </c>
      <c r="AB38" s="13" t="s">
        <v>10563</v>
      </c>
      <c r="AC38" s="13">
        <v>1</v>
      </c>
      <c r="AD38" s="13" t="s">
        <v>10564</v>
      </c>
      <c r="AE38" s="13">
        <v>0.5</v>
      </c>
      <c r="AF38" s="13" t="s">
        <v>1162</v>
      </c>
      <c r="AG38" s="13" t="s">
        <v>1068</v>
      </c>
      <c r="AH38" s="13" t="s">
        <v>1164</v>
      </c>
      <c r="AI38" s="13" t="s">
        <v>10565</v>
      </c>
      <c r="AJ38" s="13">
        <v>1</v>
      </c>
      <c r="AK38" s="13" t="s">
        <v>1164</v>
      </c>
      <c r="AL38" s="13" t="s">
        <v>10566</v>
      </c>
      <c r="AM38" s="13" t="s">
        <v>1162</v>
      </c>
      <c r="AN38" s="13" t="s">
        <v>10566</v>
      </c>
      <c r="AO38" s="25">
        <v>93.75</v>
      </c>
      <c r="AP38" s="13">
        <v>4</v>
      </c>
      <c r="AQ38" s="13">
        <v>4</v>
      </c>
      <c r="AR38" s="13">
        <v>4</v>
      </c>
      <c r="AS38" s="13">
        <v>3</v>
      </c>
    </row>
    <row r="39" spans="1:45" x14ac:dyDescent="0.4">
      <c r="A39" t="s">
        <v>193</v>
      </c>
      <c r="B39" t="s">
        <v>194</v>
      </c>
      <c r="C39" t="s">
        <v>194</v>
      </c>
      <c r="D39" t="s">
        <v>128</v>
      </c>
      <c r="E39" t="s">
        <v>118</v>
      </c>
      <c r="F39" s="57">
        <v>2026</v>
      </c>
      <c r="G39" s="27">
        <v>100</v>
      </c>
      <c r="H39" s="27">
        <v>75</v>
      </c>
      <c r="I39" s="27">
        <v>93.75</v>
      </c>
      <c r="J39" s="25">
        <v>100</v>
      </c>
      <c r="K39" s="13">
        <v>1</v>
      </c>
      <c r="L39" s="13" t="s">
        <v>1164</v>
      </c>
      <c r="M39" s="13" t="s">
        <v>10567</v>
      </c>
      <c r="N39" s="13" t="s">
        <v>1164</v>
      </c>
      <c r="O39" s="13" t="s">
        <v>10522</v>
      </c>
      <c r="P39" s="13" t="s">
        <v>1164</v>
      </c>
      <c r="Q39" s="13" t="s">
        <v>838</v>
      </c>
      <c r="R39" s="13" t="s">
        <v>1164</v>
      </c>
      <c r="S39" s="13" t="s">
        <v>838</v>
      </c>
      <c r="T39" s="13">
        <v>1</v>
      </c>
      <c r="U39" s="13" t="s">
        <v>10568</v>
      </c>
      <c r="V39" s="13">
        <v>1</v>
      </c>
      <c r="W39" s="13" t="s">
        <v>10569</v>
      </c>
      <c r="X39" s="13">
        <v>1</v>
      </c>
      <c r="Y39" s="13" t="s">
        <v>10570</v>
      </c>
      <c r="Z39" s="25">
        <v>75</v>
      </c>
      <c r="AA39" s="13">
        <v>1</v>
      </c>
      <c r="AB39" s="13" t="s">
        <v>10571</v>
      </c>
      <c r="AC39" s="13">
        <v>1</v>
      </c>
      <c r="AD39" s="13" t="s">
        <v>10571</v>
      </c>
      <c r="AE39" s="13">
        <v>0.5</v>
      </c>
      <c r="AF39" s="13" t="s">
        <v>1164</v>
      </c>
      <c r="AG39" s="13" t="s">
        <v>10572</v>
      </c>
      <c r="AH39" s="13" t="s">
        <v>1162</v>
      </c>
      <c r="AI39" s="13" t="s">
        <v>1068</v>
      </c>
      <c r="AJ39" s="13">
        <v>0.5</v>
      </c>
      <c r="AK39" s="13" t="s">
        <v>1162</v>
      </c>
      <c r="AL39" s="13" t="s">
        <v>1068</v>
      </c>
      <c r="AM39" s="13" t="s">
        <v>1164</v>
      </c>
      <c r="AN39" s="13" t="s">
        <v>10573</v>
      </c>
      <c r="AO39" s="25">
        <v>93.75</v>
      </c>
      <c r="AP39" s="13">
        <v>3.5</v>
      </c>
      <c r="AQ39" s="13">
        <v>4</v>
      </c>
      <c r="AR39" s="13">
        <v>4</v>
      </c>
      <c r="AS39" s="13">
        <v>3.5</v>
      </c>
    </row>
    <row r="40" spans="1:45" x14ac:dyDescent="0.4">
      <c r="A40" t="s">
        <v>195</v>
      </c>
      <c r="B40" t="s">
        <v>196</v>
      </c>
      <c r="C40" t="s">
        <v>196</v>
      </c>
      <c r="D40" t="s">
        <v>124</v>
      </c>
      <c r="E40" t="s">
        <v>125</v>
      </c>
      <c r="F40" s="57">
        <v>2026</v>
      </c>
      <c r="G40" s="27">
        <v>0</v>
      </c>
      <c r="H40" s="27">
        <v>0</v>
      </c>
      <c r="I40" s="27">
        <v>50</v>
      </c>
      <c r="J40" s="25">
        <v>0</v>
      </c>
      <c r="K40" s="13">
        <v>0</v>
      </c>
      <c r="L40" s="13" t="s">
        <v>1164</v>
      </c>
      <c r="M40" s="13" t="s">
        <v>10574</v>
      </c>
      <c r="N40" s="13" t="s">
        <v>1164</v>
      </c>
      <c r="O40" s="13" t="s">
        <v>10574</v>
      </c>
      <c r="P40" s="13" t="s">
        <v>1162</v>
      </c>
      <c r="Q40" s="13" t="s">
        <v>10575</v>
      </c>
      <c r="R40" s="13" t="s">
        <v>1162</v>
      </c>
      <c r="S40" s="13" t="s">
        <v>10575</v>
      </c>
      <c r="T40" s="13">
        <v>0</v>
      </c>
      <c r="U40" s="13" t="s">
        <v>10576</v>
      </c>
      <c r="V40" s="13">
        <v>0</v>
      </c>
      <c r="W40" s="13" t="s">
        <v>10576</v>
      </c>
      <c r="X40" s="13">
        <v>0</v>
      </c>
      <c r="Y40" s="13" t="s">
        <v>837</v>
      </c>
      <c r="Z40" s="25">
        <v>0</v>
      </c>
      <c r="AA40" s="13">
        <v>0</v>
      </c>
      <c r="AB40" s="13" t="s">
        <v>1068</v>
      </c>
      <c r="AC40" s="13">
        <v>0</v>
      </c>
      <c r="AD40" s="13" t="s">
        <v>1068</v>
      </c>
      <c r="AE40" s="13">
        <v>0</v>
      </c>
      <c r="AF40" s="13" t="s">
        <v>1162</v>
      </c>
      <c r="AG40" s="13" t="s">
        <v>1068</v>
      </c>
      <c r="AH40" s="13" t="s">
        <v>1162</v>
      </c>
      <c r="AI40" s="13" t="s">
        <v>1068</v>
      </c>
      <c r="AJ40" s="13">
        <v>0</v>
      </c>
      <c r="AK40" s="13" t="s">
        <v>1162</v>
      </c>
      <c r="AL40" s="13" t="s">
        <v>10577</v>
      </c>
      <c r="AM40" s="13" t="s">
        <v>1162</v>
      </c>
      <c r="AN40" s="13" t="s">
        <v>1068</v>
      </c>
      <c r="AO40" s="25">
        <v>50</v>
      </c>
      <c r="AP40" s="13">
        <v>3</v>
      </c>
      <c r="AQ40" s="13">
        <v>3</v>
      </c>
      <c r="AR40" s="13">
        <v>2</v>
      </c>
      <c r="AS40" s="13">
        <v>0</v>
      </c>
    </row>
    <row r="41" spans="1:45" x14ac:dyDescent="0.4">
      <c r="A41" t="s">
        <v>197</v>
      </c>
      <c r="B41" t="s">
        <v>198</v>
      </c>
      <c r="C41" t="s">
        <v>199</v>
      </c>
      <c r="D41" t="s">
        <v>124</v>
      </c>
      <c r="E41" t="s">
        <v>114</v>
      </c>
      <c r="F41" s="57">
        <v>2026</v>
      </c>
      <c r="G41" s="27">
        <v>75</v>
      </c>
      <c r="H41" s="27">
        <v>37.5</v>
      </c>
      <c r="I41" s="27">
        <v>56.25</v>
      </c>
      <c r="J41" s="25">
        <v>75</v>
      </c>
      <c r="K41" s="13">
        <v>0</v>
      </c>
      <c r="L41" s="13" t="s">
        <v>1162</v>
      </c>
      <c r="M41" s="13" t="s">
        <v>10578</v>
      </c>
      <c r="N41" s="13" t="s">
        <v>1162</v>
      </c>
      <c r="O41" s="13" t="s">
        <v>10579</v>
      </c>
      <c r="P41" s="13" t="s">
        <v>1164</v>
      </c>
      <c r="Q41" s="13" t="s">
        <v>10580</v>
      </c>
      <c r="R41" s="13" t="s">
        <v>1164</v>
      </c>
      <c r="S41" s="13" t="s">
        <v>10581</v>
      </c>
      <c r="T41" s="13">
        <v>1</v>
      </c>
      <c r="U41" s="13" t="s">
        <v>10582</v>
      </c>
      <c r="V41" s="13">
        <v>1</v>
      </c>
      <c r="W41" s="13" t="s">
        <v>10583</v>
      </c>
      <c r="X41" s="13">
        <v>1</v>
      </c>
      <c r="Y41" s="13" t="s">
        <v>10584</v>
      </c>
      <c r="Z41" s="25">
        <v>37.5</v>
      </c>
      <c r="AA41" s="13">
        <v>1</v>
      </c>
      <c r="AB41" s="13" t="s">
        <v>10585</v>
      </c>
      <c r="AC41" s="13">
        <v>0</v>
      </c>
      <c r="AD41" s="13" t="s">
        <v>1068</v>
      </c>
      <c r="AE41" s="13">
        <v>0</v>
      </c>
      <c r="AF41" s="13" t="s">
        <v>1162</v>
      </c>
      <c r="AG41" s="13" t="s">
        <v>1068</v>
      </c>
      <c r="AH41" s="13" t="s">
        <v>1162</v>
      </c>
      <c r="AI41" s="13" t="s">
        <v>1068</v>
      </c>
      <c r="AJ41" s="13">
        <v>0.5</v>
      </c>
      <c r="AK41" s="13" t="s">
        <v>1162</v>
      </c>
      <c r="AL41" s="13" t="s">
        <v>1068</v>
      </c>
      <c r="AM41" s="13" t="s">
        <v>1164</v>
      </c>
      <c r="AN41" s="13" t="s">
        <v>10584</v>
      </c>
      <c r="AO41" s="25">
        <v>56.25</v>
      </c>
      <c r="AP41" s="13">
        <v>1</v>
      </c>
      <c r="AQ41" s="13">
        <v>4</v>
      </c>
      <c r="AR41" s="13">
        <v>3</v>
      </c>
      <c r="AS41" s="13">
        <v>1</v>
      </c>
    </row>
    <row r="42" spans="1:45" x14ac:dyDescent="0.4">
      <c r="A42" t="s">
        <v>200</v>
      </c>
      <c r="B42" t="s">
        <v>201</v>
      </c>
      <c r="C42" t="s">
        <v>201</v>
      </c>
      <c r="D42" t="s">
        <v>124</v>
      </c>
      <c r="E42" t="s">
        <v>125</v>
      </c>
      <c r="F42" s="57">
        <v>2026</v>
      </c>
      <c r="G42" s="27">
        <v>75</v>
      </c>
      <c r="H42" s="27">
        <v>12.5</v>
      </c>
      <c r="I42" s="27">
        <v>75</v>
      </c>
      <c r="J42" s="25">
        <v>75</v>
      </c>
      <c r="K42" s="13">
        <v>0</v>
      </c>
      <c r="L42" s="13" t="s">
        <v>1162</v>
      </c>
      <c r="M42" s="13" t="s">
        <v>10586</v>
      </c>
      <c r="N42" s="13" t="s">
        <v>1162</v>
      </c>
      <c r="O42" s="13" t="s">
        <v>10586</v>
      </c>
      <c r="P42" s="13" t="s">
        <v>1164</v>
      </c>
      <c r="Q42" s="13" t="s">
        <v>10587</v>
      </c>
      <c r="R42" s="13" t="s">
        <v>1164</v>
      </c>
      <c r="S42" s="13" t="s">
        <v>10588</v>
      </c>
      <c r="T42" s="13">
        <v>1</v>
      </c>
      <c r="U42" s="13" t="s">
        <v>10589</v>
      </c>
      <c r="V42" s="13">
        <v>1</v>
      </c>
      <c r="W42" s="13" t="s">
        <v>10590</v>
      </c>
      <c r="X42" s="13">
        <v>1</v>
      </c>
      <c r="Y42" s="13" t="s">
        <v>10591</v>
      </c>
      <c r="Z42" s="25">
        <v>12.5</v>
      </c>
      <c r="AA42" s="13">
        <v>0</v>
      </c>
      <c r="AB42" s="13" t="s">
        <v>1068</v>
      </c>
      <c r="AC42" s="13">
        <v>0</v>
      </c>
      <c r="AD42" s="13" t="s">
        <v>1068</v>
      </c>
      <c r="AE42" s="13">
        <v>0</v>
      </c>
      <c r="AF42" s="13" t="s">
        <v>1162</v>
      </c>
      <c r="AG42" s="13" t="s">
        <v>1068</v>
      </c>
      <c r="AH42" s="13" t="s">
        <v>1162</v>
      </c>
      <c r="AI42" s="13" t="s">
        <v>1068</v>
      </c>
      <c r="AJ42" s="13">
        <v>0.5</v>
      </c>
      <c r="AK42" s="13" t="s">
        <v>1162</v>
      </c>
      <c r="AL42" s="13" t="s">
        <v>1068</v>
      </c>
      <c r="AM42" s="13" t="s">
        <v>1164</v>
      </c>
      <c r="AN42" s="13" t="s">
        <v>10592</v>
      </c>
      <c r="AO42" s="25">
        <v>75</v>
      </c>
      <c r="AP42" s="13">
        <v>1.5</v>
      </c>
      <c r="AQ42" s="13">
        <v>4</v>
      </c>
      <c r="AR42" s="13">
        <v>3</v>
      </c>
      <c r="AS42" s="13">
        <v>3.5</v>
      </c>
    </row>
    <row r="43" spans="1:45" x14ac:dyDescent="0.4">
      <c r="A43" t="s">
        <v>202</v>
      </c>
      <c r="B43" t="s">
        <v>203</v>
      </c>
      <c r="C43" t="s">
        <v>203</v>
      </c>
      <c r="D43" t="s">
        <v>128</v>
      </c>
      <c r="E43" t="s">
        <v>129</v>
      </c>
      <c r="F43" s="57">
        <v>2026</v>
      </c>
      <c r="G43" s="27">
        <v>100</v>
      </c>
      <c r="H43" s="27">
        <v>37.5</v>
      </c>
      <c r="I43" s="27">
        <v>84.38</v>
      </c>
      <c r="J43" s="25">
        <v>100</v>
      </c>
      <c r="K43" s="13">
        <v>1</v>
      </c>
      <c r="L43" s="13" t="s">
        <v>1164</v>
      </c>
      <c r="M43" s="13" t="s">
        <v>6623</v>
      </c>
      <c r="N43" s="13" t="s">
        <v>1164</v>
      </c>
      <c r="O43" s="13" t="s">
        <v>6623</v>
      </c>
      <c r="P43" s="13" t="s">
        <v>1164</v>
      </c>
      <c r="Q43" s="13" t="s">
        <v>6623</v>
      </c>
      <c r="R43" s="13" t="s">
        <v>1164</v>
      </c>
      <c r="S43" s="13" t="s">
        <v>6623</v>
      </c>
      <c r="T43" s="13">
        <v>1</v>
      </c>
      <c r="U43" s="13" t="s">
        <v>10593</v>
      </c>
      <c r="V43" s="13">
        <v>1</v>
      </c>
      <c r="W43" s="13" t="s">
        <v>10593</v>
      </c>
      <c r="X43" s="13">
        <v>1</v>
      </c>
      <c r="Y43" s="13" t="s">
        <v>10594</v>
      </c>
      <c r="Z43" s="25">
        <v>37.5</v>
      </c>
      <c r="AA43" s="13">
        <v>1</v>
      </c>
      <c r="AB43" s="13" t="s">
        <v>10595</v>
      </c>
      <c r="AC43" s="13">
        <v>0</v>
      </c>
      <c r="AD43" s="13" t="s">
        <v>1068</v>
      </c>
      <c r="AE43" s="13">
        <v>0</v>
      </c>
      <c r="AF43" s="13" t="s">
        <v>1162</v>
      </c>
      <c r="AG43" s="13" t="s">
        <v>1068</v>
      </c>
      <c r="AH43" s="13" t="s">
        <v>1162</v>
      </c>
      <c r="AI43" s="13" t="s">
        <v>1068</v>
      </c>
      <c r="AJ43" s="13">
        <v>0.5</v>
      </c>
      <c r="AK43" s="13" t="s">
        <v>1162</v>
      </c>
      <c r="AL43" s="13" t="s">
        <v>1068</v>
      </c>
      <c r="AM43" s="13" t="s">
        <v>1164</v>
      </c>
      <c r="AN43" s="13" t="s">
        <v>10596</v>
      </c>
      <c r="AO43" s="25">
        <v>84.38</v>
      </c>
      <c r="AP43" s="13">
        <v>3.5</v>
      </c>
      <c r="AQ43" s="13">
        <v>3.5</v>
      </c>
      <c r="AR43" s="13">
        <v>3.5</v>
      </c>
      <c r="AS43" s="13">
        <v>3</v>
      </c>
    </row>
    <row r="44" spans="1:45" x14ac:dyDescent="0.4">
      <c r="A44" t="s">
        <v>204</v>
      </c>
      <c r="B44" t="s">
        <v>205</v>
      </c>
      <c r="C44" t="s">
        <v>205</v>
      </c>
      <c r="D44" t="s">
        <v>117</v>
      </c>
      <c r="E44" t="s">
        <v>129</v>
      </c>
      <c r="F44" s="57">
        <v>2026</v>
      </c>
      <c r="G44" s="27">
        <v>100</v>
      </c>
      <c r="H44" s="27">
        <v>37.5</v>
      </c>
      <c r="I44" s="27">
        <v>100</v>
      </c>
      <c r="J44" s="25">
        <v>100</v>
      </c>
      <c r="K44" s="13">
        <v>1</v>
      </c>
      <c r="L44" s="13" t="s">
        <v>1164</v>
      </c>
      <c r="M44" s="13" t="s">
        <v>10597</v>
      </c>
      <c r="N44" s="13" t="s">
        <v>1164</v>
      </c>
      <c r="O44" s="13" t="s">
        <v>10598</v>
      </c>
      <c r="P44" s="13" t="s">
        <v>1164</v>
      </c>
      <c r="Q44" s="13" t="s">
        <v>838</v>
      </c>
      <c r="R44" s="13" t="s">
        <v>1164</v>
      </c>
      <c r="S44" s="13" t="s">
        <v>838</v>
      </c>
      <c r="T44" s="13">
        <v>1</v>
      </c>
      <c r="U44" s="13" t="s">
        <v>10599</v>
      </c>
      <c r="V44" s="13">
        <v>1</v>
      </c>
      <c r="W44" s="13" t="s">
        <v>10599</v>
      </c>
      <c r="X44" s="13">
        <v>1</v>
      </c>
      <c r="Y44" s="13" t="s">
        <v>10600</v>
      </c>
      <c r="Z44" s="25">
        <v>37.5</v>
      </c>
      <c r="AA44" s="13">
        <v>0</v>
      </c>
      <c r="AB44" s="13" t="s">
        <v>1068</v>
      </c>
      <c r="AC44" s="13">
        <v>1</v>
      </c>
      <c r="AD44" s="13" t="s">
        <v>10601</v>
      </c>
      <c r="AE44" s="13">
        <v>0</v>
      </c>
      <c r="AF44" s="13" t="s">
        <v>1162</v>
      </c>
      <c r="AG44" s="13" t="s">
        <v>1068</v>
      </c>
      <c r="AH44" s="13" t="s">
        <v>1162</v>
      </c>
      <c r="AI44" s="13" t="s">
        <v>1068</v>
      </c>
      <c r="AJ44" s="13">
        <v>0.5</v>
      </c>
      <c r="AK44" s="13" t="s">
        <v>1162</v>
      </c>
      <c r="AL44" s="13" t="s">
        <v>10602</v>
      </c>
      <c r="AM44" s="13" t="s">
        <v>1164</v>
      </c>
      <c r="AN44" s="13" t="s">
        <v>10602</v>
      </c>
      <c r="AO44" s="25">
        <v>100</v>
      </c>
      <c r="AP44" s="13">
        <v>4</v>
      </c>
      <c r="AQ44" s="13">
        <v>4</v>
      </c>
      <c r="AR44" s="13">
        <v>4</v>
      </c>
      <c r="AS44" s="13">
        <v>4</v>
      </c>
    </row>
    <row r="45" spans="1:45" x14ac:dyDescent="0.4">
      <c r="A45" t="s">
        <v>206</v>
      </c>
      <c r="B45" t="s">
        <v>207</v>
      </c>
      <c r="C45" t="s">
        <v>207</v>
      </c>
      <c r="D45" t="s">
        <v>117</v>
      </c>
      <c r="E45" t="s">
        <v>129</v>
      </c>
      <c r="F45" s="57">
        <v>2026</v>
      </c>
      <c r="G45" s="27">
        <v>100</v>
      </c>
      <c r="H45" s="27">
        <v>12.5</v>
      </c>
      <c r="I45" s="27">
        <v>93.75</v>
      </c>
      <c r="J45" s="25">
        <v>100</v>
      </c>
      <c r="K45" s="13">
        <v>1</v>
      </c>
      <c r="L45" s="13" t="s">
        <v>1164</v>
      </c>
      <c r="M45" s="13" t="s">
        <v>10603</v>
      </c>
      <c r="N45" s="13" t="s">
        <v>1164</v>
      </c>
      <c r="O45" s="13" t="s">
        <v>10603</v>
      </c>
      <c r="P45" s="13" t="s">
        <v>1164</v>
      </c>
      <c r="Q45" s="13" t="s">
        <v>838</v>
      </c>
      <c r="R45" s="13" t="s">
        <v>1164</v>
      </c>
      <c r="S45" s="13" t="s">
        <v>838</v>
      </c>
      <c r="T45" s="13">
        <v>1</v>
      </c>
      <c r="U45" s="13" t="s">
        <v>10604</v>
      </c>
      <c r="V45" s="13">
        <v>1</v>
      </c>
      <c r="W45" s="13" t="s">
        <v>10604</v>
      </c>
      <c r="X45" s="13">
        <v>1</v>
      </c>
      <c r="Y45" s="13" t="s">
        <v>10605</v>
      </c>
      <c r="Z45" s="25">
        <v>12.5</v>
      </c>
      <c r="AA45" s="13">
        <v>0</v>
      </c>
      <c r="AB45" s="13" t="s">
        <v>1068</v>
      </c>
      <c r="AC45" s="13">
        <v>0</v>
      </c>
      <c r="AD45" s="13" t="s">
        <v>1068</v>
      </c>
      <c r="AE45" s="13">
        <v>0</v>
      </c>
      <c r="AF45" s="13" t="s">
        <v>1162</v>
      </c>
      <c r="AG45" s="13" t="s">
        <v>1068</v>
      </c>
      <c r="AH45" s="13" t="s">
        <v>1162</v>
      </c>
      <c r="AI45" s="13" t="s">
        <v>1068</v>
      </c>
      <c r="AJ45" s="13">
        <v>0.5</v>
      </c>
      <c r="AK45" s="13" t="s">
        <v>1162</v>
      </c>
      <c r="AL45" s="13" t="s">
        <v>10606</v>
      </c>
      <c r="AM45" s="13" t="s">
        <v>1164</v>
      </c>
      <c r="AN45" s="13" t="s">
        <v>10606</v>
      </c>
      <c r="AO45" s="25">
        <v>93.75</v>
      </c>
      <c r="AP45" s="13">
        <v>4</v>
      </c>
      <c r="AQ45" s="13">
        <v>4</v>
      </c>
      <c r="AR45" s="13">
        <v>4</v>
      </c>
      <c r="AS45" s="13">
        <v>3</v>
      </c>
    </row>
    <row r="46" spans="1:45" x14ac:dyDescent="0.4">
      <c r="A46" t="s">
        <v>208</v>
      </c>
      <c r="B46" t="s">
        <v>209</v>
      </c>
      <c r="C46" t="s">
        <v>209</v>
      </c>
      <c r="D46" t="s">
        <v>136</v>
      </c>
      <c r="E46" t="s">
        <v>129</v>
      </c>
      <c r="F46" s="57">
        <v>2026</v>
      </c>
      <c r="G46" s="27">
        <v>100</v>
      </c>
      <c r="H46" s="27">
        <v>37.5</v>
      </c>
      <c r="I46" s="27">
        <v>90.63</v>
      </c>
      <c r="J46" s="25">
        <v>100</v>
      </c>
      <c r="K46" s="13">
        <v>1</v>
      </c>
      <c r="L46" s="13" t="s">
        <v>1164</v>
      </c>
      <c r="M46" s="13" t="s">
        <v>10607</v>
      </c>
      <c r="N46" s="13" t="s">
        <v>1164</v>
      </c>
      <c r="O46" s="13" t="s">
        <v>10607</v>
      </c>
      <c r="P46" s="13" t="s">
        <v>1164</v>
      </c>
      <c r="Q46" s="13" t="s">
        <v>6661</v>
      </c>
      <c r="R46" s="13" t="s">
        <v>1164</v>
      </c>
      <c r="S46" s="13" t="s">
        <v>6661</v>
      </c>
      <c r="T46" s="13">
        <v>1</v>
      </c>
      <c r="U46" s="13" t="s">
        <v>10608</v>
      </c>
      <c r="V46" s="13">
        <v>1</v>
      </c>
      <c r="W46" s="13" t="s">
        <v>10608</v>
      </c>
      <c r="X46" s="13">
        <v>1</v>
      </c>
      <c r="Y46" s="13" t="s">
        <v>10609</v>
      </c>
      <c r="Z46" s="25">
        <v>37.5</v>
      </c>
      <c r="AA46" s="13">
        <v>0</v>
      </c>
      <c r="AB46" s="13" t="s">
        <v>1068</v>
      </c>
      <c r="AC46" s="13">
        <v>1</v>
      </c>
      <c r="AD46" s="13" t="s">
        <v>10610</v>
      </c>
      <c r="AE46" s="13">
        <v>0</v>
      </c>
      <c r="AF46" s="13" t="s">
        <v>1162</v>
      </c>
      <c r="AG46" s="13" t="s">
        <v>1068</v>
      </c>
      <c r="AH46" s="13" t="s">
        <v>1162</v>
      </c>
      <c r="AI46" s="13" t="s">
        <v>1068</v>
      </c>
      <c r="AJ46" s="13">
        <v>0.5</v>
      </c>
      <c r="AK46" s="13" t="s">
        <v>1162</v>
      </c>
      <c r="AL46" s="13" t="s">
        <v>10611</v>
      </c>
      <c r="AM46" s="13" t="s">
        <v>1164</v>
      </c>
      <c r="AN46" s="13" t="s">
        <v>10611</v>
      </c>
      <c r="AO46" s="25">
        <v>90.63</v>
      </c>
      <c r="AP46" s="13">
        <v>4</v>
      </c>
      <c r="AQ46" s="13">
        <v>4</v>
      </c>
      <c r="AR46" s="13">
        <v>4</v>
      </c>
      <c r="AS46" s="13">
        <v>2.5</v>
      </c>
    </row>
    <row r="47" spans="1:45" x14ac:dyDescent="0.4">
      <c r="A47" t="s">
        <v>210</v>
      </c>
      <c r="B47" t="s">
        <v>211</v>
      </c>
      <c r="C47" t="s">
        <v>211</v>
      </c>
      <c r="D47" t="s">
        <v>124</v>
      </c>
      <c r="E47" t="s">
        <v>125</v>
      </c>
      <c r="F47" s="57">
        <v>2026</v>
      </c>
      <c r="G47" s="27">
        <v>100</v>
      </c>
      <c r="H47" s="27">
        <v>37.5</v>
      </c>
      <c r="I47" s="27">
        <v>87.5</v>
      </c>
      <c r="J47" s="25">
        <v>100</v>
      </c>
      <c r="K47" s="13">
        <v>1</v>
      </c>
      <c r="L47" s="13" t="s">
        <v>1164</v>
      </c>
      <c r="M47" s="13" t="s">
        <v>10612</v>
      </c>
      <c r="N47" s="13" t="s">
        <v>1164</v>
      </c>
      <c r="O47" s="13" t="s">
        <v>10586</v>
      </c>
      <c r="P47" s="13" t="s">
        <v>1164</v>
      </c>
      <c r="Q47" s="13" t="s">
        <v>10613</v>
      </c>
      <c r="R47" s="13" t="s">
        <v>1164</v>
      </c>
      <c r="S47" s="13" t="s">
        <v>10613</v>
      </c>
      <c r="T47" s="13">
        <v>1</v>
      </c>
      <c r="U47" s="13" t="s">
        <v>10614</v>
      </c>
      <c r="V47" s="13">
        <v>1</v>
      </c>
      <c r="W47" s="13" t="s">
        <v>10615</v>
      </c>
      <c r="X47" s="13">
        <v>1</v>
      </c>
      <c r="Y47" s="13" t="s">
        <v>10616</v>
      </c>
      <c r="Z47" s="25">
        <v>37.5</v>
      </c>
      <c r="AA47" s="13">
        <v>0</v>
      </c>
      <c r="AB47" s="13" t="s">
        <v>1068</v>
      </c>
      <c r="AC47" s="13">
        <v>1</v>
      </c>
      <c r="AD47" s="13" t="s">
        <v>10617</v>
      </c>
      <c r="AE47" s="13">
        <v>0</v>
      </c>
      <c r="AF47" s="13" t="s">
        <v>1162</v>
      </c>
      <c r="AG47" s="13" t="s">
        <v>1068</v>
      </c>
      <c r="AH47" s="13" t="s">
        <v>1162</v>
      </c>
      <c r="AI47" s="13" t="s">
        <v>1068</v>
      </c>
      <c r="AJ47" s="13">
        <v>0.5</v>
      </c>
      <c r="AK47" s="13" t="s">
        <v>1162</v>
      </c>
      <c r="AL47" s="13" t="s">
        <v>10618</v>
      </c>
      <c r="AM47" s="13" t="s">
        <v>1164</v>
      </c>
      <c r="AN47" s="13" t="s">
        <v>10618</v>
      </c>
      <c r="AO47" s="25">
        <v>87.5</v>
      </c>
      <c r="AP47" s="13">
        <v>3</v>
      </c>
      <c r="AQ47" s="13">
        <v>4</v>
      </c>
      <c r="AR47" s="13">
        <v>4</v>
      </c>
      <c r="AS47" s="13">
        <v>3</v>
      </c>
    </row>
    <row r="48" spans="1:45" x14ac:dyDescent="0.4">
      <c r="A48" t="s">
        <v>212</v>
      </c>
      <c r="B48" t="s">
        <v>213</v>
      </c>
      <c r="C48" t="s">
        <v>213</v>
      </c>
      <c r="D48" t="s">
        <v>136</v>
      </c>
      <c r="E48" t="s">
        <v>129</v>
      </c>
      <c r="F48" s="57">
        <v>2026</v>
      </c>
      <c r="G48" s="27">
        <v>100</v>
      </c>
      <c r="H48" s="27">
        <v>50</v>
      </c>
      <c r="I48" s="27">
        <v>100</v>
      </c>
      <c r="J48" s="25">
        <v>100</v>
      </c>
      <c r="K48" s="13">
        <v>1</v>
      </c>
      <c r="L48" s="13" t="s">
        <v>1164</v>
      </c>
      <c r="M48" s="13" t="s">
        <v>10619</v>
      </c>
      <c r="N48" s="13" t="s">
        <v>1164</v>
      </c>
      <c r="O48" s="13" t="s">
        <v>10619</v>
      </c>
      <c r="P48" s="13" t="s">
        <v>1164</v>
      </c>
      <c r="Q48" s="13" t="s">
        <v>10620</v>
      </c>
      <c r="R48" s="13" t="s">
        <v>1164</v>
      </c>
      <c r="S48" s="13" t="s">
        <v>838</v>
      </c>
      <c r="T48" s="13">
        <v>1</v>
      </c>
      <c r="U48" s="13" t="s">
        <v>10621</v>
      </c>
      <c r="V48" s="13">
        <v>1</v>
      </c>
      <c r="W48" s="13" t="s">
        <v>10622</v>
      </c>
      <c r="X48" s="13">
        <v>1</v>
      </c>
      <c r="Y48" s="13" t="s">
        <v>10623</v>
      </c>
      <c r="Z48" s="25">
        <v>50</v>
      </c>
      <c r="AA48" s="13">
        <v>0</v>
      </c>
      <c r="AB48" s="13" t="s">
        <v>1068</v>
      </c>
      <c r="AC48" s="13">
        <v>1</v>
      </c>
      <c r="AD48" s="13" t="s">
        <v>10624</v>
      </c>
      <c r="AE48" s="13">
        <v>0.5</v>
      </c>
      <c r="AF48" s="13" t="s">
        <v>1164</v>
      </c>
      <c r="AG48" s="13" t="s">
        <v>10625</v>
      </c>
      <c r="AH48" s="13" t="s">
        <v>1162</v>
      </c>
      <c r="AI48" s="13" t="s">
        <v>1068</v>
      </c>
      <c r="AJ48" s="13">
        <v>0.5</v>
      </c>
      <c r="AK48" s="13" t="s">
        <v>1162</v>
      </c>
      <c r="AL48" s="13" t="s">
        <v>1068</v>
      </c>
      <c r="AM48" s="13" t="s">
        <v>1164</v>
      </c>
      <c r="AN48" s="13" t="s">
        <v>10626</v>
      </c>
      <c r="AO48" s="25">
        <v>100</v>
      </c>
      <c r="AP48" s="13">
        <v>4</v>
      </c>
      <c r="AQ48" s="13">
        <v>4</v>
      </c>
      <c r="AR48" s="13">
        <v>4</v>
      </c>
      <c r="AS48" s="13">
        <v>4</v>
      </c>
    </row>
    <row r="49" spans="1:45" x14ac:dyDescent="0.4">
      <c r="A49" t="s">
        <v>214</v>
      </c>
      <c r="B49" t="s">
        <v>215</v>
      </c>
      <c r="C49" t="s">
        <v>215</v>
      </c>
      <c r="D49" t="s">
        <v>121</v>
      </c>
      <c r="E49" t="s">
        <v>125</v>
      </c>
      <c r="F49" s="57">
        <v>2026</v>
      </c>
      <c r="G49" s="27">
        <v>25</v>
      </c>
      <c r="H49" s="27">
        <v>12.5</v>
      </c>
      <c r="I49" s="27">
        <v>40.630000000000003</v>
      </c>
      <c r="J49" s="25">
        <v>25</v>
      </c>
      <c r="K49" s="13">
        <v>1</v>
      </c>
      <c r="L49" s="13" t="s">
        <v>1164</v>
      </c>
      <c r="M49" s="13" t="s">
        <v>10627</v>
      </c>
      <c r="N49" s="13" t="s">
        <v>1164</v>
      </c>
      <c r="O49" s="13" t="s">
        <v>10627</v>
      </c>
      <c r="P49" s="13" t="s">
        <v>1164</v>
      </c>
      <c r="Q49" s="13" t="s">
        <v>10628</v>
      </c>
      <c r="R49" s="13" t="s">
        <v>1164</v>
      </c>
      <c r="S49" s="13" t="s">
        <v>10628</v>
      </c>
      <c r="T49" s="13">
        <v>0</v>
      </c>
      <c r="U49" s="13" t="s">
        <v>10629</v>
      </c>
      <c r="V49" s="13">
        <v>0</v>
      </c>
      <c r="W49" s="13" t="s">
        <v>10630</v>
      </c>
      <c r="X49" s="13">
        <v>0</v>
      </c>
      <c r="Y49" s="13" t="s">
        <v>10627</v>
      </c>
      <c r="Z49" s="25">
        <v>12.5</v>
      </c>
      <c r="AA49" s="13">
        <v>0</v>
      </c>
      <c r="AB49" s="13" t="s">
        <v>1068</v>
      </c>
      <c r="AC49" s="13">
        <v>0</v>
      </c>
      <c r="AD49" s="13" t="s">
        <v>1068</v>
      </c>
      <c r="AE49" s="13">
        <v>0</v>
      </c>
      <c r="AF49" s="13" t="s">
        <v>1162</v>
      </c>
      <c r="AG49" s="13" t="s">
        <v>1068</v>
      </c>
      <c r="AH49" s="13" t="s">
        <v>1162</v>
      </c>
      <c r="AI49" s="13" t="s">
        <v>1068</v>
      </c>
      <c r="AJ49" s="13">
        <v>0.5</v>
      </c>
      <c r="AK49" s="13" t="s">
        <v>1162</v>
      </c>
      <c r="AL49" s="13" t="s">
        <v>1068</v>
      </c>
      <c r="AM49" s="13" t="s">
        <v>1164</v>
      </c>
      <c r="AN49" s="13" t="s">
        <v>10631</v>
      </c>
      <c r="AO49" s="25">
        <v>40.630000000000003</v>
      </c>
      <c r="AP49" s="13">
        <v>4</v>
      </c>
      <c r="AQ49" s="13">
        <v>1</v>
      </c>
      <c r="AR49" s="13">
        <v>1.5</v>
      </c>
      <c r="AS49" s="13">
        <v>0</v>
      </c>
    </row>
    <row r="50" spans="1:45" x14ac:dyDescent="0.4">
      <c r="A50" t="s">
        <v>216</v>
      </c>
      <c r="B50" t="s">
        <v>217</v>
      </c>
      <c r="C50" t="s">
        <v>217</v>
      </c>
      <c r="D50" t="s">
        <v>128</v>
      </c>
      <c r="E50" t="s">
        <v>118</v>
      </c>
      <c r="F50" s="57">
        <v>2026</v>
      </c>
      <c r="G50" s="27">
        <v>100</v>
      </c>
      <c r="H50" s="27">
        <v>37.5</v>
      </c>
      <c r="I50" s="27">
        <v>68.75</v>
      </c>
      <c r="J50" s="25">
        <v>100</v>
      </c>
      <c r="K50" s="13">
        <v>1</v>
      </c>
      <c r="L50" s="13" t="s">
        <v>1164</v>
      </c>
      <c r="M50" s="13" t="s">
        <v>10632</v>
      </c>
      <c r="N50" s="13" t="s">
        <v>1164</v>
      </c>
      <c r="O50" s="13" t="s">
        <v>10633</v>
      </c>
      <c r="P50" s="13" t="s">
        <v>1164</v>
      </c>
      <c r="Q50" s="13" t="s">
        <v>10634</v>
      </c>
      <c r="R50" s="13" t="s">
        <v>1164</v>
      </c>
      <c r="S50" s="13" t="s">
        <v>10635</v>
      </c>
      <c r="T50" s="13">
        <v>1</v>
      </c>
      <c r="U50" s="13" t="s">
        <v>10636</v>
      </c>
      <c r="V50" s="13">
        <v>1</v>
      </c>
      <c r="W50" s="13" t="s">
        <v>10637</v>
      </c>
      <c r="X50" s="13">
        <v>1</v>
      </c>
      <c r="Y50" s="13" t="s">
        <v>10638</v>
      </c>
      <c r="Z50" s="25">
        <v>37.5</v>
      </c>
      <c r="AA50" s="13">
        <v>0</v>
      </c>
      <c r="AB50" s="13" t="s">
        <v>1068</v>
      </c>
      <c r="AC50" s="13">
        <v>1</v>
      </c>
      <c r="AD50" s="13" t="s">
        <v>10639</v>
      </c>
      <c r="AE50" s="13">
        <v>0</v>
      </c>
      <c r="AF50" s="13" t="s">
        <v>1162</v>
      </c>
      <c r="AG50" s="13" t="s">
        <v>1068</v>
      </c>
      <c r="AH50" s="13" t="s">
        <v>1162</v>
      </c>
      <c r="AI50" s="13" t="s">
        <v>1068</v>
      </c>
      <c r="AJ50" s="13">
        <v>0.5</v>
      </c>
      <c r="AK50" s="13" t="s">
        <v>1162</v>
      </c>
      <c r="AL50" s="13" t="s">
        <v>10634</v>
      </c>
      <c r="AM50" s="13" t="s">
        <v>1164</v>
      </c>
      <c r="AN50" s="13" t="s">
        <v>10634</v>
      </c>
      <c r="AO50" s="25">
        <v>68.75</v>
      </c>
      <c r="AP50" s="13">
        <v>3</v>
      </c>
      <c r="AQ50" s="13">
        <v>2.5</v>
      </c>
      <c r="AR50" s="13">
        <v>2.5</v>
      </c>
      <c r="AS50" s="13">
        <v>3</v>
      </c>
    </row>
    <row r="51" spans="1:45" x14ac:dyDescent="0.4">
      <c r="A51" t="s">
        <v>218</v>
      </c>
      <c r="B51" t="s">
        <v>219</v>
      </c>
      <c r="C51" t="s">
        <v>219</v>
      </c>
      <c r="D51" t="s">
        <v>128</v>
      </c>
      <c r="E51" t="s">
        <v>118</v>
      </c>
      <c r="F51" s="57">
        <v>2026</v>
      </c>
      <c r="G51" s="27">
        <v>100</v>
      </c>
      <c r="H51" s="27">
        <v>50</v>
      </c>
      <c r="I51" s="27">
        <v>96.88</v>
      </c>
      <c r="J51" s="25">
        <v>100</v>
      </c>
      <c r="K51" s="13">
        <v>1</v>
      </c>
      <c r="L51" s="13" t="s">
        <v>1164</v>
      </c>
      <c r="M51" s="13" t="s">
        <v>10640</v>
      </c>
      <c r="N51" s="13" t="s">
        <v>1164</v>
      </c>
      <c r="O51" s="13" t="s">
        <v>10640</v>
      </c>
      <c r="P51" s="13" t="s">
        <v>1164</v>
      </c>
      <c r="Q51" s="13" t="s">
        <v>10641</v>
      </c>
      <c r="R51" s="13" t="s">
        <v>1164</v>
      </c>
      <c r="S51" s="13" t="s">
        <v>10641</v>
      </c>
      <c r="T51" s="13">
        <v>1</v>
      </c>
      <c r="U51" s="13" t="s">
        <v>10642</v>
      </c>
      <c r="V51" s="13">
        <v>1</v>
      </c>
      <c r="W51" s="13" t="s">
        <v>10643</v>
      </c>
      <c r="X51" s="13">
        <v>1</v>
      </c>
      <c r="Y51" s="13" t="s">
        <v>10644</v>
      </c>
      <c r="Z51" s="25">
        <v>50</v>
      </c>
      <c r="AA51" s="13">
        <v>0</v>
      </c>
      <c r="AB51" s="13" t="s">
        <v>1068</v>
      </c>
      <c r="AC51" s="13">
        <v>1</v>
      </c>
      <c r="AD51" s="13" t="s">
        <v>10645</v>
      </c>
      <c r="AE51" s="13">
        <v>0</v>
      </c>
      <c r="AF51" s="13" t="s">
        <v>1162</v>
      </c>
      <c r="AG51" s="13" t="s">
        <v>1068</v>
      </c>
      <c r="AH51" s="13" t="s">
        <v>1162</v>
      </c>
      <c r="AI51" s="13" t="s">
        <v>1068</v>
      </c>
      <c r="AJ51" s="13">
        <v>1</v>
      </c>
      <c r="AK51" s="13" t="s">
        <v>1164</v>
      </c>
      <c r="AL51" s="13" t="s">
        <v>10646</v>
      </c>
      <c r="AM51" s="13" t="s">
        <v>1162</v>
      </c>
      <c r="AN51" s="13" t="s">
        <v>10646</v>
      </c>
      <c r="AO51" s="25">
        <v>96.88</v>
      </c>
      <c r="AP51" s="13">
        <v>4</v>
      </c>
      <c r="AQ51" s="13">
        <v>4</v>
      </c>
      <c r="AR51" s="13">
        <v>4</v>
      </c>
      <c r="AS51" s="13">
        <v>3.5</v>
      </c>
    </row>
    <row r="52" spans="1:45" x14ac:dyDescent="0.4">
      <c r="A52" t="s">
        <v>220</v>
      </c>
      <c r="B52" t="s">
        <v>221</v>
      </c>
      <c r="C52" t="s">
        <v>221</v>
      </c>
      <c r="D52" t="s">
        <v>128</v>
      </c>
      <c r="E52" t="s">
        <v>118</v>
      </c>
      <c r="F52" s="57">
        <v>2026</v>
      </c>
      <c r="G52" s="27">
        <v>100</v>
      </c>
      <c r="H52" s="27">
        <v>12.5</v>
      </c>
      <c r="I52" s="27">
        <v>87.5</v>
      </c>
      <c r="J52" s="25">
        <v>100</v>
      </c>
      <c r="K52" s="13">
        <v>1</v>
      </c>
      <c r="L52" s="13" t="s">
        <v>1164</v>
      </c>
      <c r="M52" s="13" t="s">
        <v>10647</v>
      </c>
      <c r="N52" s="13" t="s">
        <v>1164</v>
      </c>
      <c r="O52" s="13" t="s">
        <v>10648</v>
      </c>
      <c r="P52" s="13" t="s">
        <v>1164</v>
      </c>
      <c r="Q52" s="13" t="s">
        <v>838</v>
      </c>
      <c r="R52" s="13" t="s">
        <v>1164</v>
      </c>
      <c r="S52" s="13" t="s">
        <v>10649</v>
      </c>
      <c r="T52" s="13">
        <v>1</v>
      </c>
      <c r="U52" s="13" t="s">
        <v>10650</v>
      </c>
      <c r="V52" s="13">
        <v>1</v>
      </c>
      <c r="W52" s="13" t="s">
        <v>10651</v>
      </c>
      <c r="X52" s="13">
        <v>1</v>
      </c>
      <c r="Y52" s="13" t="s">
        <v>10652</v>
      </c>
      <c r="Z52" s="25">
        <v>12.5</v>
      </c>
      <c r="AA52" s="13">
        <v>0</v>
      </c>
      <c r="AB52" s="13" t="s">
        <v>1068</v>
      </c>
      <c r="AC52" s="13">
        <v>0</v>
      </c>
      <c r="AD52" s="13" t="s">
        <v>1068</v>
      </c>
      <c r="AE52" s="13">
        <v>0</v>
      </c>
      <c r="AF52" s="13" t="s">
        <v>1162</v>
      </c>
      <c r="AG52" s="13" t="s">
        <v>1068</v>
      </c>
      <c r="AH52" s="13" t="s">
        <v>1162</v>
      </c>
      <c r="AI52" s="13" t="s">
        <v>1068</v>
      </c>
      <c r="AJ52" s="13">
        <v>0.5</v>
      </c>
      <c r="AK52" s="13" t="s">
        <v>1162</v>
      </c>
      <c r="AL52" s="13" t="s">
        <v>10653</v>
      </c>
      <c r="AM52" s="13" t="s">
        <v>1164</v>
      </c>
      <c r="AN52" s="13" t="s">
        <v>10653</v>
      </c>
      <c r="AO52" s="25">
        <v>87.5</v>
      </c>
      <c r="AP52" s="13">
        <v>3.5</v>
      </c>
      <c r="AQ52" s="13">
        <v>4</v>
      </c>
      <c r="AR52" s="13">
        <v>3.5</v>
      </c>
      <c r="AS52" s="13">
        <v>3</v>
      </c>
    </row>
    <row r="53" spans="1:45" x14ac:dyDescent="0.4">
      <c r="A53" t="s">
        <v>222</v>
      </c>
      <c r="B53" t="s">
        <v>223</v>
      </c>
      <c r="C53" t="s">
        <v>223</v>
      </c>
      <c r="D53" t="s">
        <v>121</v>
      </c>
      <c r="E53" t="s">
        <v>125</v>
      </c>
      <c r="F53" s="57">
        <v>2026</v>
      </c>
      <c r="G53" s="27">
        <v>25</v>
      </c>
      <c r="H53" s="27">
        <v>12.5</v>
      </c>
      <c r="I53" s="27">
        <v>25</v>
      </c>
      <c r="J53" s="25">
        <v>25</v>
      </c>
      <c r="K53" s="13">
        <v>1</v>
      </c>
      <c r="L53" s="13" t="s">
        <v>1164</v>
      </c>
      <c r="M53" s="13" t="s">
        <v>838</v>
      </c>
      <c r="N53" s="13" t="s">
        <v>1164</v>
      </c>
      <c r="O53" s="13" t="s">
        <v>838</v>
      </c>
      <c r="P53" s="13" t="s">
        <v>1164</v>
      </c>
      <c r="Q53" s="13" t="s">
        <v>838</v>
      </c>
      <c r="R53" s="13" t="s">
        <v>1164</v>
      </c>
      <c r="S53" s="13" t="s">
        <v>838</v>
      </c>
      <c r="T53" s="13">
        <v>0</v>
      </c>
      <c r="U53" s="13" t="s">
        <v>10654</v>
      </c>
      <c r="V53" s="13">
        <v>0</v>
      </c>
      <c r="W53" s="13" t="s">
        <v>10655</v>
      </c>
      <c r="X53" s="13">
        <v>0</v>
      </c>
      <c r="Y53" s="13" t="s">
        <v>837</v>
      </c>
      <c r="Z53" s="25">
        <v>12.5</v>
      </c>
      <c r="AA53" s="13">
        <v>0</v>
      </c>
      <c r="AB53" s="13" t="s">
        <v>1068</v>
      </c>
      <c r="AC53" s="13">
        <v>0</v>
      </c>
      <c r="AD53" s="13" t="s">
        <v>1068</v>
      </c>
      <c r="AE53" s="13">
        <v>0</v>
      </c>
      <c r="AF53" s="13" t="s">
        <v>1162</v>
      </c>
      <c r="AG53" s="13" t="s">
        <v>1068</v>
      </c>
      <c r="AH53" s="13" t="s">
        <v>1162</v>
      </c>
      <c r="AI53" s="13" t="s">
        <v>1068</v>
      </c>
      <c r="AJ53" s="13">
        <v>0.5</v>
      </c>
      <c r="AK53" s="13" t="s">
        <v>1162</v>
      </c>
      <c r="AL53" s="13" t="s">
        <v>1068</v>
      </c>
      <c r="AM53" s="13" t="s">
        <v>1164</v>
      </c>
      <c r="AN53" s="13" t="s">
        <v>10656</v>
      </c>
      <c r="AO53" s="25">
        <v>25</v>
      </c>
      <c r="AP53" s="13">
        <v>4</v>
      </c>
      <c r="AQ53" s="13">
        <v>0</v>
      </c>
      <c r="AR53" s="13">
        <v>0</v>
      </c>
      <c r="AS53" s="13">
        <v>0</v>
      </c>
    </row>
    <row r="54" spans="1:45" x14ac:dyDescent="0.4">
      <c r="A54" t="s">
        <v>224</v>
      </c>
      <c r="B54" t="s">
        <v>225</v>
      </c>
      <c r="C54" t="s">
        <v>225</v>
      </c>
      <c r="D54" t="s">
        <v>128</v>
      </c>
      <c r="E54" t="s">
        <v>118</v>
      </c>
      <c r="F54" s="57">
        <v>2026</v>
      </c>
      <c r="G54" s="27">
        <v>100</v>
      </c>
      <c r="H54" s="27">
        <v>37.5</v>
      </c>
      <c r="I54" s="27">
        <v>81.25</v>
      </c>
      <c r="J54" s="25">
        <v>100</v>
      </c>
      <c r="K54" s="13">
        <v>1</v>
      </c>
      <c r="L54" s="13" t="s">
        <v>1164</v>
      </c>
      <c r="M54" s="13" t="s">
        <v>10657</v>
      </c>
      <c r="N54" s="13" t="s">
        <v>1164</v>
      </c>
      <c r="O54" s="13" t="s">
        <v>10657</v>
      </c>
      <c r="P54" s="13" t="s">
        <v>1164</v>
      </c>
      <c r="Q54" s="13" t="s">
        <v>838</v>
      </c>
      <c r="R54" s="13" t="s">
        <v>1164</v>
      </c>
      <c r="S54" s="13" t="s">
        <v>838</v>
      </c>
      <c r="T54" s="13">
        <v>1</v>
      </c>
      <c r="U54" s="13" t="s">
        <v>10658</v>
      </c>
      <c r="V54" s="13">
        <v>1</v>
      </c>
      <c r="W54" s="13" t="s">
        <v>10659</v>
      </c>
      <c r="X54" s="13">
        <v>1</v>
      </c>
      <c r="Y54" s="13" t="s">
        <v>10660</v>
      </c>
      <c r="Z54" s="25">
        <v>37.5</v>
      </c>
      <c r="AA54" s="13">
        <v>1</v>
      </c>
      <c r="AB54" s="13" t="s">
        <v>10661</v>
      </c>
      <c r="AC54" s="13">
        <v>0</v>
      </c>
      <c r="AD54" s="13" t="s">
        <v>1068</v>
      </c>
      <c r="AE54" s="13">
        <v>0</v>
      </c>
      <c r="AF54" s="13" t="s">
        <v>1162</v>
      </c>
      <c r="AG54" s="13" t="s">
        <v>1068</v>
      </c>
      <c r="AH54" s="13" t="s">
        <v>1162</v>
      </c>
      <c r="AI54" s="13" t="s">
        <v>1068</v>
      </c>
      <c r="AJ54" s="13">
        <v>0.5</v>
      </c>
      <c r="AK54" s="13" t="s">
        <v>1162</v>
      </c>
      <c r="AL54" s="13" t="s">
        <v>10662</v>
      </c>
      <c r="AM54" s="13" t="s">
        <v>1164</v>
      </c>
      <c r="AN54" s="13" t="s">
        <v>10662</v>
      </c>
      <c r="AO54" s="25">
        <v>81.25</v>
      </c>
      <c r="AP54" s="13">
        <v>3</v>
      </c>
      <c r="AQ54" s="13">
        <v>4</v>
      </c>
      <c r="AR54" s="13">
        <v>3</v>
      </c>
      <c r="AS54" s="13">
        <v>3</v>
      </c>
    </row>
    <row r="55" spans="1:45" x14ac:dyDescent="0.4">
      <c r="A55" t="s">
        <v>226</v>
      </c>
      <c r="B55" t="s">
        <v>227</v>
      </c>
      <c r="C55" t="s">
        <v>227</v>
      </c>
      <c r="D55" t="s">
        <v>124</v>
      </c>
      <c r="E55" t="s">
        <v>118</v>
      </c>
      <c r="F55" s="57">
        <v>2026</v>
      </c>
      <c r="G55" s="27">
        <v>75</v>
      </c>
      <c r="H55" s="27">
        <v>25</v>
      </c>
      <c r="I55" s="27">
        <v>66.67</v>
      </c>
      <c r="J55" s="25">
        <v>75</v>
      </c>
      <c r="K55" s="13">
        <v>0</v>
      </c>
      <c r="L55" s="13" t="s">
        <v>1162</v>
      </c>
      <c r="M55" s="13" t="s">
        <v>10663</v>
      </c>
      <c r="N55" s="13" t="s">
        <v>1162</v>
      </c>
      <c r="O55" s="13" t="s">
        <v>10664</v>
      </c>
      <c r="P55" s="13" t="s">
        <v>1164</v>
      </c>
      <c r="Q55" s="13" t="s">
        <v>10665</v>
      </c>
      <c r="R55" s="13" t="s">
        <v>1164</v>
      </c>
      <c r="S55" s="13" t="s">
        <v>10666</v>
      </c>
      <c r="T55" s="13">
        <v>1</v>
      </c>
      <c r="U55" s="13" t="s">
        <v>10667</v>
      </c>
      <c r="V55" s="13">
        <v>1</v>
      </c>
      <c r="W55" s="13" t="s">
        <v>10668</v>
      </c>
      <c r="X55" s="13">
        <v>1</v>
      </c>
      <c r="Y55" s="13" t="s">
        <v>10669</v>
      </c>
      <c r="Z55" s="25">
        <v>25</v>
      </c>
      <c r="AA55" s="13">
        <v>0</v>
      </c>
      <c r="AB55" s="13" t="s">
        <v>1068</v>
      </c>
      <c r="AC55" s="13">
        <v>0</v>
      </c>
      <c r="AD55" s="13" t="s">
        <v>1068</v>
      </c>
      <c r="AE55" s="13">
        <v>0.5</v>
      </c>
      <c r="AF55" s="13" t="s">
        <v>1162</v>
      </c>
      <c r="AG55" s="13" t="s">
        <v>1068</v>
      </c>
      <c r="AH55" s="13" t="s">
        <v>1164</v>
      </c>
      <c r="AI55" s="13" t="s">
        <v>10670</v>
      </c>
      <c r="AJ55" s="13">
        <v>0.5</v>
      </c>
      <c r="AK55" s="13" t="s">
        <v>1162</v>
      </c>
      <c r="AL55" s="13" t="s">
        <v>10671</v>
      </c>
      <c r="AM55" s="13" t="s">
        <v>1164</v>
      </c>
      <c r="AN55" s="13" t="s">
        <v>10671</v>
      </c>
      <c r="AO55" s="25">
        <v>66.67</v>
      </c>
      <c r="AP55" s="13" t="s">
        <v>143</v>
      </c>
      <c r="AQ55" s="13">
        <v>3</v>
      </c>
      <c r="AR55" s="13">
        <v>3</v>
      </c>
      <c r="AS55" s="13">
        <v>2</v>
      </c>
    </row>
    <row r="56" spans="1:45" x14ac:dyDescent="0.4">
      <c r="A56" t="s">
        <v>228</v>
      </c>
      <c r="B56" t="s">
        <v>229</v>
      </c>
      <c r="C56" t="s">
        <v>229</v>
      </c>
      <c r="D56" t="s">
        <v>124</v>
      </c>
      <c r="E56" t="s">
        <v>114</v>
      </c>
      <c r="F56" s="57">
        <v>2026</v>
      </c>
      <c r="G56" s="27">
        <v>100</v>
      </c>
      <c r="H56" s="27">
        <v>0</v>
      </c>
      <c r="I56" s="27">
        <v>78.13</v>
      </c>
      <c r="J56" s="25">
        <v>100</v>
      </c>
      <c r="K56" s="13">
        <v>1</v>
      </c>
      <c r="L56" s="13" t="s">
        <v>1164</v>
      </c>
      <c r="M56" s="13" t="s">
        <v>10672</v>
      </c>
      <c r="N56" s="13" t="s">
        <v>1164</v>
      </c>
      <c r="O56" s="13" t="s">
        <v>10672</v>
      </c>
      <c r="P56" s="13" t="s">
        <v>1164</v>
      </c>
      <c r="Q56" s="13" t="s">
        <v>10673</v>
      </c>
      <c r="R56" s="13" t="s">
        <v>1164</v>
      </c>
      <c r="S56" s="13" t="s">
        <v>10674</v>
      </c>
      <c r="T56" s="13">
        <v>1</v>
      </c>
      <c r="U56" s="13" t="s">
        <v>10675</v>
      </c>
      <c r="V56" s="13">
        <v>1</v>
      </c>
      <c r="W56" s="13" t="s">
        <v>10676</v>
      </c>
      <c r="X56" s="13">
        <v>1</v>
      </c>
      <c r="Y56" s="13" t="s">
        <v>10677</v>
      </c>
      <c r="Z56" s="25">
        <v>0</v>
      </c>
      <c r="AA56" s="13">
        <v>0</v>
      </c>
      <c r="AB56" s="13" t="s">
        <v>1068</v>
      </c>
      <c r="AC56" s="13">
        <v>0</v>
      </c>
      <c r="AD56" s="13" t="s">
        <v>1068</v>
      </c>
      <c r="AE56" s="13">
        <v>0</v>
      </c>
      <c r="AF56" s="13" t="s">
        <v>1162</v>
      </c>
      <c r="AG56" s="13" t="s">
        <v>1068</v>
      </c>
      <c r="AH56" s="13" t="s">
        <v>1162</v>
      </c>
      <c r="AI56" s="13" t="s">
        <v>1068</v>
      </c>
      <c r="AJ56" s="13">
        <v>0</v>
      </c>
      <c r="AK56" s="13" t="s">
        <v>1162</v>
      </c>
      <c r="AL56" s="13" t="s">
        <v>1068</v>
      </c>
      <c r="AM56" s="13" t="s">
        <v>1162</v>
      </c>
      <c r="AN56" s="13" t="s">
        <v>1068</v>
      </c>
      <c r="AO56" s="25">
        <v>78.13</v>
      </c>
      <c r="AP56" s="13">
        <v>2.5</v>
      </c>
      <c r="AQ56" s="13">
        <v>3.5</v>
      </c>
      <c r="AR56" s="13">
        <v>3.5</v>
      </c>
      <c r="AS56" s="13">
        <v>3</v>
      </c>
    </row>
    <row r="57" spans="1:45" x14ac:dyDescent="0.4">
      <c r="A57" t="s">
        <v>230</v>
      </c>
      <c r="B57" t="s">
        <v>231</v>
      </c>
      <c r="C57" t="s">
        <v>231</v>
      </c>
      <c r="D57" t="s">
        <v>136</v>
      </c>
      <c r="E57" t="s">
        <v>129</v>
      </c>
      <c r="F57" s="57">
        <v>2026</v>
      </c>
      <c r="G57" s="27">
        <v>100</v>
      </c>
      <c r="H57" s="27">
        <v>50</v>
      </c>
      <c r="I57" s="27">
        <v>96.88</v>
      </c>
      <c r="J57" s="25">
        <v>100</v>
      </c>
      <c r="K57" s="13">
        <v>1</v>
      </c>
      <c r="L57" s="13" t="s">
        <v>1164</v>
      </c>
      <c r="M57" s="13" t="s">
        <v>10678</v>
      </c>
      <c r="N57" s="13" t="s">
        <v>1164</v>
      </c>
      <c r="O57" s="13" t="s">
        <v>10678</v>
      </c>
      <c r="P57" s="13" t="s">
        <v>1164</v>
      </c>
      <c r="Q57" s="13" t="s">
        <v>838</v>
      </c>
      <c r="R57" s="13" t="s">
        <v>1164</v>
      </c>
      <c r="S57" s="13" t="s">
        <v>838</v>
      </c>
      <c r="T57" s="13">
        <v>1</v>
      </c>
      <c r="U57" s="13" t="s">
        <v>10679</v>
      </c>
      <c r="V57" s="13">
        <v>1</v>
      </c>
      <c r="W57" s="13" t="s">
        <v>10680</v>
      </c>
      <c r="X57" s="13">
        <v>1</v>
      </c>
      <c r="Y57" s="13" t="s">
        <v>10681</v>
      </c>
      <c r="Z57" s="25">
        <v>50</v>
      </c>
      <c r="AA57" s="13">
        <v>0</v>
      </c>
      <c r="AB57" s="13" t="s">
        <v>1068</v>
      </c>
      <c r="AC57" s="13">
        <v>1</v>
      </c>
      <c r="AD57" s="13" t="s">
        <v>10682</v>
      </c>
      <c r="AE57" s="13">
        <v>0.5</v>
      </c>
      <c r="AF57" s="13" t="s">
        <v>1162</v>
      </c>
      <c r="AG57" s="13" t="s">
        <v>1068</v>
      </c>
      <c r="AH57" s="13" t="s">
        <v>1164</v>
      </c>
      <c r="AI57" s="13" t="s">
        <v>9607</v>
      </c>
      <c r="AJ57" s="13">
        <v>0.5</v>
      </c>
      <c r="AK57" s="13" t="s">
        <v>1162</v>
      </c>
      <c r="AL57" s="13" t="s">
        <v>10683</v>
      </c>
      <c r="AM57" s="13" t="s">
        <v>1164</v>
      </c>
      <c r="AN57" s="13" t="s">
        <v>10683</v>
      </c>
      <c r="AO57" s="25">
        <v>96.88</v>
      </c>
      <c r="AP57" s="13">
        <v>4</v>
      </c>
      <c r="AQ57" s="13">
        <v>4</v>
      </c>
      <c r="AR57" s="13">
        <v>4</v>
      </c>
      <c r="AS57" s="13">
        <v>3.5</v>
      </c>
    </row>
    <row r="58" spans="1:45" x14ac:dyDescent="0.4">
      <c r="A58" t="s">
        <v>232</v>
      </c>
      <c r="B58" t="s">
        <v>233</v>
      </c>
      <c r="C58" t="s">
        <v>233</v>
      </c>
      <c r="D58" t="s">
        <v>124</v>
      </c>
      <c r="E58" t="s">
        <v>125</v>
      </c>
      <c r="F58" s="57">
        <v>2026</v>
      </c>
      <c r="G58" s="27">
        <v>50</v>
      </c>
      <c r="H58" s="27">
        <v>0</v>
      </c>
      <c r="I58" s="27">
        <v>50</v>
      </c>
      <c r="J58" s="25">
        <v>50</v>
      </c>
      <c r="K58" s="13">
        <v>1</v>
      </c>
      <c r="L58" s="13" t="s">
        <v>1164</v>
      </c>
      <c r="M58" s="13" t="s">
        <v>10684</v>
      </c>
      <c r="N58" s="13" t="s">
        <v>1164</v>
      </c>
      <c r="O58" s="13" t="s">
        <v>10685</v>
      </c>
      <c r="P58" s="13" t="s">
        <v>1164</v>
      </c>
      <c r="Q58" s="13" t="s">
        <v>10686</v>
      </c>
      <c r="R58" s="13" t="s">
        <v>1164</v>
      </c>
      <c r="S58" s="13" t="s">
        <v>10686</v>
      </c>
      <c r="T58" s="13">
        <v>0</v>
      </c>
      <c r="U58" s="13" t="s">
        <v>10687</v>
      </c>
      <c r="V58" s="13">
        <v>0</v>
      </c>
      <c r="W58" s="13" t="s">
        <v>10688</v>
      </c>
      <c r="X58" s="13">
        <v>1</v>
      </c>
      <c r="Y58" s="13" t="s">
        <v>10689</v>
      </c>
      <c r="Z58" s="25">
        <v>0</v>
      </c>
      <c r="AA58" s="13">
        <v>0</v>
      </c>
      <c r="AB58" s="13" t="s">
        <v>1068</v>
      </c>
      <c r="AC58" s="13">
        <v>0</v>
      </c>
      <c r="AD58" s="13" t="s">
        <v>1068</v>
      </c>
      <c r="AE58" s="13">
        <v>0</v>
      </c>
      <c r="AF58" s="13" t="s">
        <v>1162</v>
      </c>
      <c r="AG58" s="13" t="s">
        <v>1068</v>
      </c>
      <c r="AH58" s="13" t="s">
        <v>1162</v>
      </c>
      <c r="AI58" s="13" t="s">
        <v>1068</v>
      </c>
      <c r="AJ58" s="13">
        <v>0</v>
      </c>
      <c r="AK58" s="13" t="s">
        <v>1162</v>
      </c>
      <c r="AL58" s="13" t="s">
        <v>1068</v>
      </c>
      <c r="AM58" s="13" t="s">
        <v>1162</v>
      </c>
      <c r="AN58" s="13" t="s">
        <v>1068</v>
      </c>
      <c r="AO58" s="25">
        <v>50</v>
      </c>
      <c r="AP58" s="13">
        <v>1.5</v>
      </c>
      <c r="AQ58" s="13">
        <v>2.5</v>
      </c>
      <c r="AR58" s="13">
        <v>2.5</v>
      </c>
      <c r="AS58" s="13">
        <v>1.5</v>
      </c>
    </row>
    <row r="59" spans="1:45" x14ac:dyDescent="0.4">
      <c r="A59" t="s">
        <v>234</v>
      </c>
      <c r="B59" t="s">
        <v>235</v>
      </c>
      <c r="C59" t="s">
        <v>235</v>
      </c>
      <c r="D59" t="s">
        <v>124</v>
      </c>
      <c r="E59" t="s">
        <v>236</v>
      </c>
      <c r="F59" s="57">
        <v>2026</v>
      </c>
      <c r="G59" s="27">
        <v>100</v>
      </c>
      <c r="H59" s="27">
        <v>100</v>
      </c>
      <c r="I59" s="27">
        <v>93.75</v>
      </c>
      <c r="J59" s="25">
        <v>100</v>
      </c>
      <c r="K59" s="13">
        <v>1</v>
      </c>
      <c r="L59" s="13" t="s">
        <v>1164</v>
      </c>
      <c r="M59" s="13" t="s">
        <v>10690</v>
      </c>
      <c r="N59" s="13" t="s">
        <v>1164</v>
      </c>
      <c r="O59" s="13" t="s">
        <v>10690</v>
      </c>
      <c r="P59" s="13" t="s">
        <v>1164</v>
      </c>
      <c r="Q59" s="13" t="s">
        <v>10691</v>
      </c>
      <c r="R59" s="13" t="s">
        <v>1164</v>
      </c>
      <c r="S59" s="13" t="s">
        <v>10691</v>
      </c>
      <c r="T59" s="13">
        <v>1</v>
      </c>
      <c r="U59" s="13" t="s">
        <v>10692</v>
      </c>
      <c r="V59" s="13">
        <v>1</v>
      </c>
      <c r="W59" s="13" t="s">
        <v>10693</v>
      </c>
      <c r="X59" s="13">
        <v>1</v>
      </c>
      <c r="Y59" s="13" t="s">
        <v>10694</v>
      </c>
      <c r="Z59" s="25">
        <v>100</v>
      </c>
      <c r="AA59" s="13">
        <v>1</v>
      </c>
      <c r="AB59" s="13" t="s">
        <v>10695</v>
      </c>
      <c r="AC59" s="13">
        <v>1</v>
      </c>
      <c r="AD59" s="13" t="s">
        <v>10696</v>
      </c>
      <c r="AE59" s="13">
        <v>1</v>
      </c>
      <c r="AF59" s="13" t="s">
        <v>1164</v>
      </c>
      <c r="AG59" s="13" t="s">
        <v>10697</v>
      </c>
      <c r="AH59" s="13" t="s">
        <v>1164</v>
      </c>
      <c r="AI59" s="13" t="s">
        <v>10697</v>
      </c>
      <c r="AJ59" s="13">
        <v>1</v>
      </c>
      <c r="AK59" s="13" t="s">
        <v>1164</v>
      </c>
      <c r="AL59" s="13" t="s">
        <v>10698</v>
      </c>
      <c r="AM59" s="13" t="s">
        <v>1162</v>
      </c>
      <c r="AN59" s="13" t="s">
        <v>10698</v>
      </c>
      <c r="AO59" s="25">
        <v>93.75</v>
      </c>
      <c r="AP59" s="13">
        <v>4</v>
      </c>
      <c r="AQ59" s="13">
        <v>4</v>
      </c>
      <c r="AR59" s="13">
        <v>4</v>
      </c>
      <c r="AS59" s="13">
        <v>3</v>
      </c>
    </row>
    <row r="60" spans="1:45" x14ac:dyDescent="0.4">
      <c r="A60" t="s">
        <v>237</v>
      </c>
      <c r="B60" t="s">
        <v>238</v>
      </c>
      <c r="C60" t="s">
        <v>238</v>
      </c>
      <c r="D60" t="s">
        <v>170</v>
      </c>
      <c r="E60" t="s">
        <v>118</v>
      </c>
      <c r="F60" s="57">
        <v>2026</v>
      </c>
      <c r="G60" s="27">
        <v>100</v>
      </c>
      <c r="H60" s="27">
        <v>37.5</v>
      </c>
      <c r="I60" s="27">
        <v>84.38</v>
      </c>
      <c r="J60" s="25">
        <v>100</v>
      </c>
      <c r="K60" s="13">
        <v>1</v>
      </c>
      <c r="L60" s="13" t="s">
        <v>1164</v>
      </c>
      <c r="M60" s="13" t="s">
        <v>10699</v>
      </c>
      <c r="N60" s="13" t="s">
        <v>1164</v>
      </c>
      <c r="O60" s="13" t="s">
        <v>10699</v>
      </c>
      <c r="P60" s="13" t="s">
        <v>1164</v>
      </c>
      <c r="Q60" s="13" t="s">
        <v>838</v>
      </c>
      <c r="R60" s="13" t="s">
        <v>1164</v>
      </c>
      <c r="S60" s="13" t="s">
        <v>838</v>
      </c>
      <c r="T60" s="13">
        <v>1</v>
      </c>
      <c r="U60" s="13" t="s">
        <v>10700</v>
      </c>
      <c r="V60" s="13">
        <v>1</v>
      </c>
      <c r="W60" s="13" t="s">
        <v>10701</v>
      </c>
      <c r="X60" s="13">
        <v>1</v>
      </c>
      <c r="Y60" s="13" t="s">
        <v>10702</v>
      </c>
      <c r="Z60" s="25">
        <v>37.5</v>
      </c>
      <c r="AA60" s="13">
        <v>1</v>
      </c>
      <c r="AB60" s="13" t="s">
        <v>10703</v>
      </c>
      <c r="AC60" s="13">
        <v>0</v>
      </c>
      <c r="AD60" s="13" t="s">
        <v>1068</v>
      </c>
      <c r="AE60" s="13">
        <v>0</v>
      </c>
      <c r="AF60" s="13" t="s">
        <v>1162</v>
      </c>
      <c r="AG60" s="13" t="s">
        <v>1068</v>
      </c>
      <c r="AH60" s="13" t="s">
        <v>1162</v>
      </c>
      <c r="AI60" s="13" t="s">
        <v>1068</v>
      </c>
      <c r="AJ60" s="13">
        <v>0.5</v>
      </c>
      <c r="AK60" s="13" t="s">
        <v>1162</v>
      </c>
      <c r="AL60" s="13" t="s">
        <v>10704</v>
      </c>
      <c r="AM60" s="13" t="s">
        <v>1164</v>
      </c>
      <c r="AN60" s="13" t="s">
        <v>10704</v>
      </c>
      <c r="AO60" s="25">
        <v>84.38</v>
      </c>
      <c r="AP60" s="13">
        <v>3.5</v>
      </c>
      <c r="AQ60" s="13">
        <v>2.5</v>
      </c>
      <c r="AR60" s="13">
        <v>4</v>
      </c>
      <c r="AS60" s="13">
        <v>3.5</v>
      </c>
    </row>
    <row r="61" spans="1:45" x14ac:dyDescent="0.4">
      <c r="A61" t="s">
        <v>239</v>
      </c>
      <c r="B61" t="s">
        <v>240</v>
      </c>
      <c r="C61" t="s">
        <v>240</v>
      </c>
      <c r="D61" t="s">
        <v>136</v>
      </c>
      <c r="E61" t="s">
        <v>129</v>
      </c>
      <c r="F61" s="57">
        <v>2026</v>
      </c>
      <c r="G61" s="27">
        <v>100</v>
      </c>
      <c r="H61" s="27">
        <v>37.5</v>
      </c>
      <c r="I61" s="27">
        <v>100</v>
      </c>
      <c r="J61" s="25">
        <v>100</v>
      </c>
      <c r="K61" s="13">
        <v>1</v>
      </c>
      <c r="L61" s="13" t="s">
        <v>1164</v>
      </c>
      <c r="M61" s="13" t="s">
        <v>3410</v>
      </c>
      <c r="N61" s="13" t="s">
        <v>1164</v>
      </c>
      <c r="O61" s="13" t="s">
        <v>3410</v>
      </c>
      <c r="P61" s="13" t="s">
        <v>1164</v>
      </c>
      <c r="Q61" s="13" t="s">
        <v>838</v>
      </c>
      <c r="R61" s="13" t="s">
        <v>1164</v>
      </c>
      <c r="S61" s="13" t="s">
        <v>838</v>
      </c>
      <c r="T61" s="13">
        <v>1</v>
      </c>
      <c r="U61" s="13" t="s">
        <v>10705</v>
      </c>
      <c r="V61" s="13">
        <v>1</v>
      </c>
      <c r="W61" s="13" t="s">
        <v>10706</v>
      </c>
      <c r="X61" s="13">
        <v>1</v>
      </c>
      <c r="Y61" s="13" t="s">
        <v>10707</v>
      </c>
      <c r="Z61" s="25">
        <v>37.5</v>
      </c>
      <c r="AA61" s="13">
        <v>0</v>
      </c>
      <c r="AB61" s="13" t="s">
        <v>1068</v>
      </c>
      <c r="AC61" s="13">
        <v>1</v>
      </c>
      <c r="AD61" s="13" t="s">
        <v>10708</v>
      </c>
      <c r="AE61" s="13">
        <v>0</v>
      </c>
      <c r="AF61" s="13" t="s">
        <v>1162</v>
      </c>
      <c r="AG61" s="13" t="s">
        <v>1068</v>
      </c>
      <c r="AH61" s="13" t="s">
        <v>1162</v>
      </c>
      <c r="AI61" s="13" t="s">
        <v>1068</v>
      </c>
      <c r="AJ61" s="13">
        <v>0.5</v>
      </c>
      <c r="AK61" s="13" t="s">
        <v>1162</v>
      </c>
      <c r="AL61" s="13" t="s">
        <v>10709</v>
      </c>
      <c r="AM61" s="13" t="s">
        <v>1164</v>
      </c>
      <c r="AN61" s="13" t="s">
        <v>10709</v>
      </c>
      <c r="AO61" s="25">
        <v>100</v>
      </c>
      <c r="AP61" s="13">
        <v>4</v>
      </c>
      <c r="AQ61" s="13">
        <v>4</v>
      </c>
      <c r="AR61" s="13">
        <v>4</v>
      </c>
      <c r="AS61" s="13">
        <v>4</v>
      </c>
    </row>
    <row r="62" spans="1:45" x14ac:dyDescent="0.4">
      <c r="A62" t="s">
        <v>241</v>
      </c>
      <c r="B62" t="s">
        <v>242</v>
      </c>
      <c r="C62" t="s">
        <v>242</v>
      </c>
      <c r="D62" t="s">
        <v>136</v>
      </c>
      <c r="E62" t="s">
        <v>129</v>
      </c>
      <c r="F62" s="57">
        <v>2026</v>
      </c>
      <c r="G62" s="27">
        <v>100</v>
      </c>
      <c r="H62" s="27">
        <v>50</v>
      </c>
      <c r="I62" s="27">
        <v>93.75</v>
      </c>
      <c r="J62" s="25">
        <v>100</v>
      </c>
      <c r="K62" s="13">
        <v>1</v>
      </c>
      <c r="L62" s="13" t="s">
        <v>1164</v>
      </c>
      <c r="M62" s="13" t="s">
        <v>10710</v>
      </c>
      <c r="N62" s="13" t="s">
        <v>1164</v>
      </c>
      <c r="O62" s="13" t="s">
        <v>10710</v>
      </c>
      <c r="P62" s="13" t="s">
        <v>1164</v>
      </c>
      <c r="Q62" s="13" t="s">
        <v>10711</v>
      </c>
      <c r="R62" s="13" t="s">
        <v>1164</v>
      </c>
      <c r="S62" s="13" t="s">
        <v>10712</v>
      </c>
      <c r="T62" s="13">
        <v>1</v>
      </c>
      <c r="U62" s="13" t="s">
        <v>10713</v>
      </c>
      <c r="V62" s="13">
        <v>1</v>
      </c>
      <c r="W62" s="13" t="s">
        <v>10714</v>
      </c>
      <c r="X62" s="13">
        <v>1</v>
      </c>
      <c r="Y62" s="13" t="s">
        <v>10715</v>
      </c>
      <c r="Z62" s="25">
        <v>50</v>
      </c>
      <c r="AA62" s="13">
        <v>0</v>
      </c>
      <c r="AB62" s="13" t="s">
        <v>1068</v>
      </c>
      <c r="AC62" s="13">
        <v>1</v>
      </c>
      <c r="AD62" s="13" t="s">
        <v>10716</v>
      </c>
      <c r="AE62" s="13">
        <v>0</v>
      </c>
      <c r="AF62" s="13" t="s">
        <v>1162</v>
      </c>
      <c r="AG62" s="13" t="s">
        <v>1068</v>
      </c>
      <c r="AH62" s="13" t="s">
        <v>1162</v>
      </c>
      <c r="AI62" s="13" t="s">
        <v>1068</v>
      </c>
      <c r="AJ62" s="13">
        <v>1</v>
      </c>
      <c r="AK62" s="13" t="s">
        <v>1164</v>
      </c>
      <c r="AL62" s="13" t="s">
        <v>10717</v>
      </c>
      <c r="AM62" s="13" t="s">
        <v>1162</v>
      </c>
      <c r="AN62" s="13" t="s">
        <v>10717</v>
      </c>
      <c r="AO62" s="25">
        <v>93.75</v>
      </c>
      <c r="AP62" s="13">
        <v>4</v>
      </c>
      <c r="AQ62" s="13">
        <v>4</v>
      </c>
      <c r="AR62" s="13">
        <v>4</v>
      </c>
      <c r="AS62" s="13">
        <v>3</v>
      </c>
    </row>
    <row r="63" spans="1:45" x14ac:dyDescent="0.4">
      <c r="A63" t="s">
        <v>243</v>
      </c>
      <c r="B63" t="s">
        <v>244</v>
      </c>
      <c r="C63" t="s">
        <v>244</v>
      </c>
      <c r="D63" t="s">
        <v>124</v>
      </c>
      <c r="E63" t="s">
        <v>118</v>
      </c>
      <c r="F63" s="57">
        <v>2026</v>
      </c>
      <c r="G63" s="27">
        <v>100</v>
      </c>
      <c r="H63" s="27">
        <v>25</v>
      </c>
      <c r="I63" s="27">
        <v>56.25</v>
      </c>
      <c r="J63" s="25">
        <v>100</v>
      </c>
      <c r="K63" s="13">
        <v>1</v>
      </c>
      <c r="L63" s="13" t="s">
        <v>1164</v>
      </c>
      <c r="M63" s="13" t="s">
        <v>10718</v>
      </c>
      <c r="N63" s="13" t="s">
        <v>1164</v>
      </c>
      <c r="O63" s="13" t="s">
        <v>10719</v>
      </c>
      <c r="P63" s="13" t="s">
        <v>1164</v>
      </c>
      <c r="Q63" s="13" t="s">
        <v>10720</v>
      </c>
      <c r="R63" s="13" t="s">
        <v>1164</v>
      </c>
      <c r="S63" s="13" t="s">
        <v>10720</v>
      </c>
      <c r="T63" s="13">
        <v>1</v>
      </c>
      <c r="U63" s="13" t="s">
        <v>10721</v>
      </c>
      <c r="V63" s="13">
        <v>1</v>
      </c>
      <c r="W63" s="13" t="s">
        <v>10722</v>
      </c>
      <c r="X63" s="13">
        <v>1</v>
      </c>
      <c r="Y63" s="13" t="s">
        <v>10723</v>
      </c>
      <c r="Z63" s="25">
        <v>25</v>
      </c>
      <c r="AA63" s="13">
        <v>0</v>
      </c>
      <c r="AB63" s="13" t="s">
        <v>1068</v>
      </c>
      <c r="AC63" s="13">
        <v>0</v>
      </c>
      <c r="AD63" s="13" t="s">
        <v>1068</v>
      </c>
      <c r="AE63" s="13">
        <v>0</v>
      </c>
      <c r="AF63" s="13" t="s">
        <v>1162</v>
      </c>
      <c r="AG63" s="13" t="s">
        <v>1068</v>
      </c>
      <c r="AH63" s="13" t="s">
        <v>1162</v>
      </c>
      <c r="AI63" s="13" t="s">
        <v>1068</v>
      </c>
      <c r="AJ63" s="13">
        <v>1</v>
      </c>
      <c r="AK63" s="13" t="s">
        <v>1164</v>
      </c>
      <c r="AL63" s="13" t="s">
        <v>10724</v>
      </c>
      <c r="AM63" s="13" t="s">
        <v>1162</v>
      </c>
      <c r="AN63" s="13" t="s">
        <v>10725</v>
      </c>
      <c r="AO63" s="25">
        <v>56.25</v>
      </c>
      <c r="AP63" s="13">
        <v>2</v>
      </c>
      <c r="AQ63" s="13">
        <v>2.5</v>
      </c>
      <c r="AR63" s="13">
        <v>2</v>
      </c>
      <c r="AS63" s="13">
        <v>2.5</v>
      </c>
    </row>
    <row r="64" spans="1:45" x14ac:dyDescent="0.4">
      <c r="A64" t="s">
        <v>245</v>
      </c>
      <c r="B64" t="s">
        <v>246</v>
      </c>
      <c r="C64" t="s">
        <v>246</v>
      </c>
      <c r="D64" t="s">
        <v>124</v>
      </c>
      <c r="E64" t="s">
        <v>114</v>
      </c>
      <c r="F64" s="57">
        <v>2026</v>
      </c>
      <c r="G64" s="27">
        <v>50</v>
      </c>
      <c r="H64" s="27">
        <v>0</v>
      </c>
      <c r="I64" s="27">
        <v>43.75</v>
      </c>
      <c r="J64" s="25">
        <v>50</v>
      </c>
      <c r="K64" s="13">
        <v>1</v>
      </c>
      <c r="L64" s="13" t="s">
        <v>1164</v>
      </c>
      <c r="M64" s="13" t="s">
        <v>10726</v>
      </c>
      <c r="N64" s="13" t="s">
        <v>1164</v>
      </c>
      <c r="O64" s="13" t="s">
        <v>10726</v>
      </c>
      <c r="P64" s="13" t="s">
        <v>1164</v>
      </c>
      <c r="Q64" s="13" t="s">
        <v>10727</v>
      </c>
      <c r="R64" s="13" t="s">
        <v>1164</v>
      </c>
      <c r="S64" s="13" t="s">
        <v>10728</v>
      </c>
      <c r="T64" s="13">
        <v>0</v>
      </c>
      <c r="U64" s="13" t="s">
        <v>10729</v>
      </c>
      <c r="V64" s="13">
        <v>0</v>
      </c>
      <c r="W64" s="13" t="s">
        <v>10730</v>
      </c>
      <c r="X64" s="13">
        <v>1</v>
      </c>
      <c r="Y64" s="13" t="s">
        <v>10731</v>
      </c>
      <c r="Z64" s="25">
        <v>0</v>
      </c>
      <c r="AA64" s="13">
        <v>0</v>
      </c>
      <c r="AB64" s="13" t="s">
        <v>1068</v>
      </c>
      <c r="AC64" s="13">
        <v>0</v>
      </c>
      <c r="AD64" s="13" t="s">
        <v>1068</v>
      </c>
      <c r="AE64" s="13">
        <v>0</v>
      </c>
      <c r="AF64" s="13" t="s">
        <v>1162</v>
      </c>
      <c r="AG64" s="13" t="s">
        <v>1068</v>
      </c>
      <c r="AH64" s="13" t="s">
        <v>1162</v>
      </c>
      <c r="AI64" s="13" t="s">
        <v>1068</v>
      </c>
      <c r="AJ64" s="13">
        <v>0</v>
      </c>
      <c r="AK64" s="13" t="s">
        <v>1162</v>
      </c>
      <c r="AL64" s="13" t="s">
        <v>1068</v>
      </c>
      <c r="AM64" s="13" t="s">
        <v>1162</v>
      </c>
      <c r="AN64" s="13" t="s">
        <v>1068</v>
      </c>
      <c r="AO64" s="25">
        <v>43.75</v>
      </c>
      <c r="AP64" s="13">
        <v>2.5</v>
      </c>
      <c r="AQ64" s="13">
        <v>2</v>
      </c>
      <c r="AR64" s="13">
        <v>2</v>
      </c>
      <c r="AS64" s="13">
        <v>0.5</v>
      </c>
    </row>
    <row r="65" spans="1:45" x14ac:dyDescent="0.4">
      <c r="A65" t="s">
        <v>247</v>
      </c>
      <c r="B65" t="s">
        <v>248</v>
      </c>
      <c r="C65" t="s">
        <v>248</v>
      </c>
      <c r="D65" t="s">
        <v>117</v>
      </c>
      <c r="E65" t="s">
        <v>118</v>
      </c>
      <c r="F65" s="57">
        <v>2026</v>
      </c>
      <c r="G65" s="27">
        <v>100</v>
      </c>
      <c r="H65" s="27">
        <v>37.5</v>
      </c>
      <c r="I65" s="27">
        <v>100</v>
      </c>
      <c r="J65" s="25">
        <v>100</v>
      </c>
      <c r="K65" s="13">
        <v>1</v>
      </c>
      <c r="L65" s="13" t="s">
        <v>1164</v>
      </c>
      <c r="M65" s="13" t="s">
        <v>10732</v>
      </c>
      <c r="N65" s="13" t="s">
        <v>1164</v>
      </c>
      <c r="O65" s="13" t="s">
        <v>10733</v>
      </c>
      <c r="P65" s="13" t="s">
        <v>1164</v>
      </c>
      <c r="Q65" s="13" t="s">
        <v>10734</v>
      </c>
      <c r="R65" s="13" t="s">
        <v>1164</v>
      </c>
      <c r="S65" s="13" t="s">
        <v>10734</v>
      </c>
      <c r="T65" s="13">
        <v>1</v>
      </c>
      <c r="U65" s="13" t="s">
        <v>10735</v>
      </c>
      <c r="V65" s="13">
        <v>1</v>
      </c>
      <c r="W65" s="13" t="s">
        <v>10735</v>
      </c>
      <c r="X65" s="13">
        <v>1</v>
      </c>
      <c r="Y65" s="13" t="s">
        <v>10736</v>
      </c>
      <c r="Z65" s="25">
        <v>37.5</v>
      </c>
      <c r="AA65" s="13">
        <v>0</v>
      </c>
      <c r="AB65" s="13" t="s">
        <v>1068</v>
      </c>
      <c r="AC65" s="13">
        <v>0</v>
      </c>
      <c r="AD65" s="13" t="s">
        <v>1068</v>
      </c>
      <c r="AE65" s="13">
        <v>1</v>
      </c>
      <c r="AF65" s="13" t="s">
        <v>1164</v>
      </c>
      <c r="AG65" s="13" t="s">
        <v>10737</v>
      </c>
      <c r="AH65" s="13" t="s">
        <v>1164</v>
      </c>
      <c r="AI65" s="13" t="s">
        <v>10737</v>
      </c>
      <c r="AJ65" s="13">
        <v>0.5</v>
      </c>
      <c r="AK65" s="13" t="s">
        <v>1162</v>
      </c>
      <c r="AL65" s="13" t="s">
        <v>10738</v>
      </c>
      <c r="AM65" s="13" t="s">
        <v>1164</v>
      </c>
      <c r="AN65" s="13" t="s">
        <v>10738</v>
      </c>
      <c r="AO65" s="25">
        <v>100</v>
      </c>
      <c r="AP65" s="13">
        <v>4</v>
      </c>
      <c r="AQ65" s="13">
        <v>4</v>
      </c>
      <c r="AR65" s="13">
        <v>4</v>
      </c>
      <c r="AS65" s="13">
        <v>4</v>
      </c>
    </row>
    <row r="66" spans="1:45" x14ac:dyDescent="0.4">
      <c r="A66" t="s">
        <v>249</v>
      </c>
      <c r="B66" t="s">
        <v>250</v>
      </c>
      <c r="C66" t="s">
        <v>250</v>
      </c>
      <c r="D66" t="s">
        <v>136</v>
      </c>
      <c r="E66" t="s">
        <v>129</v>
      </c>
      <c r="F66" s="57">
        <v>2026</v>
      </c>
      <c r="G66" s="27">
        <v>100</v>
      </c>
      <c r="H66" s="27">
        <v>37.5</v>
      </c>
      <c r="I66" s="27">
        <v>100</v>
      </c>
      <c r="J66" s="25">
        <v>100</v>
      </c>
      <c r="K66" s="13">
        <v>1</v>
      </c>
      <c r="L66" s="13" t="s">
        <v>1164</v>
      </c>
      <c r="M66" s="13" t="s">
        <v>10739</v>
      </c>
      <c r="N66" s="13" t="s">
        <v>1164</v>
      </c>
      <c r="O66" s="13" t="s">
        <v>10739</v>
      </c>
      <c r="P66" s="13" t="s">
        <v>1164</v>
      </c>
      <c r="Q66" s="13" t="s">
        <v>10740</v>
      </c>
      <c r="R66" s="13" t="s">
        <v>1164</v>
      </c>
      <c r="S66" s="13" t="s">
        <v>10740</v>
      </c>
      <c r="T66" s="13">
        <v>1</v>
      </c>
      <c r="U66" s="13" t="s">
        <v>10741</v>
      </c>
      <c r="V66" s="13">
        <v>1</v>
      </c>
      <c r="W66" s="13" t="s">
        <v>10742</v>
      </c>
      <c r="X66" s="13">
        <v>1</v>
      </c>
      <c r="Y66" s="13" t="s">
        <v>10743</v>
      </c>
      <c r="Z66" s="25">
        <v>37.5</v>
      </c>
      <c r="AA66" s="13">
        <v>0</v>
      </c>
      <c r="AB66" s="13" t="s">
        <v>1068</v>
      </c>
      <c r="AC66" s="13">
        <v>1</v>
      </c>
      <c r="AD66" s="13" t="s">
        <v>10744</v>
      </c>
      <c r="AE66" s="13">
        <v>0</v>
      </c>
      <c r="AF66" s="13" t="s">
        <v>1162</v>
      </c>
      <c r="AG66" s="13" t="s">
        <v>1068</v>
      </c>
      <c r="AH66" s="13" t="s">
        <v>1162</v>
      </c>
      <c r="AI66" s="13" t="s">
        <v>1068</v>
      </c>
      <c r="AJ66" s="13">
        <v>0.5</v>
      </c>
      <c r="AK66" s="13" t="s">
        <v>1162</v>
      </c>
      <c r="AL66" s="13" t="s">
        <v>1068</v>
      </c>
      <c r="AM66" s="13" t="s">
        <v>1164</v>
      </c>
      <c r="AN66" s="13" t="s">
        <v>10745</v>
      </c>
      <c r="AO66" s="25">
        <v>100</v>
      </c>
      <c r="AP66" s="13">
        <v>4</v>
      </c>
      <c r="AQ66" s="13">
        <v>4</v>
      </c>
      <c r="AR66" s="13">
        <v>4</v>
      </c>
      <c r="AS66" s="13">
        <v>4</v>
      </c>
    </row>
    <row r="67" spans="1:45" x14ac:dyDescent="0.4">
      <c r="A67" t="s">
        <v>251</v>
      </c>
      <c r="B67" t="s">
        <v>252</v>
      </c>
      <c r="C67" t="s">
        <v>252</v>
      </c>
      <c r="D67" t="s">
        <v>124</v>
      </c>
      <c r="E67" t="s">
        <v>125</v>
      </c>
      <c r="F67" s="57">
        <v>2026</v>
      </c>
      <c r="G67" s="27">
        <v>100</v>
      </c>
      <c r="H67" s="27">
        <v>37.5</v>
      </c>
      <c r="I67" s="27">
        <v>87.5</v>
      </c>
      <c r="J67" s="25">
        <v>100</v>
      </c>
      <c r="K67" s="13">
        <v>1</v>
      </c>
      <c r="L67" s="13" t="s">
        <v>1164</v>
      </c>
      <c r="M67" s="13" t="s">
        <v>10746</v>
      </c>
      <c r="N67" s="13" t="s">
        <v>1164</v>
      </c>
      <c r="O67" s="13" t="s">
        <v>10747</v>
      </c>
      <c r="P67" s="13" t="s">
        <v>1164</v>
      </c>
      <c r="Q67" s="13" t="s">
        <v>10748</v>
      </c>
      <c r="R67" s="13" t="s">
        <v>1164</v>
      </c>
      <c r="S67" s="13" t="s">
        <v>10749</v>
      </c>
      <c r="T67" s="13">
        <v>1</v>
      </c>
      <c r="U67" s="13" t="s">
        <v>10750</v>
      </c>
      <c r="V67" s="13">
        <v>1</v>
      </c>
      <c r="W67" s="13" t="s">
        <v>10751</v>
      </c>
      <c r="X67" s="13">
        <v>1</v>
      </c>
      <c r="Y67" s="13" t="s">
        <v>10752</v>
      </c>
      <c r="Z67" s="25">
        <v>37.5</v>
      </c>
      <c r="AA67" s="13">
        <v>0</v>
      </c>
      <c r="AB67" s="13" t="s">
        <v>1068</v>
      </c>
      <c r="AC67" s="13">
        <v>0</v>
      </c>
      <c r="AD67" s="13" t="s">
        <v>1068</v>
      </c>
      <c r="AE67" s="13">
        <v>0.5</v>
      </c>
      <c r="AF67" s="13" t="s">
        <v>1164</v>
      </c>
      <c r="AG67" s="13" t="s">
        <v>10753</v>
      </c>
      <c r="AH67" s="13" t="s">
        <v>1162</v>
      </c>
      <c r="AI67" s="13" t="s">
        <v>1068</v>
      </c>
      <c r="AJ67" s="13">
        <v>1</v>
      </c>
      <c r="AK67" s="13" t="s">
        <v>1164</v>
      </c>
      <c r="AL67" s="13" t="s">
        <v>10754</v>
      </c>
      <c r="AM67" s="13" t="s">
        <v>1162</v>
      </c>
      <c r="AN67" s="13" t="s">
        <v>10754</v>
      </c>
      <c r="AO67" s="25">
        <v>87.5</v>
      </c>
      <c r="AP67" s="13">
        <v>3</v>
      </c>
      <c r="AQ67" s="13">
        <v>4</v>
      </c>
      <c r="AR67" s="13">
        <v>3</v>
      </c>
      <c r="AS67" s="13">
        <v>4</v>
      </c>
    </row>
    <row r="68" spans="1:45" x14ac:dyDescent="0.4">
      <c r="A68" t="s">
        <v>253</v>
      </c>
      <c r="B68" t="s">
        <v>254</v>
      </c>
      <c r="C68" t="s">
        <v>254</v>
      </c>
      <c r="D68" t="s">
        <v>136</v>
      </c>
      <c r="E68" t="s">
        <v>129</v>
      </c>
      <c r="F68" s="57">
        <v>2026</v>
      </c>
      <c r="G68" s="27">
        <v>100</v>
      </c>
      <c r="H68" s="27">
        <v>12.5</v>
      </c>
      <c r="I68" s="27">
        <v>93.75</v>
      </c>
      <c r="J68" s="25">
        <v>100</v>
      </c>
      <c r="K68" s="13">
        <v>1</v>
      </c>
      <c r="L68" s="13" t="s">
        <v>1164</v>
      </c>
      <c r="M68" s="13" t="s">
        <v>10755</v>
      </c>
      <c r="N68" s="13" t="s">
        <v>1164</v>
      </c>
      <c r="O68" s="13" t="s">
        <v>10755</v>
      </c>
      <c r="P68" s="13" t="s">
        <v>1164</v>
      </c>
      <c r="Q68" s="13" t="s">
        <v>10756</v>
      </c>
      <c r="R68" s="13" t="s">
        <v>1164</v>
      </c>
      <c r="S68" s="13" t="s">
        <v>10757</v>
      </c>
      <c r="T68" s="13">
        <v>1</v>
      </c>
      <c r="U68" s="13" t="s">
        <v>10758</v>
      </c>
      <c r="V68" s="13">
        <v>1</v>
      </c>
      <c r="W68" s="13" t="s">
        <v>10759</v>
      </c>
      <c r="X68" s="13">
        <v>1</v>
      </c>
      <c r="Y68" s="13" t="s">
        <v>10760</v>
      </c>
      <c r="Z68" s="25">
        <v>12.5</v>
      </c>
      <c r="AA68" s="13">
        <v>0</v>
      </c>
      <c r="AB68" s="13" t="s">
        <v>1068</v>
      </c>
      <c r="AC68" s="13">
        <v>0</v>
      </c>
      <c r="AD68" s="13" t="s">
        <v>1068</v>
      </c>
      <c r="AE68" s="13">
        <v>0</v>
      </c>
      <c r="AF68" s="13" t="s">
        <v>1162</v>
      </c>
      <c r="AG68" s="13" t="s">
        <v>1068</v>
      </c>
      <c r="AH68" s="13" t="s">
        <v>1162</v>
      </c>
      <c r="AI68" s="13" t="s">
        <v>1068</v>
      </c>
      <c r="AJ68" s="13">
        <v>0.5</v>
      </c>
      <c r="AK68" s="13" t="s">
        <v>1162</v>
      </c>
      <c r="AL68" s="13" t="s">
        <v>10761</v>
      </c>
      <c r="AM68" s="13" t="s">
        <v>1164</v>
      </c>
      <c r="AN68" s="13" t="s">
        <v>10761</v>
      </c>
      <c r="AO68" s="25">
        <v>93.75</v>
      </c>
      <c r="AP68" s="13">
        <v>4</v>
      </c>
      <c r="AQ68" s="13">
        <v>4</v>
      </c>
      <c r="AR68" s="13">
        <v>3.5</v>
      </c>
      <c r="AS68" s="13">
        <v>3.5</v>
      </c>
    </row>
    <row r="69" spans="1:45" x14ac:dyDescent="0.4">
      <c r="A69" t="s">
        <v>255</v>
      </c>
      <c r="B69" t="s">
        <v>256</v>
      </c>
      <c r="C69" t="s">
        <v>256</v>
      </c>
      <c r="D69" t="s">
        <v>128</v>
      </c>
      <c r="E69" t="s">
        <v>118</v>
      </c>
      <c r="F69" s="57">
        <v>2026</v>
      </c>
      <c r="G69" s="27">
        <v>100</v>
      </c>
      <c r="H69" s="27">
        <v>37.5</v>
      </c>
      <c r="I69" s="27">
        <v>100</v>
      </c>
      <c r="J69" s="25">
        <v>100</v>
      </c>
      <c r="K69" s="13">
        <v>1</v>
      </c>
      <c r="L69" s="13" t="s">
        <v>1164</v>
      </c>
      <c r="M69" s="13" t="s">
        <v>10762</v>
      </c>
      <c r="N69" s="13" t="s">
        <v>1164</v>
      </c>
      <c r="O69" s="13" t="s">
        <v>10762</v>
      </c>
      <c r="P69" s="13" t="s">
        <v>1164</v>
      </c>
      <c r="Q69" s="13" t="s">
        <v>10763</v>
      </c>
      <c r="R69" s="13" t="s">
        <v>1164</v>
      </c>
      <c r="S69" s="13" t="s">
        <v>10764</v>
      </c>
      <c r="T69" s="13">
        <v>1</v>
      </c>
      <c r="U69" s="13" t="s">
        <v>10765</v>
      </c>
      <c r="V69" s="13">
        <v>1</v>
      </c>
      <c r="W69" s="13" t="s">
        <v>10766</v>
      </c>
      <c r="X69" s="13">
        <v>1</v>
      </c>
      <c r="Y69" s="13" t="s">
        <v>10767</v>
      </c>
      <c r="Z69" s="25">
        <v>37.5</v>
      </c>
      <c r="AA69" s="13">
        <v>1</v>
      </c>
      <c r="AB69" s="13" t="s">
        <v>10768</v>
      </c>
      <c r="AC69" s="13">
        <v>0</v>
      </c>
      <c r="AD69" s="13" t="s">
        <v>1068</v>
      </c>
      <c r="AE69" s="13">
        <v>0</v>
      </c>
      <c r="AF69" s="13" t="s">
        <v>1162</v>
      </c>
      <c r="AG69" s="13" t="s">
        <v>1068</v>
      </c>
      <c r="AH69" s="13" t="s">
        <v>1162</v>
      </c>
      <c r="AI69" s="13" t="s">
        <v>1068</v>
      </c>
      <c r="AJ69" s="13">
        <v>0.5</v>
      </c>
      <c r="AK69" s="13" t="s">
        <v>1162</v>
      </c>
      <c r="AL69" s="13" t="s">
        <v>10769</v>
      </c>
      <c r="AM69" s="13" t="s">
        <v>1164</v>
      </c>
      <c r="AN69" s="13" t="s">
        <v>10769</v>
      </c>
      <c r="AO69" s="25">
        <v>100</v>
      </c>
      <c r="AP69" s="13">
        <v>4</v>
      </c>
      <c r="AQ69" s="13">
        <v>4</v>
      </c>
      <c r="AR69" s="13">
        <v>4</v>
      </c>
      <c r="AS69" s="13">
        <v>4</v>
      </c>
    </row>
    <row r="70" spans="1:45" x14ac:dyDescent="0.4">
      <c r="A70" t="s">
        <v>257</v>
      </c>
      <c r="B70" t="s">
        <v>258</v>
      </c>
      <c r="C70" t="s">
        <v>258</v>
      </c>
      <c r="D70" t="s">
        <v>128</v>
      </c>
      <c r="E70" t="s">
        <v>118</v>
      </c>
      <c r="F70" s="57">
        <v>2026</v>
      </c>
      <c r="G70" s="27">
        <v>100</v>
      </c>
      <c r="H70" s="27">
        <v>12.5</v>
      </c>
      <c r="I70" s="27">
        <v>93.75</v>
      </c>
      <c r="J70" s="25">
        <v>100</v>
      </c>
      <c r="K70" s="13">
        <v>1</v>
      </c>
      <c r="L70" s="13" t="s">
        <v>1164</v>
      </c>
      <c r="M70" s="13" t="s">
        <v>10770</v>
      </c>
      <c r="N70" s="13" t="s">
        <v>1164</v>
      </c>
      <c r="O70" s="13" t="s">
        <v>10770</v>
      </c>
      <c r="P70" s="13" t="s">
        <v>1164</v>
      </c>
      <c r="Q70" s="13" t="s">
        <v>10770</v>
      </c>
      <c r="R70" s="13" t="s">
        <v>1164</v>
      </c>
      <c r="S70" s="13" t="s">
        <v>10770</v>
      </c>
      <c r="T70" s="13">
        <v>1</v>
      </c>
      <c r="U70" s="13" t="s">
        <v>10771</v>
      </c>
      <c r="V70" s="13">
        <v>1</v>
      </c>
      <c r="W70" s="13" t="s">
        <v>10772</v>
      </c>
      <c r="X70" s="13">
        <v>1</v>
      </c>
      <c r="Y70" s="13" t="s">
        <v>10773</v>
      </c>
      <c r="Z70" s="25">
        <v>12.5</v>
      </c>
      <c r="AA70" s="13">
        <v>0</v>
      </c>
      <c r="AB70" s="13" t="s">
        <v>1068</v>
      </c>
      <c r="AC70" s="13">
        <v>0</v>
      </c>
      <c r="AD70" s="13" t="s">
        <v>1068</v>
      </c>
      <c r="AE70" s="13">
        <v>0</v>
      </c>
      <c r="AF70" s="13" t="s">
        <v>1162</v>
      </c>
      <c r="AG70" s="13" t="s">
        <v>1068</v>
      </c>
      <c r="AH70" s="13" t="s">
        <v>1162</v>
      </c>
      <c r="AI70" s="13" t="s">
        <v>1068</v>
      </c>
      <c r="AJ70" s="13">
        <v>0.5</v>
      </c>
      <c r="AK70" s="13" t="s">
        <v>1162</v>
      </c>
      <c r="AL70" s="13" t="s">
        <v>10774</v>
      </c>
      <c r="AM70" s="13" t="s">
        <v>1164</v>
      </c>
      <c r="AN70" s="13" t="s">
        <v>10774</v>
      </c>
      <c r="AO70" s="25">
        <v>93.75</v>
      </c>
      <c r="AP70" s="13">
        <v>3.5</v>
      </c>
      <c r="AQ70" s="13">
        <v>4</v>
      </c>
      <c r="AR70" s="13">
        <v>4</v>
      </c>
      <c r="AS70" s="13">
        <v>3.5</v>
      </c>
    </row>
    <row r="71" spans="1:45" x14ac:dyDescent="0.4">
      <c r="A71" t="s">
        <v>259</v>
      </c>
      <c r="B71" t="s">
        <v>260</v>
      </c>
      <c r="C71" t="s">
        <v>260</v>
      </c>
      <c r="D71" t="s">
        <v>124</v>
      </c>
      <c r="E71" t="s">
        <v>125</v>
      </c>
      <c r="F71" s="57">
        <v>2026</v>
      </c>
      <c r="G71" s="27">
        <v>75</v>
      </c>
      <c r="H71" s="27">
        <v>37.5</v>
      </c>
      <c r="I71" s="27">
        <v>66.67</v>
      </c>
      <c r="J71" s="25">
        <v>75</v>
      </c>
      <c r="K71" s="13">
        <v>1</v>
      </c>
      <c r="L71" s="13" t="s">
        <v>1164</v>
      </c>
      <c r="M71" s="13" t="s">
        <v>10775</v>
      </c>
      <c r="N71" s="13" t="s">
        <v>1164</v>
      </c>
      <c r="O71" s="13" t="s">
        <v>10775</v>
      </c>
      <c r="P71" s="13" t="s">
        <v>1164</v>
      </c>
      <c r="Q71" s="13" t="s">
        <v>10776</v>
      </c>
      <c r="R71" s="13" t="s">
        <v>1164</v>
      </c>
      <c r="S71" s="13" t="s">
        <v>10776</v>
      </c>
      <c r="T71" s="13">
        <v>1</v>
      </c>
      <c r="U71" s="13" t="s">
        <v>10777</v>
      </c>
      <c r="V71" s="13">
        <v>1</v>
      </c>
      <c r="W71" s="13" t="s">
        <v>10778</v>
      </c>
      <c r="X71" s="13">
        <v>0</v>
      </c>
      <c r="Y71" s="13" t="s">
        <v>10779</v>
      </c>
      <c r="Z71" s="25">
        <v>37.5</v>
      </c>
      <c r="AA71" s="13">
        <v>0</v>
      </c>
      <c r="AB71" s="13" t="s">
        <v>1068</v>
      </c>
      <c r="AC71" s="13">
        <v>1</v>
      </c>
      <c r="AD71" s="13" t="s">
        <v>10780</v>
      </c>
      <c r="AE71" s="13">
        <v>0</v>
      </c>
      <c r="AF71" s="13" t="s">
        <v>1162</v>
      </c>
      <c r="AG71" s="13" t="s">
        <v>1068</v>
      </c>
      <c r="AH71" s="13" t="s">
        <v>1162</v>
      </c>
      <c r="AI71" s="13" t="s">
        <v>1068</v>
      </c>
      <c r="AJ71" s="13">
        <v>0.5</v>
      </c>
      <c r="AK71" s="13" t="s">
        <v>1162</v>
      </c>
      <c r="AL71" s="13" t="s">
        <v>10781</v>
      </c>
      <c r="AM71" s="13" t="s">
        <v>1164</v>
      </c>
      <c r="AN71" s="13" t="s">
        <v>10781</v>
      </c>
      <c r="AO71" s="25">
        <v>66.67</v>
      </c>
      <c r="AP71" s="13">
        <v>4</v>
      </c>
      <c r="AQ71" s="13">
        <v>4</v>
      </c>
      <c r="AR71" s="13" t="s">
        <v>143</v>
      </c>
      <c r="AS71" s="13">
        <v>0</v>
      </c>
    </row>
    <row r="72" spans="1:45" x14ac:dyDescent="0.4">
      <c r="A72" t="s">
        <v>261</v>
      </c>
      <c r="B72" t="s">
        <v>262</v>
      </c>
      <c r="C72" t="s">
        <v>262</v>
      </c>
      <c r="D72" t="s">
        <v>124</v>
      </c>
      <c r="E72" t="s">
        <v>114</v>
      </c>
      <c r="F72" s="57">
        <v>2026</v>
      </c>
      <c r="G72" s="27">
        <v>75</v>
      </c>
      <c r="H72" s="27">
        <v>12.5</v>
      </c>
      <c r="I72" s="27">
        <v>25</v>
      </c>
      <c r="J72" s="25">
        <v>75</v>
      </c>
      <c r="K72" s="13">
        <v>0</v>
      </c>
      <c r="L72" s="13" t="s">
        <v>1162</v>
      </c>
      <c r="M72" s="13" t="s">
        <v>10782</v>
      </c>
      <c r="N72" s="13" t="s">
        <v>1162</v>
      </c>
      <c r="O72" s="13" t="s">
        <v>10782</v>
      </c>
      <c r="P72" s="13" t="s">
        <v>1164</v>
      </c>
      <c r="Q72" s="13" t="s">
        <v>10783</v>
      </c>
      <c r="R72" s="13" t="s">
        <v>1164</v>
      </c>
      <c r="S72" s="13" t="s">
        <v>10784</v>
      </c>
      <c r="T72" s="13">
        <v>1</v>
      </c>
      <c r="U72" s="13" t="s">
        <v>10785</v>
      </c>
      <c r="V72" s="13">
        <v>1</v>
      </c>
      <c r="W72" s="13" t="s">
        <v>10786</v>
      </c>
      <c r="X72" s="13">
        <v>1</v>
      </c>
      <c r="Y72" s="13" t="s">
        <v>10787</v>
      </c>
      <c r="Z72" s="25">
        <v>12.5</v>
      </c>
      <c r="AA72" s="13">
        <v>0</v>
      </c>
      <c r="AB72" s="13" t="s">
        <v>1068</v>
      </c>
      <c r="AC72" s="13">
        <v>0</v>
      </c>
      <c r="AD72" s="13" t="s">
        <v>1068</v>
      </c>
      <c r="AE72" s="13">
        <v>0</v>
      </c>
      <c r="AF72" s="13" t="s">
        <v>1162</v>
      </c>
      <c r="AG72" s="13" t="s">
        <v>1068</v>
      </c>
      <c r="AH72" s="13" t="s">
        <v>1162</v>
      </c>
      <c r="AI72" s="13" t="s">
        <v>1068</v>
      </c>
      <c r="AJ72" s="13">
        <v>0.5</v>
      </c>
      <c r="AK72" s="13" t="s">
        <v>1162</v>
      </c>
      <c r="AL72" s="13" t="s">
        <v>10788</v>
      </c>
      <c r="AM72" s="13" t="s">
        <v>1164</v>
      </c>
      <c r="AN72" s="13" t="s">
        <v>10788</v>
      </c>
      <c r="AO72" s="25">
        <v>25</v>
      </c>
      <c r="AP72" s="13">
        <v>3</v>
      </c>
      <c r="AQ72" s="13">
        <v>0.5</v>
      </c>
      <c r="AR72" s="13">
        <v>0.5</v>
      </c>
      <c r="AS72" s="13">
        <v>0</v>
      </c>
    </row>
    <row r="73" spans="1:45" x14ac:dyDescent="0.4">
      <c r="A73" t="s">
        <v>263</v>
      </c>
      <c r="B73" t="s">
        <v>264</v>
      </c>
      <c r="C73" t="s">
        <v>264</v>
      </c>
      <c r="D73" t="s">
        <v>128</v>
      </c>
      <c r="E73" t="s">
        <v>129</v>
      </c>
      <c r="F73" s="57">
        <v>2026</v>
      </c>
      <c r="G73" s="27">
        <v>100</v>
      </c>
      <c r="H73" s="27">
        <v>25</v>
      </c>
      <c r="I73" s="27">
        <v>87.5</v>
      </c>
      <c r="J73" s="25">
        <v>100</v>
      </c>
      <c r="K73" s="13">
        <v>1</v>
      </c>
      <c r="L73" s="13" t="s">
        <v>1164</v>
      </c>
      <c r="M73" s="13" t="s">
        <v>10789</v>
      </c>
      <c r="N73" s="13" t="s">
        <v>1164</v>
      </c>
      <c r="O73" s="13" t="s">
        <v>10790</v>
      </c>
      <c r="P73" s="13" t="s">
        <v>1164</v>
      </c>
      <c r="Q73" s="13" t="s">
        <v>10791</v>
      </c>
      <c r="R73" s="13" t="s">
        <v>1164</v>
      </c>
      <c r="S73" s="13" t="s">
        <v>10792</v>
      </c>
      <c r="T73" s="13">
        <v>1</v>
      </c>
      <c r="U73" s="13" t="s">
        <v>10793</v>
      </c>
      <c r="V73" s="13">
        <v>1</v>
      </c>
      <c r="W73" s="13" t="s">
        <v>10794</v>
      </c>
      <c r="X73" s="13">
        <v>1</v>
      </c>
      <c r="Y73" s="13" t="s">
        <v>10795</v>
      </c>
      <c r="Z73" s="25">
        <v>25</v>
      </c>
      <c r="AA73" s="13">
        <v>0</v>
      </c>
      <c r="AB73" s="13" t="s">
        <v>1068</v>
      </c>
      <c r="AC73" s="13">
        <v>1</v>
      </c>
      <c r="AD73" s="13" t="s">
        <v>10796</v>
      </c>
      <c r="AE73" s="13">
        <v>0</v>
      </c>
      <c r="AF73" s="13" t="s">
        <v>1162</v>
      </c>
      <c r="AG73" s="13" t="s">
        <v>1068</v>
      </c>
      <c r="AH73" s="13" t="s">
        <v>1162</v>
      </c>
      <c r="AI73" s="13" t="s">
        <v>1068</v>
      </c>
      <c r="AJ73" s="13">
        <v>0</v>
      </c>
      <c r="AK73" s="13" t="s">
        <v>1162</v>
      </c>
      <c r="AL73" s="13" t="s">
        <v>1068</v>
      </c>
      <c r="AM73" s="13" t="s">
        <v>1162</v>
      </c>
      <c r="AN73" s="13" t="s">
        <v>1068</v>
      </c>
      <c r="AO73" s="25">
        <v>87.5</v>
      </c>
      <c r="AP73" s="13">
        <v>4</v>
      </c>
      <c r="AQ73" s="13">
        <v>3</v>
      </c>
      <c r="AR73" s="13">
        <v>4</v>
      </c>
      <c r="AS73" s="13">
        <v>3</v>
      </c>
    </row>
    <row r="74" spans="1:45" x14ac:dyDescent="0.4">
      <c r="A74" t="s">
        <v>265</v>
      </c>
      <c r="B74" t="s">
        <v>266</v>
      </c>
      <c r="C74" t="s">
        <v>266</v>
      </c>
      <c r="D74" t="s">
        <v>128</v>
      </c>
      <c r="E74" t="s">
        <v>125</v>
      </c>
      <c r="F74" s="57">
        <v>2026</v>
      </c>
      <c r="G74" s="27">
        <v>75</v>
      </c>
      <c r="H74" s="27">
        <v>12.5</v>
      </c>
      <c r="I74" s="27">
        <v>65.63</v>
      </c>
      <c r="J74" s="25">
        <v>75</v>
      </c>
      <c r="K74" s="13">
        <v>0</v>
      </c>
      <c r="L74" s="13" t="s">
        <v>1162</v>
      </c>
      <c r="M74" s="13" t="s">
        <v>10797</v>
      </c>
      <c r="N74" s="13" t="s">
        <v>1162</v>
      </c>
      <c r="O74" s="13" t="s">
        <v>10797</v>
      </c>
      <c r="P74" s="13" t="s">
        <v>1164</v>
      </c>
      <c r="Q74" s="13" t="s">
        <v>10798</v>
      </c>
      <c r="R74" s="13" t="s">
        <v>1164</v>
      </c>
      <c r="S74" s="13" t="s">
        <v>10798</v>
      </c>
      <c r="T74" s="13">
        <v>1</v>
      </c>
      <c r="U74" s="13" t="s">
        <v>10799</v>
      </c>
      <c r="V74" s="13">
        <v>1</v>
      </c>
      <c r="W74" s="13" t="s">
        <v>10800</v>
      </c>
      <c r="X74" s="13">
        <v>1</v>
      </c>
      <c r="Y74" s="13" t="s">
        <v>10801</v>
      </c>
      <c r="Z74" s="25">
        <v>12.5</v>
      </c>
      <c r="AA74" s="13">
        <v>0</v>
      </c>
      <c r="AB74" s="13" t="s">
        <v>1068</v>
      </c>
      <c r="AC74" s="13">
        <v>0</v>
      </c>
      <c r="AD74" s="13" t="s">
        <v>1068</v>
      </c>
      <c r="AE74" s="13">
        <v>0</v>
      </c>
      <c r="AF74" s="13" t="s">
        <v>1162</v>
      </c>
      <c r="AG74" s="13" t="s">
        <v>1068</v>
      </c>
      <c r="AH74" s="13" t="s">
        <v>1162</v>
      </c>
      <c r="AI74" s="13" t="s">
        <v>1068</v>
      </c>
      <c r="AJ74" s="13">
        <v>0.5</v>
      </c>
      <c r="AK74" s="13" t="s">
        <v>1162</v>
      </c>
      <c r="AL74" s="13" t="s">
        <v>1068</v>
      </c>
      <c r="AM74" s="13" t="s">
        <v>1164</v>
      </c>
      <c r="AN74" s="13" t="s">
        <v>10802</v>
      </c>
      <c r="AO74" s="25">
        <v>65.63</v>
      </c>
      <c r="AP74" s="13">
        <v>2.5</v>
      </c>
      <c r="AQ74" s="13">
        <v>4</v>
      </c>
      <c r="AR74" s="13">
        <v>3</v>
      </c>
      <c r="AS74" s="13">
        <v>1</v>
      </c>
    </row>
    <row r="75" spans="1:45" x14ac:dyDescent="0.4">
      <c r="A75" t="s">
        <v>267</v>
      </c>
      <c r="B75" t="s">
        <v>268</v>
      </c>
      <c r="C75" t="s">
        <v>268</v>
      </c>
      <c r="D75" t="s">
        <v>128</v>
      </c>
      <c r="E75" t="s">
        <v>125</v>
      </c>
      <c r="F75" s="57">
        <v>2026</v>
      </c>
      <c r="G75" s="27">
        <v>100</v>
      </c>
      <c r="H75" s="27">
        <v>25</v>
      </c>
      <c r="I75" s="27">
        <v>87.5</v>
      </c>
      <c r="J75" s="25">
        <v>100</v>
      </c>
      <c r="K75" s="13">
        <v>1</v>
      </c>
      <c r="L75" s="13" t="s">
        <v>1164</v>
      </c>
      <c r="M75" s="13" t="s">
        <v>10803</v>
      </c>
      <c r="N75" s="13" t="s">
        <v>1164</v>
      </c>
      <c r="O75" s="13" t="s">
        <v>10804</v>
      </c>
      <c r="P75" s="13" t="s">
        <v>1164</v>
      </c>
      <c r="Q75" s="13" t="s">
        <v>10805</v>
      </c>
      <c r="R75" s="13" t="s">
        <v>1164</v>
      </c>
      <c r="S75" s="13" t="s">
        <v>10806</v>
      </c>
      <c r="T75" s="13">
        <v>1</v>
      </c>
      <c r="U75" s="13" t="s">
        <v>10807</v>
      </c>
      <c r="V75" s="13">
        <v>1</v>
      </c>
      <c r="W75" s="13" t="s">
        <v>10808</v>
      </c>
      <c r="X75" s="13">
        <v>1</v>
      </c>
      <c r="Y75" s="13" t="s">
        <v>10809</v>
      </c>
      <c r="Z75" s="25">
        <v>25</v>
      </c>
      <c r="AA75" s="13">
        <v>0</v>
      </c>
      <c r="AB75" s="13" t="s">
        <v>1068</v>
      </c>
      <c r="AC75" s="13">
        <v>0</v>
      </c>
      <c r="AD75" s="13" t="s">
        <v>1068</v>
      </c>
      <c r="AE75" s="13">
        <v>0</v>
      </c>
      <c r="AF75" s="13" t="s">
        <v>1162</v>
      </c>
      <c r="AG75" s="13" t="s">
        <v>1068</v>
      </c>
      <c r="AH75" s="13" t="s">
        <v>1162</v>
      </c>
      <c r="AI75" s="13" t="s">
        <v>1068</v>
      </c>
      <c r="AJ75" s="13">
        <v>1</v>
      </c>
      <c r="AK75" s="13" t="s">
        <v>1164</v>
      </c>
      <c r="AL75" s="13" t="s">
        <v>10810</v>
      </c>
      <c r="AM75" s="13" t="s">
        <v>1162</v>
      </c>
      <c r="AN75" s="13" t="s">
        <v>10811</v>
      </c>
      <c r="AO75" s="25">
        <v>87.5</v>
      </c>
      <c r="AP75" s="13">
        <v>3.5</v>
      </c>
      <c r="AQ75" s="13">
        <v>4</v>
      </c>
      <c r="AR75" s="13">
        <v>4</v>
      </c>
      <c r="AS75" s="13">
        <v>2.5</v>
      </c>
    </row>
    <row r="76" spans="1:45" x14ac:dyDescent="0.4">
      <c r="A76" t="s">
        <v>269</v>
      </c>
      <c r="B76" t="s">
        <v>270</v>
      </c>
      <c r="C76" t="s">
        <v>270</v>
      </c>
      <c r="D76" t="s">
        <v>170</v>
      </c>
      <c r="E76" t="s">
        <v>129</v>
      </c>
      <c r="F76" s="57">
        <v>2026</v>
      </c>
      <c r="G76" s="27">
        <v>100</v>
      </c>
      <c r="H76" s="27">
        <v>37.5</v>
      </c>
      <c r="I76" s="27">
        <v>96.88</v>
      </c>
      <c r="J76" s="25">
        <v>100</v>
      </c>
      <c r="K76" s="13">
        <v>1</v>
      </c>
      <c r="L76" s="13" t="s">
        <v>1164</v>
      </c>
      <c r="M76" s="13" t="s">
        <v>10812</v>
      </c>
      <c r="N76" s="13" t="s">
        <v>1164</v>
      </c>
      <c r="O76" s="13" t="s">
        <v>10812</v>
      </c>
      <c r="P76" s="13" t="s">
        <v>1164</v>
      </c>
      <c r="Q76" s="13" t="s">
        <v>838</v>
      </c>
      <c r="R76" s="13" t="s">
        <v>1164</v>
      </c>
      <c r="S76" s="13" t="s">
        <v>838</v>
      </c>
      <c r="T76" s="13">
        <v>1</v>
      </c>
      <c r="U76" s="13" t="s">
        <v>10813</v>
      </c>
      <c r="V76" s="13">
        <v>1</v>
      </c>
      <c r="W76" s="13" t="s">
        <v>10814</v>
      </c>
      <c r="X76" s="13">
        <v>1</v>
      </c>
      <c r="Y76" s="13" t="s">
        <v>10815</v>
      </c>
      <c r="Z76" s="25">
        <v>37.5</v>
      </c>
      <c r="AA76" s="13">
        <v>0</v>
      </c>
      <c r="AB76" s="13" t="s">
        <v>1068</v>
      </c>
      <c r="AC76" s="13">
        <v>1</v>
      </c>
      <c r="AD76" s="13" t="s">
        <v>10816</v>
      </c>
      <c r="AE76" s="13">
        <v>0</v>
      </c>
      <c r="AF76" s="13" t="s">
        <v>1162</v>
      </c>
      <c r="AG76" s="13" t="s">
        <v>1068</v>
      </c>
      <c r="AH76" s="13" t="s">
        <v>1162</v>
      </c>
      <c r="AI76" s="13" t="s">
        <v>1068</v>
      </c>
      <c r="AJ76" s="13">
        <v>0.5</v>
      </c>
      <c r="AK76" s="13" t="s">
        <v>1162</v>
      </c>
      <c r="AL76" s="13" t="s">
        <v>1068</v>
      </c>
      <c r="AM76" s="13" t="s">
        <v>1164</v>
      </c>
      <c r="AN76" s="13" t="s">
        <v>10817</v>
      </c>
      <c r="AO76" s="25">
        <v>96.88</v>
      </c>
      <c r="AP76" s="13">
        <v>4</v>
      </c>
      <c r="AQ76" s="13">
        <v>4</v>
      </c>
      <c r="AR76" s="13">
        <v>4</v>
      </c>
      <c r="AS76" s="13">
        <v>3.5</v>
      </c>
    </row>
    <row r="77" spans="1:45" x14ac:dyDescent="0.4">
      <c r="A77" t="s">
        <v>271</v>
      </c>
      <c r="B77" t="s">
        <v>272</v>
      </c>
      <c r="C77" t="s">
        <v>272</v>
      </c>
      <c r="D77" t="s">
        <v>136</v>
      </c>
      <c r="E77" t="s">
        <v>129</v>
      </c>
      <c r="F77" s="57">
        <v>2026</v>
      </c>
      <c r="G77" s="27">
        <v>100</v>
      </c>
      <c r="H77" s="27">
        <v>50</v>
      </c>
      <c r="I77" s="27">
        <v>100</v>
      </c>
      <c r="J77" s="25">
        <v>100</v>
      </c>
      <c r="K77" s="13">
        <v>1</v>
      </c>
      <c r="L77" s="13" t="s">
        <v>1164</v>
      </c>
      <c r="M77" s="13" t="s">
        <v>10818</v>
      </c>
      <c r="N77" s="13" t="s">
        <v>1164</v>
      </c>
      <c r="O77" s="13" t="s">
        <v>10818</v>
      </c>
      <c r="P77" s="13" t="s">
        <v>1164</v>
      </c>
      <c r="Q77" s="13" t="s">
        <v>10819</v>
      </c>
      <c r="R77" s="13" t="s">
        <v>1164</v>
      </c>
      <c r="S77" s="13" t="s">
        <v>10819</v>
      </c>
      <c r="T77" s="13">
        <v>1</v>
      </c>
      <c r="U77" s="13" t="s">
        <v>10820</v>
      </c>
      <c r="V77" s="13">
        <v>1</v>
      </c>
      <c r="W77" s="13" t="s">
        <v>10821</v>
      </c>
      <c r="X77" s="13">
        <v>1</v>
      </c>
      <c r="Y77" s="13" t="s">
        <v>10822</v>
      </c>
      <c r="Z77" s="25">
        <v>50</v>
      </c>
      <c r="AA77" s="13">
        <v>0</v>
      </c>
      <c r="AB77" s="13" t="s">
        <v>1068</v>
      </c>
      <c r="AC77" s="13">
        <v>1</v>
      </c>
      <c r="AD77" s="13" t="s">
        <v>10823</v>
      </c>
      <c r="AE77" s="13">
        <v>0.5</v>
      </c>
      <c r="AF77" s="13" t="s">
        <v>1162</v>
      </c>
      <c r="AG77" s="13" t="s">
        <v>1068</v>
      </c>
      <c r="AH77" s="13" t="s">
        <v>1164</v>
      </c>
      <c r="AI77" s="13" t="s">
        <v>10824</v>
      </c>
      <c r="AJ77" s="13">
        <v>0.5</v>
      </c>
      <c r="AK77" s="13" t="s">
        <v>1162</v>
      </c>
      <c r="AL77" s="13" t="s">
        <v>10825</v>
      </c>
      <c r="AM77" s="13" t="s">
        <v>1164</v>
      </c>
      <c r="AN77" s="13" t="s">
        <v>10825</v>
      </c>
      <c r="AO77" s="25">
        <v>100</v>
      </c>
      <c r="AP77" s="13">
        <v>4</v>
      </c>
      <c r="AQ77" s="13">
        <v>4</v>
      </c>
      <c r="AR77" s="13">
        <v>4</v>
      </c>
      <c r="AS77" s="13">
        <v>4</v>
      </c>
    </row>
    <row r="78" spans="1:45" x14ac:dyDescent="0.4">
      <c r="A78" t="s">
        <v>273</v>
      </c>
      <c r="B78" t="s">
        <v>274</v>
      </c>
      <c r="C78" t="s">
        <v>274</v>
      </c>
      <c r="D78" t="s">
        <v>136</v>
      </c>
      <c r="E78" t="s">
        <v>129</v>
      </c>
      <c r="F78" s="57">
        <v>2026</v>
      </c>
      <c r="G78" s="27">
        <v>100</v>
      </c>
      <c r="H78" s="27">
        <v>37.5</v>
      </c>
      <c r="I78" s="27">
        <v>100</v>
      </c>
      <c r="J78" s="25">
        <v>100</v>
      </c>
      <c r="K78" s="13">
        <v>1</v>
      </c>
      <c r="L78" s="13" t="s">
        <v>1164</v>
      </c>
      <c r="M78" s="13" t="s">
        <v>10826</v>
      </c>
      <c r="N78" s="13" t="s">
        <v>1164</v>
      </c>
      <c r="O78" s="13" t="s">
        <v>10827</v>
      </c>
      <c r="P78" s="13" t="s">
        <v>1164</v>
      </c>
      <c r="Q78" s="13" t="s">
        <v>838</v>
      </c>
      <c r="R78" s="13" t="s">
        <v>1164</v>
      </c>
      <c r="S78" s="13" t="s">
        <v>838</v>
      </c>
      <c r="T78" s="13">
        <v>1</v>
      </c>
      <c r="U78" s="13" t="s">
        <v>10828</v>
      </c>
      <c r="V78" s="13">
        <v>1</v>
      </c>
      <c r="W78" s="13" t="s">
        <v>10828</v>
      </c>
      <c r="X78" s="13">
        <v>1</v>
      </c>
      <c r="Y78" s="13" t="s">
        <v>10829</v>
      </c>
      <c r="Z78" s="25">
        <v>37.5</v>
      </c>
      <c r="AA78" s="13">
        <v>0</v>
      </c>
      <c r="AB78" s="13" t="s">
        <v>1068</v>
      </c>
      <c r="AC78" s="13">
        <v>1</v>
      </c>
      <c r="AD78" s="13" t="s">
        <v>10830</v>
      </c>
      <c r="AE78" s="13">
        <v>0</v>
      </c>
      <c r="AF78" s="13" t="s">
        <v>1162</v>
      </c>
      <c r="AG78" s="13" t="s">
        <v>1068</v>
      </c>
      <c r="AH78" s="13" t="s">
        <v>1162</v>
      </c>
      <c r="AI78" s="13" t="s">
        <v>1068</v>
      </c>
      <c r="AJ78" s="13">
        <v>0.5</v>
      </c>
      <c r="AK78" s="13" t="s">
        <v>1162</v>
      </c>
      <c r="AL78" s="13" t="s">
        <v>10831</v>
      </c>
      <c r="AM78" s="13" t="s">
        <v>1164</v>
      </c>
      <c r="AN78" s="13" t="s">
        <v>10831</v>
      </c>
      <c r="AO78" s="25">
        <v>100</v>
      </c>
      <c r="AP78" s="13">
        <v>4</v>
      </c>
      <c r="AQ78" s="13">
        <v>4</v>
      </c>
      <c r="AR78" s="13">
        <v>4</v>
      </c>
      <c r="AS78" s="13">
        <v>4</v>
      </c>
    </row>
    <row r="79" spans="1:45" x14ac:dyDescent="0.4">
      <c r="A79" t="s">
        <v>275</v>
      </c>
      <c r="B79" t="s">
        <v>276</v>
      </c>
      <c r="C79" t="s">
        <v>276</v>
      </c>
      <c r="D79" t="s">
        <v>113</v>
      </c>
      <c r="E79" t="s">
        <v>125</v>
      </c>
      <c r="F79" s="57">
        <v>2026</v>
      </c>
      <c r="G79" s="27">
        <v>75</v>
      </c>
      <c r="H79" s="27">
        <v>37.5</v>
      </c>
      <c r="I79" s="27">
        <v>53.13</v>
      </c>
      <c r="J79" s="25">
        <v>75</v>
      </c>
      <c r="K79" s="13">
        <v>1</v>
      </c>
      <c r="L79" s="13" t="s">
        <v>1164</v>
      </c>
      <c r="M79" s="13" t="s">
        <v>10832</v>
      </c>
      <c r="N79" s="13" t="s">
        <v>1164</v>
      </c>
      <c r="O79" s="13" t="s">
        <v>10833</v>
      </c>
      <c r="P79" s="13" t="s">
        <v>1164</v>
      </c>
      <c r="Q79" s="13" t="s">
        <v>838</v>
      </c>
      <c r="R79" s="13" t="s">
        <v>1164</v>
      </c>
      <c r="S79" s="13" t="s">
        <v>838</v>
      </c>
      <c r="T79" s="13">
        <v>1</v>
      </c>
      <c r="U79" s="13" t="s">
        <v>10834</v>
      </c>
      <c r="V79" s="13">
        <v>1</v>
      </c>
      <c r="W79" s="13" t="s">
        <v>10835</v>
      </c>
      <c r="X79" s="13">
        <v>0</v>
      </c>
      <c r="Y79" s="13" t="s">
        <v>837</v>
      </c>
      <c r="Z79" s="25">
        <v>37.5</v>
      </c>
      <c r="AA79" s="13">
        <v>1</v>
      </c>
      <c r="AB79" s="13" t="s">
        <v>10836</v>
      </c>
      <c r="AC79" s="13">
        <v>0</v>
      </c>
      <c r="AD79" s="13" t="s">
        <v>1068</v>
      </c>
      <c r="AE79" s="13">
        <v>0</v>
      </c>
      <c r="AF79" s="13" t="s">
        <v>1162</v>
      </c>
      <c r="AG79" s="13" t="s">
        <v>1068</v>
      </c>
      <c r="AH79" s="13" t="s">
        <v>1162</v>
      </c>
      <c r="AI79" s="13" t="s">
        <v>1068</v>
      </c>
      <c r="AJ79" s="13">
        <v>0.5</v>
      </c>
      <c r="AK79" s="13" t="s">
        <v>1162</v>
      </c>
      <c r="AL79" s="13" t="s">
        <v>10761</v>
      </c>
      <c r="AM79" s="13" t="s">
        <v>1164</v>
      </c>
      <c r="AN79" s="13" t="s">
        <v>10837</v>
      </c>
      <c r="AO79" s="25">
        <v>53.13</v>
      </c>
      <c r="AP79" s="13">
        <v>3.5</v>
      </c>
      <c r="AQ79" s="13">
        <v>2.5</v>
      </c>
      <c r="AR79" s="13">
        <v>2.5</v>
      </c>
      <c r="AS79" s="13">
        <v>0</v>
      </c>
    </row>
    <row r="80" spans="1:45" x14ac:dyDescent="0.4">
      <c r="A80" t="s">
        <v>277</v>
      </c>
      <c r="B80" t="s">
        <v>278</v>
      </c>
      <c r="C80" t="s">
        <v>278</v>
      </c>
      <c r="D80" t="s">
        <v>170</v>
      </c>
      <c r="E80" t="s">
        <v>118</v>
      </c>
      <c r="F80" s="57">
        <v>2026</v>
      </c>
      <c r="G80" s="27">
        <v>50</v>
      </c>
      <c r="H80" s="27">
        <v>12.5</v>
      </c>
      <c r="I80" s="27">
        <v>56.25</v>
      </c>
      <c r="J80" s="25">
        <v>50</v>
      </c>
      <c r="K80" s="13">
        <v>1</v>
      </c>
      <c r="L80" s="13" t="s">
        <v>1164</v>
      </c>
      <c r="M80" s="13" t="s">
        <v>10838</v>
      </c>
      <c r="N80" s="13" t="s">
        <v>1164</v>
      </c>
      <c r="O80" s="13" t="s">
        <v>10839</v>
      </c>
      <c r="P80" s="13" t="s">
        <v>1164</v>
      </c>
      <c r="Q80" s="13" t="s">
        <v>10840</v>
      </c>
      <c r="R80" s="13" t="s">
        <v>1164</v>
      </c>
      <c r="S80" s="13" t="s">
        <v>10840</v>
      </c>
      <c r="T80" s="13">
        <v>0</v>
      </c>
      <c r="U80" s="13" t="s">
        <v>10841</v>
      </c>
      <c r="V80" s="13">
        <v>0</v>
      </c>
      <c r="W80" s="13" t="s">
        <v>10842</v>
      </c>
      <c r="X80" s="13">
        <v>1</v>
      </c>
      <c r="Y80" s="13" t="s">
        <v>10843</v>
      </c>
      <c r="Z80" s="25">
        <v>12.5</v>
      </c>
      <c r="AA80" s="13">
        <v>0</v>
      </c>
      <c r="AB80" s="13" t="s">
        <v>1068</v>
      </c>
      <c r="AC80" s="13">
        <v>0</v>
      </c>
      <c r="AD80" s="13" t="s">
        <v>1068</v>
      </c>
      <c r="AE80" s="13">
        <v>0</v>
      </c>
      <c r="AF80" s="13" t="s">
        <v>1162</v>
      </c>
      <c r="AG80" s="13" t="s">
        <v>1068</v>
      </c>
      <c r="AH80" s="13" t="s">
        <v>1162</v>
      </c>
      <c r="AI80" s="13" t="s">
        <v>1068</v>
      </c>
      <c r="AJ80" s="13">
        <v>0.5</v>
      </c>
      <c r="AK80" s="13" t="s">
        <v>1162</v>
      </c>
      <c r="AL80" s="13" t="s">
        <v>10843</v>
      </c>
      <c r="AM80" s="13" t="s">
        <v>1164</v>
      </c>
      <c r="AN80" s="13" t="s">
        <v>10843</v>
      </c>
      <c r="AO80" s="25">
        <v>56.25</v>
      </c>
      <c r="AP80" s="13">
        <v>3</v>
      </c>
      <c r="AQ80" s="13">
        <v>2</v>
      </c>
      <c r="AR80" s="13">
        <v>2</v>
      </c>
      <c r="AS80" s="13">
        <v>2</v>
      </c>
    </row>
    <row r="81" spans="1:45" x14ac:dyDescent="0.4">
      <c r="A81" t="s">
        <v>279</v>
      </c>
      <c r="B81" t="s">
        <v>280</v>
      </c>
      <c r="C81" t="s">
        <v>280</v>
      </c>
      <c r="D81" t="s">
        <v>121</v>
      </c>
      <c r="E81" t="s">
        <v>118</v>
      </c>
      <c r="F81" s="57">
        <v>2026</v>
      </c>
      <c r="G81" s="27">
        <v>25</v>
      </c>
      <c r="H81" s="27">
        <v>12.5</v>
      </c>
      <c r="I81" s="27" t="s">
        <v>143</v>
      </c>
      <c r="J81" s="25">
        <v>25</v>
      </c>
      <c r="K81" s="13">
        <v>1</v>
      </c>
      <c r="L81" s="13" t="s">
        <v>1164</v>
      </c>
      <c r="M81" s="13" t="s">
        <v>10844</v>
      </c>
      <c r="N81" s="13" t="s">
        <v>1164</v>
      </c>
      <c r="O81" s="13" t="s">
        <v>10844</v>
      </c>
      <c r="P81" s="13" t="s">
        <v>1164</v>
      </c>
      <c r="Q81" s="13" t="s">
        <v>838</v>
      </c>
      <c r="R81" s="13" t="s">
        <v>1164</v>
      </c>
      <c r="S81" s="13" t="s">
        <v>838</v>
      </c>
      <c r="T81" s="13">
        <v>0</v>
      </c>
      <c r="U81" s="13" t="s">
        <v>10845</v>
      </c>
      <c r="V81" s="13">
        <v>0</v>
      </c>
      <c r="W81" s="13" t="s">
        <v>10846</v>
      </c>
      <c r="X81" s="13">
        <v>0</v>
      </c>
      <c r="Y81" s="13" t="s">
        <v>837</v>
      </c>
      <c r="Z81" s="25">
        <v>12.5</v>
      </c>
      <c r="AA81" s="13">
        <v>0</v>
      </c>
      <c r="AB81" s="13" t="s">
        <v>1068</v>
      </c>
      <c r="AC81" s="13">
        <v>0</v>
      </c>
      <c r="AD81" s="13" t="s">
        <v>1068</v>
      </c>
      <c r="AE81" s="13">
        <v>0</v>
      </c>
      <c r="AF81" s="13" t="s">
        <v>1162</v>
      </c>
      <c r="AG81" s="13" t="s">
        <v>1068</v>
      </c>
      <c r="AH81" s="13" t="s">
        <v>1162</v>
      </c>
      <c r="AI81" s="13" t="s">
        <v>1068</v>
      </c>
      <c r="AJ81" s="13">
        <v>0.5</v>
      </c>
      <c r="AK81" s="13" t="s">
        <v>1162</v>
      </c>
      <c r="AL81" s="13" t="s">
        <v>10847</v>
      </c>
      <c r="AM81" s="13" t="s">
        <v>1164</v>
      </c>
      <c r="AN81" s="13" t="s">
        <v>10847</v>
      </c>
      <c r="AO81" s="25" t="s">
        <v>143</v>
      </c>
      <c r="AP81" s="13" t="s">
        <v>143</v>
      </c>
      <c r="AQ81" s="13" t="s">
        <v>143</v>
      </c>
      <c r="AR81" s="13" t="s">
        <v>143</v>
      </c>
      <c r="AS81" s="13" t="s">
        <v>143</v>
      </c>
    </row>
    <row r="82" spans="1:45" x14ac:dyDescent="0.4">
      <c r="A82" t="s">
        <v>281</v>
      </c>
      <c r="B82" t="s">
        <v>282</v>
      </c>
      <c r="C82" t="s">
        <v>282</v>
      </c>
      <c r="D82" t="s">
        <v>121</v>
      </c>
      <c r="E82" t="s">
        <v>118</v>
      </c>
      <c r="F82" s="57">
        <v>2026</v>
      </c>
      <c r="G82" s="27">
        <v>25</v>
      </c>
      <c r="H82" s="27">
        <v>12.5</v>
      </c>
      <c r="I82" s="27">
        <v>31.25</v>
      </c>
      <c r="J82" s="25">
        <v>25</v>
      </c>
      <c r="K82" s="13">
        <v>1</v>
      </c>
      <c r="L82" s="13" t="s">
        <v>1164</v>
      </c>
      <c r="M82" s="13" t="s">
        <v>10848</v>
      </c>
      <c r="N82" s="13" t="s">
        <v>1164</v>
      </c>
      <c r="O82" s="13" t="s">
        <v>10849</v>
      </c>
      <c r="P82" s="13" t="s">
        <v>1164</v>
      </c>
      <c r="Q82" s="13" t="s">
        <v>838</v>
      </c>
      <c r="R82" s="13" t="s">
        <v>1164</v>
      </c>
      <c r="S82" s="13" t="s">
        <v>838</v>
      </c>
      <c r="T82" s="13">
        <v>0</v>
      </c>
      <c r="U82" s="13" t="s">
        <v>10850</v>
      </c>
      <c r="V82" s="13">
        <v>0</v>
      </c>
      <c r="W82" s="13" t="s">
        <v>10851</v>
      </c>
      <c r="X82" s="13">
        <v>0</v>
      </c>
      <c r="Y82" s="13" t="s">
        <v>837</v>
      </c>
      <c r="Z82" s="25">
        <v>12.5</v>
      </c>
      <c r="AA82" s="13">
        <v>0</v>
      </c>
      <c r="AB82" s="13" t="s">
        <v>1068</v>
      </c>
      <c r="AC82" s="13">
        <v>0</v>
      </c>
      <c r="AD82" s="13" t="s">
        <v>1068</v>
      </c>
      <c r="AE82" s="13">
        <v>0</v>
      </c>
      <c r="AF82" s="13" t="s">
        <v>1162</v>
      </c>
      <c r="AG82" s="13" t="s">
        <v>1068</v>
      </c>
      <c r="AH82" s="13" t="s">
        <v>1162</v>
      </c>
      <c r="AI82" s="13" t="s">
        <v>1068</v>
      </c>
      <c r="AJ82" s="13">
        <v>0.5</v>
      </c>
      <c r="AK82" s="13" t="s">
        <v>1162</v>
      </c>
      <c r="AL82" s="13" t="s">
        <v>10852</v>
      </c>
      <c r="AM82" s="13" t="s">
        <v>1164</v>
      </c>
      <c r="AN82" s="13" t="s">
        <v>10852</v>
      </c>
      <c r="AO82" s="25">
        <v>31.25</v>
      </c>
      <c r="AP82" s="13">
        <v>2</v>
      </c>
      <c r="AQ82" s="13">
        <v>2</v>
      </c>
      <c r="AR82" s="13">
        <v>1</v>
      </c>
      <c r="AS82" s="13">
        <v>0</v>
      </c>
    </row>
    <row r="83" spans="1:45" x14ac:dyDescent="0.4">
      <c r="A83" t="s">
        <v>283</v>
      </c>
      <c r="B83" t="s">
        <v>284</v>
      </c>
      <c r="C83" t="s">
        <v>284</v>
      </c>
      <c r="D83" t="s">
        <v>136</v>
      </c>
      <c r="E83" t="s">
        <v>129</v>
      </c>
      <c r="F83" s="57">
        <v>2026</v>
      </c>
      <c r="G83" s="27">
        <v>100</v>
      </c>
      <c r="H83" s="27">
        <v>75</v>
      </c>
      <c r="I83" s="27">
        <v>100</v>
      </c>
      <c r="J83" s="25">
        <v>100</v>
      </c>
      <c r="K83" s="13">
        <v>1</v>
      </c>
      <c r="L83" s="13" t="s">
        <v>1164</v>
      </c>
      <c r="M83" s="13" t="s">
        <v>10853</v>
      </c>
      <c r="N83" s="13" t="s">
        <v>1164</v>
      </c>
      <c r="O83" s="13" t="s">
        <v>10853</v>
      </c>
      <c r="P83" s="13" t="s">
        <v>1164</v>
      </c>
      <c r="Q83" s="13" t="s">
        <v>838</v>
      </c>
      <c r="R83" s="13" t="s">
        <v>1164</v>
      </c>
      <c r="S83" s="13" t="s">
        <v>838</v>
      </c>
      <c r="T83" s="13">
        <v>1</v>
      </c>
      <c r="U83" s="13" t="s">
        <v>10854</v>
      </c>
      <c r="V83" s="13">
        <v>1</v>
      </c>
      <c r="W83" s="13" t="s">
        <v>10855</v>
      </c>
      <c r="X83" s="13">
        <v>1</v>
      </c>
      <c r="Y83" s="13" t="s">
        <v>10856</v>
      </c>
      <c r="Z83" s="25">
        <v>75</v>
      </c>
      <c r="AA83" s="13">
        <v>1</v>
      </c>
      <c r="AB83" s="13" t="s">
        <v>10857</v>
      </c>
      <c r="AC83" s="13">
        <v>1</v>
      </c>
      <c r="AD83" s="13" t="s">
        <v>10858</v>
      </c>
      <c r="AE83" s="13">
        <v>0.5</v>
      </c>
      <c r="AF83" s="13" t="s">
        <v>1164</v>
      </c>
      <c r="AG83" s="13" t="s">
        <v>10859</v>
      </c>
      <c r="AH83" s="13" t="s">
        <v>1162</v>
      </c>
      <c r="AI83" s="13" t="s">
        <v>1068</v>
      </c>
      <c r="AJ83" s="13">
        <v>0.5</v>
      </c>
      <c r="AK83" s="13" t="s">
        <v>1162</v>
      </c>
      <c r="AL83" s="13" t="s">
        <v>10860</v>
      </c>
      <c r="AM83" s="13" t="s">
        <v>1164</v>
      </c>
      <c r="AN83" s="13" t="s">
        <v>10860</v>
      </c>
      <c r="AO83" s="25">
        <v>100</v>
      </c>
      <c r="AP83" s="13">
        <v>4</v>
      </c>
      <c r="AQ83" s="13">
        <v>4</v>
      </c>
      <c r="AR83" s="13">
        <v>4</v>
      </c>
      <c r="AS83" s="13">
        <v>4</v>
      </c>
    </row>
    <row r="84" spans="1:45" x14ac:dyDescent="0.4">
      <c r="A84" t="s">
        <v>285</v>
      </c>
      <c r="B84" t="s">
        <v>286</v>
      </c>
      <c r="C84" t="s">
        <v>286</v>
      </c>
      <c r="D84" t="s">
        <v>136</v>
      </c>
      <c r="E84" t="s">
        <v>129</v>
      </c>
      <c r="F84" s="57">
        <v>2026</v>
      </c>
      <c r="G84" s="27">
        <v>100</v>
      </c>
      <c r="H84" s="27">
        <v>37.5</v>
      </c>
      <c r="I84" s="27">
        <v>100</v>
      </c>
      <c r="J84" s="25">
        <v>100</v>
      </c>
      <c r="K84" s="13">
        <v>1</v>
      </c>
      <c r="L84" s="13" t="s">
        <v>1164</v>
      </c>
      <c r="M84" s="13" t="s">
        <v>10861</v>
      </c>
      <c r="N84" s="13" t="s">
        <v>1164</v>
      </c>
      <c r="O84" s="13" t="s">
        <v>10862</v>
      </c>
      <c r="P84" s="13" t="s">
        <v>1164</v>
      </c>
      <c r="Q84" s="13" t="s">
        <v>838</v>
      </c>
      <c r="R84" s="13" t="s">
        <v>1164</v>
      </c>
      <c r="S84" s="13" t="s">
        <v>838</v>
      </c>
      <c r="T84" s="13">
        <v>1</v>
      </c>
      <c r="U84" s="13" t="s">
        <v>10863</v>
      </c>
      <c r="V84" s="13">
        <v>1</v>
      </c>
      <c r="W84" s="13" t="s">
        <v>10864</v>
      </c>
      <c r="X84" s="13">
        <v>1</v>
      </c>
      <c r="Y84" s="13" t="s">
        <v>10861</v>
      </c>
      <c r="Z84" s="25">
        <v>37.5</v>
      </c>
      <c r="AA84" s="13">
        <v>0</v>
      </c>
      <c r="AB84" s="13" t="s">
        <v>1068</v>
      </c>
      <c r="AC84" s="13">
        <v>1</v>
      </c>
      <c r="AD84" s="13" t="s">
        <v>10865</v>
      </c>
      <c r="AE84" s="13">
        <v>0</v>
      </c>
      <c r="AF84" s="13" t="s">
        <v>1162</v>
      </c>
      <c r="AG84" s="13" t="s">
        <v>1068</v>
      </c>
      <c r="AH84" s="13" t="s">
        <v>1162</v>
      </c>
      <c r="AI84" s="13" t="s">
        <v>1068</v>
      </c>
      <c r="AJ84" s="13">
        <v>0.5</v>
      </c>
      <c r="AK84" s="13" t="s">
        <v>1162</v>
      </c>
      <c r="AL84" s="13" t="s">
        <v>10866</v>
      </c>
      <c r="AM84" s="13" t="s">
        <v>1164</v>
      </c>
      <c r="AN84" s="13" t="s">
        <v>10866</v>
      </c>
      <c r="AO84" s="25">
        <v>100</v>
      </c>
      <c r="AP84" s="13">
        <v>4</v>
      </c>
      <c r="AQ84" s="13">
        <v>4</v>
      </c>
      <c r="AR84" s="13">
        <v>4</v>
      </c>
      <c r="AS84" s="13">
        <v>4</v>
      </c>
    </row>
    <row r="85" spans="1:45" x14ac:dyDescent="0.4">
      <c r="A85" t="s">
        <v>287</v>
      </c>
      <c r="B85" t="s">
        <v>288</v>
      </c>
      <c r="C85" t="s">
        <v>288</v>
      </c>
      <c r="D85" t="s">
        <v>136</v>
      </c>
      <c r="E85" t="s">
        <v>129</v>
      </c>
      <c r="F85" s="57">
        <v>2026</v>
      </c>
      <c r="G85" s="27">
        <v>100</v>
      </c>
      <c r="H85" s="27">
        <v>25</v>
      </c>
      <c r="I85" s="27">
        <v>100</v>
      </c>
      <c r="J85" s="25">
        <v>100</v>
      </c>
      <c r="K85" s="13">
        <v>1</v>
      </c>
      <c r="L85" s="13" t="s">
        <v>1164</v>
      </c>
      <c r="M85" s="13" t="s">
        <v>10867</v>
      </c>
      <c r="N85" s="13" t="s">
        <v>1164</v>
      </c>
      <c r="O85" s="13" t="s">
        <v>10868</v>
      </c>
      <c r="P85" s="13" t="s">
        <v>1164</v>
      </c>
      <c r="Q85" s="13" t="s">
        <v>10869</v>
      </c>
      <c r="R85" s="13" t="s">
        <v>1164</v>
      </c>
      <c r="S85" s="13" t="s">
        <v>10869</v>
      </c>
      <c r="T85" s="13">
        <v>1</v>
      </c>
      <c r="U85" s="13" t="s">
        <v>10870</v>
      </c>
      <c r="V85" s="13">
        <v>1</v>
      </c>
      <c r="W85" s="13" t="s">
        <v>10871</v>
      </c>
      <c r="X85" s="13">
        <v>1</v>
      </c>
      <c r="Y85" s="13" t="s">
        <v>10872</v>
      </c>
      <c r="Z85" s="25">
        <v>25</v>
      </c>
      <c r="AA85" s="13">
        <v>0</v>
      </c>
      <c r="AB85" s="13" t="s">
        <v>1068</v>
      </c>
      <c r="AC85" s="13">
        <v>0</v>
      </c>
      <c r="AD85" s="13" t="s">
        <v>1068</v>
      </c>
      <c r="AE85" s="13">
        <v>0.5</v>
      </c>
      <c r="AF85" s="13" t="s">
        <v>1162</v>
      </c>
      <c r="AG85" s="13" t="s">
        <v>1068</v>
      </c>
      <c r="AH85" s="13" t="s">
        <v>1164</v>
      </c>
      <c r="AI85" s="13" t="s">
        <v>10873</v>
      </c>
      <c r="AJ85" s="13">
        <v>0.5</v>
      </c>
      <c r="AK85" s="13" t="s">
        <v>1162</v>
      </c>
      <c r="AL85" s="13" t="s">
        <v>10874</v>
      </c>
      <c r="AM85" s="13" t="s">
        <v>1164</v>
      </c>
      <c r="AN85" s="13" t="s">
        <v>10874</v>
      </c>
      <c r="AO85" s="25">
        <v>100</v>
      </c>
      <c r="AP85" s="13">
        <v>4</v>
      </c>
      <c r="AQ85" s="13">
        <v>4</v>
      </c>
      <c r="AR85" s="13">
        <v>4</v>
      </c>
      <c r="AS85" s="13">
        <v>4</v>
      </c>
    </row>
    <row r="86" spans="1:45" x14ac:dyDescent="0.4">
      <c r="A86" t="s">
        <v>289</v>
      </c>
      <c r="B86" t="s">
        <v>290</v>
      </c>
      <c r="C86" t="s">
        <v>290</v>
      </c>
      <c r="D86" t="s">
        <v>128</v>
      </c>
      <c r="E86" t="s">
        <v>118</v>
      </c>
      <c r="F86" s="57">
        <v>2026</v>
      </c>
      <c r="G86" s="27">
        <v>100</v>
      </c>
      <c r="H86" s="27">
        <v>12.5</v>
      </c>
      <c r="I86" s="27">
        <v>96.88</v>
      </c>
      <c r="J86" s="25">
        <v>100</v>
      </c>
      <c r="K86" s="13">
        <v>1</v>
      </c>
      <c r="L86" s="13" t="s">
        <v>1164</v>
      </c>
      <c r="M86" s="13" t="s">
        <v>10875</v>
      </c>
      <c r="N86" s="13" t="s">
        <v>1164</v>
      </c>
      <c r="O86" s="13" t="s">
        <v>10875</v>
      </c>
      <c r="P86" s="13" t="s">
        <v>1164</v>
      </c>
      <c r="Q86" s="13" t="s">
        <v>10876</v>
      </c>
      <c r="R86" s="13" t="s">
        <v>1164</v>
      </c>
      <c r="S86" s="13" t="s">
        <v>10876</v>
      </c>
      <c r="T86" s="13">
        <v>1</v>
      </c>
      <c r="U86" s="13" t="s">
        <v>10877</v>
      </c>
      <c r="V86" s="13">
        <v>1</v>
      </c>
      <c r="W86" s="13" t="s">
        <v>10878</v>
      </c>
      <c r="X86" s="13">
        <v>1</v>
      </c>
      <c r="Y86" s="13" t="s">
        <v>10879</v>
      </c>
      <c r="Z86" s="25">
        <v>12.5</v>
      </c>
      <c r="AA86" s="13">
        <v>0</v>
      </c>
      <c r="AB86" s="13" t="s">
        <v>1068</v>
      </c>
      <c r="AC86" s="13">
        <v>0</v>
      </c>
      <c r="AD86" s="13" t="s">
        <v>1068</v>
      </c>
      <c r="AE86" s="13">
        <v>0</v>
      </c>
      <c r="AF86" s="13" t="s">
        <v>1162</v>
      </c>
      <c r="AG86" s="13" t="s">
        <v>1068</v>
      </c>
      <c r="AH86" s="13" t="s">
        <v>1162</v>
      </c>
      <c r="AI86" s="13" t="s">
        <v>1068</v>
      </c>
      <c r="AJ86" s="13">
        <v>0.5</v>
      </c>
      <c r="AK86" s="13" t="s">
        <v>1162</v>
      </c>
      <c r="AL86" s="13" t="s">
        <v>10880</v>
      </c>
      <c r="AM86" s="13" t="s">
        <v>1164</v>
      </c>
      <c r="AN86" s="13" t="s">
        <v>10880</v>
      </c>
      <c r="AO86" s="25">
        <v>96.88</v>
      </c>
      <c r="AP86" s="13">
        <v>3.5</v>
      </c>
      <c r="AQ86" s="13">
        <v>4</v>
      </c>
      <c r="AR86" s="13">
        <v>4</v>
      </c>
      <c r="AS86" s="13">
        <v>4</v>
      </c>
    </row>
    <row r="87" spans="1:45" x14ac:dyDescent="0.4">
      <c r="A87" t="s">
        <v>291</v>
      </c>
      <c r="B87" t="s">
        <v>292</v>
      </c>
      <c r="C87" t="s">
        <v>292</v>
      </c>
      <c r="D87" t="s">
        <v>136</v>
      </c>
      <c r="E87" t="s">
        <v>129</v>
      </c>
      <c r="F87" s="57">
        <v>2026</v>
      </c>
      <c r="G87" s="27">
        <v>100</v>
      </c>
      <c r="H87" s="27">
        <v>12.5</v>
      </c>
      <c r="I87" s="27">
        <v>93.75</v>
      </c>
      <c r="J87" s="25">
        <v>100</v>
      </c>
      <c r="K87" s="13">
        <v>1</v>
      </c>
      <c r="L87" s="13" t="s">
        <v>1164</v>
      </c>
      <c r="M87" s="13" t="s">
        <v>10881</v>
      </c>
      <c r="N87" s="13" t="s">
        <v>1164</v>
      </c>
      <c r="O87" s="13" t="s">
        <v>10882</v>
      </c>
      <c r="P87" s="13" t="s">
        <v>1164</v>
      </c>
      <c r="Q87" s="13" t="s">
        <v>838</v>
      </c>
      <c r="R87" s="13" t="s">
        <v>1164</v>
      </c>
      <c r="S87" s="13" t="s">
        <v>838</v>
      </c>
      <c r="T87" s="13">
        <v>1</v>
      </c>
      <c r="U87" s="13" t="s">
        <v>10883</v>
      </c>
      <c r="V87" s="13">
        <v>1</v>
      </c>
      <c r="W87" s="13" t="s">
        <v>10884</v>
      </c>
      <c r="X87" s="13">
        <v>1</v>
      </c>
      <c r="Y87" s="13" t="s">
        <v>10885</v>
      </c>
      <c r="Z87" s="25">
        <v>12.5</v>
      </c>
      <c r="AA87" s="13">
        <v>0</v>
      </c>
      <c r="AB87" s="13" t="s">
        <v>1068</v>
      </c>
      <c r="AC87" s="13">
        <v>0</v>
      </c>
      <c r="AD87" s="13" t="s">
        <v>1068</v>
      </c>
      <c r="AE87" s="13">
        <v>0</v>
      </c>
      <c r="AF87" s="13" t="s">
        <v>1162</v>
      </c>
      <c r="AG87" s="13" t="s">
        <v>1068</v>
      </c>
      <c r="AH87" s="13" t="s">
        <v>1162</v>
      </c>
      <c r="AI87" s="13" t="s">
        <v>1068</v>
      </c>
      <c r="AJ87" s="13">
        <v>0.5</v>
      </c>
      <c r="AK87" s="13" t="s">
        <v>1162</v>
      </c>
      <c r="AL87" s="13" t="s">
        <v>10886</v>
      </c>
      <c r="AM87" s="13" t="s">
        <v>1164</v>
      </c>
      <c r="AN87" s="13" t="s">
        <v>10887</v>
      </c>
      <c r="AO87" s="25">
        <v>93.75</v>
      </c>
      <c r="AP87" s="13">
        <v>4</v>
      </c>
      <c r="AQ87" s="13">
        <v>4</v>
      </c>
      <c r="AR87" s="13">
        <v>4</v>
      </c>
      <c r="AS87" s="13">
        <v>3</v>
      </c>
    </row>
    <row r="88" spans="1:45" x14ac:dyDescent="0.4">
      <c r="A88" t="s">
        <v>293</v>
      </c>
      <c r="B88" t="s">
        <v>294</v>
      </c>
      <c r="C88" t="s">
        <v>294</v>
      </c>
      <c r="D88" t="s">
        <v>121</v>
      </c>
      <c r="E88" t="s">
        <v>125</v>
      </c>
      <c r="F88" s="57">
        <v>2026</v>
      </c>
      <c r="G88" s="27">
        <v>25</v>
      </c>
      <c r="H88" s="27">
        <v>62.5</v>
      </c>
      <c r="I88" s="27">
        <v>18.75</v>
      </c>
      <c r="J88" s="25">
        <v>25</v>
      </c>
      <c r="K88" s="13">
        <v>1</v>
      </c>
      <c r="L88" s="13" t="s">
        <v>1164</v>
      </c>
      <c r="M88" s="13" t="s">
        <v>10888</v>
      </c>
      <c r="N88" s="13" t="s">
        <v>1164</v>
      </c>
      <c r="O88" s="13" t="s">
        <v>10888</v>
      </c>
      <c r="P88" s="13" t="s">
        <v>1164</v>
      </c>
      <c r="Q88" s="13" t="s">
        <v>838</v>
      </c>
      <c r="R88" s="13" t="s">
        <v>1164</v>
      </c>
      <c r="S88" s="13" t="s">
        <v>838</v>
      </c>
      <c r="T88" s="13">
        <v>0</v>
      </c>
      <c r="U88" s="13" t="s">
        <v>10889</v>
      </c>
      <c r="V88" s="13">
        <v>0</v>
      </c>
      <c r="W88" s="13" t="s">
        <v>10890</v>
      </c>
      <c r="X88" s="13">
        <v>0</v>
      </c>
      <c r="Y88" s="13" t="s">
        <v>10891</v>
      </c>
      <c r="Z88" s="25">
        <v>62.5</v>
      </c>
      <c r="AA88" s="13">
        <v>1</v>
      </c>
      <c r="AB88" s="13" t="s">
        <v>10892</v>
      </c>
      <c r="AC88" s="13">
        <v>0</v>
      </c>
      <c r="AD88" s="13" t="s">
        <v>1068</v>
      </c>
      <c r="AE88" s="13">
        <v>1</v>
      </c>
      <c r="AF88" s="13" t="s">
        <v>1164</v>
      </c>
      <c r="AG88" s="13" t="s">
        <v>10893</v>
      </c>
      <c r="AH88" s="13" t="s">
        <v>1164</v>
      </c>
      <c r="AI88" s="13" t="s">
        <v>10893</v>
      </c>
      <c r="AJ88" s="13">
        <v>0.5</v>
      </c>
      <c r="AK88" s="13" t="s">
        <v>1162</v>
      </c>
      <c r="AL88" s="13" t="s">
        <v>10894</v>
      </c>
      <c r="AM88" s="13" t="s">
        <v>1164</v>
      </c>
      <c r="AN88" s="13" t="s">
        <v>10894</v>
      </c>
      <c r="AO88" s="25">
        <v>18.75</v>
      </c>
      <c r="AP88" s="13">
        <v>3</v>
      </c>
      <c r="AQ88" s="13">
        <v>0</v>
      </c>
      <c r="AR88" s="13">
        <v>0</v>
      </c>
      <c r="AS88" s="13">
        <v>0</v>
      </c>
    </row>
    <row r="89" spans="1:45" x14ac:dyDescent="0.4">
      <c r="A89" t="s">
        <v>295</v>
      </c>
      <c r="B89" t="s">
        <v>296</v>
      </c>
      <c r="C89" t="s">
        <v>296</v>
      </c>
      <c r="D89" t="s">
        <v>117</v>
      </c>
      <c r="E89" t="s">
        <v>118</v>
      </c>
      <c r="F89" s="57">
        <v>2026</v>
      </c>
      <c r="G89" s="27">
        <v>100</v>
      </c>
      <c r="H89" s="27">
        <v>75</v>
      </c>
      <c r="I89" s="27" t="s">
        <v>143</v>
      </c>
      <c r="J89" s="25">
        <v>100</v>
      </c>
      <c r="K89" s="13">
        <v>1</v>
      </c>
      <c r="L89" s="13" t="s">
        <v>1164</v>
      </c>
      <c r="M89" s="13" t="s">
        <v>10895</v>
      </c>
      <c r="N89" s="13" t="s">
        <v>1164</v>
      </c>
      <c r="O89" s="13" t="s">
        <v>10896</v>
      </c>
      <c r="P89" s="13" t="s">
        <v>1164</v>
      </c>
      <c r="Q89" s="13" t="s">
        <v>10897</v>
      </c>
      <c r="R89" s="13" t="s">
        <v>1164</v>
      </c>
      <c r="S89" s="13" t="s">
        <v>10898</v>
      </c>
      <c r="T89" s="13">
        <v>1</v>
      </c>
      <c r="U89" s="13" t="s">
        <v>10852</v>
      </c>
      <c r="V89" s="13">
        <v>1</v>
      </c>
      <c r="W89" s="13" t="s">
        <v>10899</v>
      </c>
      <c r="X89" s="13">
        <v>1</v>
      </c>
      <c r="Y89" s="13" t="s">
        <v>10900</v>
      </c>
      <c r="Z89" s="25">
        <v>75</v>
      </c>
      <c r="AA89" s="13">
        <v>0</v>
      </c>
      <c r="AB89" s="13" t="s">
        <v>1068</v>
      </c>
      <c r="AC89" s="13">
        <v>1</v>
      </c>
      <c r="AD89" s="13" t="s">
        <v>10901</v>
      </c>
      <c r="AE89" s="13">
        <v>1</v>
      </c>
      <c r="AF89" s="13" t="s">
        <v>1164</v>
      </c>
      <c r="AG89" s="13" t="s">
        <v>10902</v>
      </c>
      <c r="AH89" s="13" t="s">
        <v>1164</v>
      </c>
      <c r="AI89" s="13" t="s">
        <v>9816</v>
      </c>
      <c r="AJ89" s="13">
        <v>1</v>
      </c>
      <c r="AK89" s="13" t="s">
        <v>1164</v>
      </c>
      <c r="AL89" s="13" t="s">
        <v>10903</v>
      </c>
      <c r="AM89" s="13" t="s">
        <v>1162</v>
      </c>
      <c r="AN89" s="13" t="s">
        <v>10903</v>
      </c>
      <c r="AO89" s="25" t="s">
        <v>143</v>
      </c>
      <c r="AP89" s="13" t="s">
        <v>143</v>
      </c>
      <c r="AQ89" s="13" t="s">
        <v>143</v>
      </c>
      <c r="AR89" s="13" t="s">
        <v>143</v>
      </c>
      <c r="AS89" s="13" t="s">
        <v>143</v>
      </c>
    </row>
    <row r="90" spans="1:45" x14ac:dyDescent="0.4">
      <c r="A90" t="s">
        <v>297</v>
      </c>
      <c r="B90" t="s">
        <v>298</v>
      </c>
      <c r="C90" t="s">
        <v>298</v>
      </c>
      <c r="D90" t="s">
        <v>124</v>
      </c>
      <c r="E90" t="s">
        <v>125</v>
      </c>
      <c r="F90" s="57">
        <v>2026</v>
      </c>
      <c r="G90" s="27">
        <v>75</v>
      </c>
      <c r="H90" s="27">
        <v>50</v>
      </c>
      <c r="I90" s="27">
        <v>68.75</v>
      </c>
      <c r="J90" s="25">
        <v>75</v>
      </c>
      <c r="K90" s="13">
        <v>1</v>
      </c>
      <c r="L90" s="13" t="s">
        <v>1164</v>
      </c>
      <c r="M90" s="13" t="s">
        <v>10904</v>
      </c>
      <c r="N90" s="13" t="s">
        <v>1164</v>
      </c>
      <c r="O90" s="13" t="s">
        <v>10904</v>
      </c>
      <c r="P90" s="13" t="s">
        <v>1164</v>
      </c>
      <c r="Q90" s="13" t="s">
        <v>10905</v>
      </c>
      <c r="R90" s="13" t="s">
        <v>1164</v>
      </c>
      <c r="S90" s="13" t="s">
        <v>10905</v>
      </c>
      <c r="T90" s="13">
        <v>1</v>
      </c>
      <c r="U90" s="13" t="s">
        <v>10906</v>
      </c>
      <c r="V90" s="13">
        <v>0</v>
      </c>
      <c r="W90" s="13" t="s">
        <v>10907</v>
      </c>
      <c r="X90" s="13">
        <v>1</v>
      </c>
      <c r="Y90" s="13" t="s">
        <v>10908</v>
      </c>
      <c r="Z90" s="25">
        <v>50</v>
      </c>
      <c r="AA90" s="13">
        <v>0</v>
      </c>
      <c r="AB90" s="13" t="s">
        <v>1068</v>
      </c>
      <c r="AC90" s="13">
        <v>0</v>
      </c>
      <c r="AD90" s="13" t="s">
        <v>1068</v>
      </c>
      <c r="AE90" s="13">
        <v>1</v>
      </c>
      <c r="AF90" s="13" t="s">
        <v>1164</v>
      </c>
      <c r="AG90" s="13" t="s">
        <v>10909</v>
      </c>
      <c r="AH90" s="13" t="s">
        <v>1164</v>
      </c>
      <c r="AI90" s="13" t="s">
        <v>10909</v>
      </c>
      <c r="AJ90" s="13">
        <v>1</v>
      </c>
      <c r="AK90" s="13" t="s">
        <v>1164</v>
      </c>
      <c r="AL90" s="13" t="s">
        <v>10910</v>
      </c>
      <c r="AM90" s="13" t="s">
        <v>1162</v>
      </c>
      <c r="AN90" s="13" t="s">
        <v>10910</v>
      </c>
      <c r="AO90" s="25">
        <v>68.75</v>
      </c>
      <c r="AP90" s="13">
        <v>3</v>
      </c>
      <c r="AQ90" s="13">
        <v>3</v>
      </c>
      <c r="AR90" s="13">
        <v>2</v>
      </c>
      <c r="AS90" s="13">
        <v>3</v>
      </c>
    </row>
    <row r="91" spans="1:45" x14ac:dyDescent="0.4">
      <c r="A91" t="s">
        <v>299</v>
      </c>
      <c r="B91" t="s">
        <v>300</v>
      </c>
      <c r="C91" t="s">
        <v>300</v>
      </c>
      <c r="D91" t="s">
        <v>170</v>
      </c>
      <c r="E91" t="s">
        <v>125</v>
      </c>
      <c r="F91" s="57">
        <v>2026</v>
      </c>
      <c r="G91" s="27">
        <v>50</v>
      </c>
      <c r="H91" s="27">
        <v>0</v>
      </c>
      <c r="I91" s="27">
        <v>50</v>
      </c>
      <c r="J91" s="25">
        <v>50</v>
      </c>
      <c r="K91" s="13">
        <v>0</v>
      </c>
      <c r="L91" s="13" t="s">
        <v>1162</v>
      </c>
      <c r="M91" s="13" t="s">
        <v>10911</v>
      </c>
      <c r="N91" s="13" t="s">
        <v>1162</v>
      </c>
      <c r="O91" s="13" t="s">
        <v>10911</v>
      </c>
      <c r="P91" s="13" t="s">
        <v>1162</v>
      </c>
      <c r="Q91" s="13" t="s">
        <v>10912</v>
      </c>
      <c r="R91" s="13" t="s">
        <v>1162</v>
      </c>
      <c r="S91" s="13" t="s">
        <v>10912</v>
      </c>
      <c r="T91" s="13">
        <v>1</v>
      </c>
      <c r="U91" s="13" t="s">
        <v>10913</v>
      </c>
      <c r="V91" s="13">
        <v>1</v>
      </c>
      <c r="W91" s="13" t="s">
        <v>10913</v>
      </c>
      <c r="X91" s="13">
        <v>0</v>
      </c>
      <c r="Y91" s="13" t="s">
        <v>837</v>
      </c>
      <c r="Z91" s="25">
        <v>0</v>
      </c>
      <c r="AA91" s="13">
        <v>0</v>
      </c>
      <c r="AB91" s="13" t="s">
        <v>1068</v>
      </c>
      <c r="AC91" s="13">
        <v>0</v>
      </c>
      <c r="AD91" s="13" t="s">
        <v>1068</v>
      </c>
      <c r="AE91" s="13">
        <v>0</v>
      </c>
      <c r="AF91" s="13" t="s">
        <v>1162</v>
      </c>
      <c r="AG91" s="13" t="s">
        <v>1068</v>
      </c>
      <c r="AH91" s="13" t="s">
        <v>1162</v>
      </c>
      <c r="AI91" s="13" t="s">
        <v>1068</v>
      </c>
      <c r="AJ91" s="13">
        <v>0</v>
      </c>
      <c r="AK91" s="13" t="s">
        <v>1162</v>
      </c>
      <c r="AL91" s="13" t="s">
        <v>1068</v>
      </c>
      <c r="AM91" s="13" t="s">
        <v>1162</v>
      </c>
      <c r="AN91" s="13" t="s">
        <v>1068</v>
      </c>
      <c r="AO91" s="25">
        <v>50</v>
      </c>
      <c r="AP91" s="13" t="s">
        <v>143</v>
      </c>
      <c r="AQ91" s="13">
        <v>3</v>
      </c>
      <c r="AR91" s="13">
        <v>3</v>
      </c>
      <c r="AS91" s="13">
        <v>0</v>
      </c>
    </row>
    <row r="92" spans="1:45" x14ac:dyDescent="0.4">
      <c r="A92" t="s">
        <v>301</v>
      </c>
      <c r="B92" t="s">
        <v>302</v>
      </c>
      <c r="C92" t="s">
        <v>302</v>
      </c>
      <c r="D92" t="s">
        <v>136</v>
      </c>
      <c r="E92" t="s">
        <v>129</v>
      </c>
      <c r="F92" s="57">
        <v>2026</v>
      </c>
      <c r="G92" s="27">
        <v>100</v>
      </c>
      <c r="H92" s="27">
        <v>62.5</v>
      </c>
      <c r="I92" s="27" t="s">
        <v>143</v>
      </c>
      <c r="J92" s="25">
        <v>100</v>
      </c>
      <c r="K92" s="13">
        <v>1</v>
      </c>
      <c r="L92" s="13" t="s">
        <v>1164</v>
      </c>
      <c r="M92" s="13" t="s">
        <v>10914</v>
      </c>
      <c r="N92" s="13" t="s">
        <v>1164</v>
      </c>
      <c r="O92" s="13" t="s">
        <v>10914</v>
      </c>
      <c r="P92" s="13" t="s">
        <v>1164</v>
      </c>
      <c r="Q92" s="13" t="s">
        <v>10915</v>
      </c>
      <c r="R92" s="13" t="s">
        <v>1164</v>
      </c>
      <c r="S92" s="13" t="s">
        <v>10915</v>
      </c>
      <c r="T92" s="13">
        <v>1</v>
      </c>
      <c r="U92" s="13" t="s">
        <v>10916</v>
      </c>
      <c r="V92" s="13">
        <v>1</v>
      </c>
      <c r="W92" s="13" t="s">
        <v>10917</v>
      </c>
      <c r="X92" s="13">
        <v>1</v>
      </c>
      <c r="Y92" s="13" t="s">
        <v>10918</v>
      </c>
      <c r="Z92" s="25">
        <v>62.5</v>
      </c>
      <c r="AA92" s="13">
        <v>0</v>
      </c>
      <c r="AB92" s="13" t="s">
        <v>1068</v>
      </c>
      <c r="AC92" s="13">
        <v>1</v>
      </c>
      <c r="AD92" s="13" t="s">
        <v>10919</v>
      </c>
      <c r="AE92" s="13">
        <v>1</v>
      </c>
      <c r="AF92" s="13" t="s">
        <v>1164</v>
      </c>
      <c r="AG92" s="13" t="s">
        <v>10920</v>
      </c>
      <c r="AH92" s="13" t="s">
        <v>1164</v>
      </c>
      <c r="AI92" s="13" t="s">
        <v>10921</v>
      </c>
      <c r="AJ92" s="13">
        <v>0.5</v>
      </c>
      <c r="AK92" s="13" t="s">
        <v>1162</v>
      </c>
      <c r="AL92" s="13" t="s">
        <v>10922</v>
      </c>
      <c r="AM92" s="13" t="s">
        <v>1164</v>
      </c>
      <c r="AN92" s="13" t="s">
        <v>10922</v>
      </c>
      <c r="AO92" s="25" t="s">
        <v>143</v>
      </c>
      <c r="AP92" s="13" t="s">
        <v>143</v>
      </c>
      <c r="AQ92" s="13" t="s">
        <v>143</v>
      </c>
      <c r="AR92" s="13" t="s">
        <v>143</v>
      </c>
      <c r="AS92" s="13" t="s">
        <v>143</v>
      </c>
    </row>
    <row r="93" spans="1:45" x14ac:dyDescent="0.4">
      <c r="A93" t="s">
        <v>303</v>
      </c>
      <c r="B93" t="s">
        <v>304</v>
      </c>
      <c r="C93" t="s">
        <v>304</v>
      </c>
      <c r="D93" t="s">
        <v>117</v>
      </c>
      <c r="E93" t="s">
        <v>118</v>
      </c>
      <c r="F93" s="57">
        <v>2026</v>
      </c>
      <c r="G93" s="27">
        <v>100</v>
      </c>
      <c r="H93" s="27">
        <v>87.5</v>
      </c>
      <c r="I93" s="27">
        <v>62.5</v>
      </c>
      <c r="J93" s="25">
        <v>100</v>
      </c>
      <c r="K93" s="13">
        <v>1</v>
      </c>
      <c r="L93" s="13" t="s">
        <v>1164</v>
      </c>
      <c r="M93" s="13" t="s">
        <v>10923</v>
      </c>
      <c r="N93" s="13" t="s">
        <v>1164</v>
      </c>
      <c r="O93" s="13" t="s">
        <v>10924</v>
      </c>
      <c r="P93" s="13" t="s">
        <v>1164</v>
      </c>
      <c r="Q93" s="13" t="s">
        <v>10925</v>
      </c>
      <c r="R93" s="13" t="s">
        <v>1164</v>
      </c>
      <c r="S93" s="13" t="s">
        <v>10925</v>
      </c>
      <c r="T93" s="13">
        <v>1</v>
      </c>
      <c r="U93" s="13" t="s">
        <v>10926</v>
      </c>
      <c r="V93" s="13">
        <v>1</v>
      </c>
      <c r="W93" s="13" t="s">
        <v>10926</v>
      </c>
      <c r="X93" s="13">
        <v>1</v>
      </c>
      <c r="Y93" s="13" t="s">
        <v>10927</v>
      </c>
      <c r="Z93" s="25">
        <v>87.5</v>
      </c>
      <c r="AA93" s="13">
        <v>1</v>
      </c>
      <c r="AB93" s="13" t="s">
        <v>10928</v>
      </c>
      <c r="AC93" s="13">
        <v>1</v>
      </c>
      <c r="AD93" s="13" t="s">
        <v>10929</v>
      </c>
      <c r="AE93" s="13">
        <v>0.5</v>
      </c>
      <c r="AF93" s="13" t="s">
        <v>1162</v>
      </c>
      <c r="AG93" s="13" t="s">
        <v>1068</v>
      </c>
      <c r="AH93" s="13" t="s">
        <v>1164</v>
      </c>
      <c r="AI93" s="13" t="s">
        <v>10930</v>
      </c>
      <c r="AJ93" s="13">
        <v>1</v>
      </c>
      <c r="AK93" s="13" t="s">
        <v>1164</v>
      </c>
      <c r="AL93" s="13" t="s">
        <v>10931</v>
      </c>
      <c r="AM93" s="13" t="s">
        <v>1162</v>
      </c>
      <c r="AN93" s="13" t="s">
        <v>10931</v>
      </c>
      <c r="AO93" s="25">
        <v>62.5</v>
      </c>
      <c r="AP93" s="13">
        <v>2.5</v>
      </c>
      <c r="AQ93" s="13">
        <v>2.5</v>
      </c>
      <c r="AR93" s="13">
        <v>2.5</v>
      </c>
      <c r="AS93" s="13">
        <v>2.5</v>
      </c>
    </row>
    <row r="94" spans="1:45" x14ac:dyDescent="0.4">
      <c r="A94" t="s">
        <v>305</v>
      </c>
      <c r="B94" t="s">
        <v>306</v>
      </c>
      <c r="C94" t="s">
        <v>306</v>
      </c>
      <c r="D94" t="s">
        <v>121</v>
      </c>
      <c r="E94" t="s">
        <v>129</v>
      </c>
      <c r="F94" s="57">
        <v>2026</v>
      </c>
      <c r="G94" s="27">
        <v>25</v>
      </c>
      <c r="H94" s="27">
        <v>12.5</v>
      </c>
      <c r="I94" s="27" t="s">
        <v>143</v>
      </c>
      <c r="J94" s="25">
        <v>25</v>
      </c>
      <c r="K94" s="13">
        <v>1</v>
      </c>
      <c r="L94" s="13" t="s">
        <v>1164</v>
      </c>
      <c r="M94" s="13" t="s">
        <v>10932</v>
      </c>
      <c r="N94" s="13" t="s">
        <v>1164</v>
      </c>
      <c r="O94" s="13" t="s">
        <v>10932</v>
      </c>
      <c r="P94" s="13" t="s">
        <v>1164</v>
      </c>
      <c r="Q94" s="13" t="s">
        <v>10933</v>
      </c>
      <c r="R94" s="13" t="s">
        <v>1164</v>
      </c>
      <c r="S94" s="13" t="s">
        <v>10933</v>
      </c>
      <c r="T94" s="13">
        <v>0</v>
      </c>
      <c r="U94" s="13" t="s">
        <v>10934</v>
      </c>
      <c r="V94" s="13">
        <v>0</v>
      </c>
      <c r="W94" s="13" t="s">
        <v>10935</v>
      </c>
      <c r="X94" s="13">
        <v>0</v>
      </c>
      <c r="Y94" s="13" t="s">
        <v>837</v>
      </c>
      <c r="Z94" s="25">
        <v>12.5</v>
      </c>
      <c r="AA94" s="13">
        <v>0</v>
      </c>
      <c r="AB94" s="13" t="s">
        <v>1068</v>
      </c>
      <c r="AC94" s="13">
        <v>0</v>
      </c>
      <c r="AD94" s="13" t="s">
        <v>1068</v>
      </c>
      <c r="AE94" s="13">
        <v>0</v>
      </c>
      <c r="AF94" s="13" t="s">
        <v>1162</v>
      </c>
      <c r="AG94" s="13" t="s">
        <v>1068</v>
      </c>
      <c r="AH94" s="13" t="s">
        <v>1162</v>
      </c>
      <c r="AI94" s="13" t="s">
        <v>1068</v>
      </c>
      <c r="AJ94" s="13">
        <v>0.5</v>
      </c>
      <c r="AK94" s="13" t="s">
        <v>1162</v>
      </c>
      <c r="AL94" s="13" t="s">
        <v>10936</v>
      </c>
      <c r="AM94" s="13" t="s">
        <v>1164</v>
      </c>
      <c r="AN94" s="13" t="s">
        <v>10936</v>
      </c>
      <c r="AO94" s="25" t="s">
        <v>143</v>
      </c>
      <c r="AP94" s="13" t="s">
        <v>143</v>
      </c>
      <c r="AQ94" s="13" t="s">
        <v>143</v>
      </c>
      <c r="AR94" s="13" t="s">
        <v>143</v>
      </c>
      <c r="AS94" s="13" t="s">
        <v>143</v>
      </c>
    </row>
    <row r="95" spans="1:45" x14ac:dyDescent="0.4">
      <c r="A95" t="s">
        <v>307</v>
      </c>
      <c r="B95" t="s">
        <v>308</v>
      </c>
      <c r="C95" t="s">
        <v>308</v>
      </c>
      <c r="D95" t="s">
        <v>117</v>
      </c>
      <c r="E95" t="s">
        <v>125</v>
      </c>
      <c r="F95" s="57">
        <v>2026</v>
      </c>
      <c r="G95" s="27">
        <v>100</v>
      </c>
      <c r="H95" s="27">
        <v>50</v>
      </c>
      <c r="I95" s="27">
        <v>87.5</v>
      </c>
      <c r="J95" s="25">
        <v>100</v>
      </c>
      <c r="K95" s="13">
        <v>1</v>
      </c>
      <c r="L95" s="13" t="s">
        <v>1164</v>
      </c>
      <c r="M95" s="13" t="s">
        <v>10937</v>
      </c>
      <c r="N95" s="13" t="s">
        <v>1164</v>
      </c>
      <c r="O95" s="13" t="s">
        <v>10938</v>
      </c>
      <c r="P95" s="13" t="s">
        <v>1164</v>
      </c>
      <c r="Q95" s="13" t="s">
        <v>10939</v>
      </c>
      <c r="R95" s="13" t="s">
        <v>1164</v>
      </c>
      <c r="S95" s="13" t="s">
        <v>10940</v>
      </c>
      <c r="T95" s="13">
        <v>1</v>
      </c>
      <c r="U95" s="13" t="s">
        <v>10941</v>
      </c>
      <c r="V95" s="13">
        <v>1</v>
      </c>
      <c r="W95" s="13" t="s">
        <v>10941</v>
      </c>
      <c r="X95" s="13">
        <v>1</v>
      </c>
      <c r="Y95" s="13" t="s">
        <v>10942</v>
      </c>
      <c r="Z95" s="25">
        <v>50</v>
      </c>
      <c r="AA95" s="13">
        <v>0</v>
      </c>
      <c r="AB95" s="13" t="s">
        <v>1068</v>
      </c>
      <c r="AC95" s="13">
        <v>1</v>
      </c>
      <c r="AD95" s="13" t="s">
        <v>10943</v>
      </c>
      <c r="AE95" s="13">
        <v>0</v>
      </c>
      <c r="AF95" s="13" t="s">
        <v>1162</v>
      </c>
      <c r="AG95" s="13" t="s">
        <v>1068</v>
      </c>
      <c r="AH95" s="13" t="s">
        <v>1162</v>
      </c>
      <c r="AI95" s="13" t="s">
        <v>1068</v>
      </c>
      <c r="AJ95" s="13">
        <v>1</v>
      </c>
      <c r="AK95" s="13" t="s">
        <v>1164</v>
      </c>
      <c r="AL95" s="13" t="s">
        <v>10944</v>
      </c>
      <c r="AM95" s="13" t="s">
        <v>1162</v>
      </c>
      <c r="AN95" s="13" t="s">
        <v>10944</v>
      </c>
      <c r="AO95" s="25">
        <v>87.5</v>
      </c>
      <c r="AP95" s="13">
        <v>3</v>
      </c>
      <c r="AQ95" s="13">
        <v>4</v>
      </c>
      <c r="AR95" s="13">
        <v>4</v>
      </c>
      <c r="AS95" s="13">
        <v>3</v>
      </c>
    </row>
    <row r="96" spans="1:45" x14ac:dyDescent="0.4">
      <c r="A96" t="s">
        <v>309</v>
      </c>
      <c r="B96" t="s">
        <v>310</v>
      </c>
      <c r="C96" t="s">
        <v>310</v>
      </c>
      <c r="D96" t="s">
        <v>170</v>
      </c>
      <c r="E96" t="s">
        <v>125</v>
      </c>
      <c r="F96" s="57">
        <v>2026</v>
      </c>
      <c r="G96" s="27">
        <v>100</v>
      </c>
      <c r="H96" s="27">
        <v>25</v>
      </c>
      <c r="I96" s="27">
        <v>68.75</v>
      </c>
      <c r="J96" s="25">
        <v>100</v>
      </c>
      <c r="K96" s="13">
        <v>1</v>
      </c>
      <c r="L96" s="13" t="s">
        <v>1164</v>
      </c>
      <c r="M96" s="13" t="s">
        <v>10945</v>
      </c>
      <c r="N96" s="13" t="s">
        <v>1164</v>
      </c>
      <c r="O96" s="13" t="s">
        <v>10946</v>
      </c>
      <c r="P96" s="13" t="s">
        <v>1164</v>
      </c>
      <c r="Q96" s="13" t="s">
        <v>10947</v>
      </c>
      <c r="R96" s="13" t="s">
        <v>1164</v>
      </c>
      <c r="S96" s="13" t="s">
        <v>10947</v>
      </c>
      <c r="T96" s="13">
        <v>1</v>
      </c>
      <c r="U96" s="13" t="s">
        <v>10948</v>
      </c>
      <c r="V96" s="13">
        <v>1</v>
      </c>
      <c r="W96" s="13" t="s">
        <v>10949</v>
      </c>
      <c r="X96" s="13">
        <v>1</v>
      </c>
      <c r="Y96" s="13" t="s">
        <v>10950</v>
      </c>
      <c r="Z96" s="25">
        <v>25</v>
      </c>
      <c r="AA96" s="13">
        <v>0</v>
      </c>
      <c r="AB96" s="13" t="s">
        <v>1068</v>
      </c>
      <c r="AC96" s="13">
        <v>0</v>
      </c>
      <c r="AD96" s="13" t="s">
        <v>1068</v>
      </c>
      <c r="AE96" s="13">
        <v>0</v>
      </c>
      <c r="AF96" s="13" t="s">
        <v>1162</v>
      </c>
      <c r="AG96" s="13" t="s">
        <v>1068</v>
      </c>
      <c r="AH96" s="13" t="s">
        <v>1162</v>
      </c>
      <c r="AI96" s="13" t="s">
        <v>1068</v>
      </c>
      <c r="AJ96" s="13">
        <v>1</v>
      </c>
      <c r="AK96" s="13" t="s">
        <v>1164</v>
      </c>
      <c r="AL96" s="13" t="s">
        <v>10951</v>
      </c>
      <c r="AM96" s="13" t="s">
        <v>1162</v>
      </c>
      <c r="AN96" s="13" t="s">
        <v>10951</v>
      </c>
      <c r="AO96" s="25">
        <v>68.75</v>
      </c>
      <c r="AP96" s="13">
        <v>3</v>
      </c>
      <c r="AQ96" s="13">
        <v>3</v>
      </c>
      <c r="AR96" s="13">
        <v>3</v>
      </c>
      <c r="AS96" s="13">
        <v>2</v>
      </c>
    </row>
    <row r="97" spans="1:45" x14ac:dyDescent="0.4">
      <c r="A97" t="s">
        <v>311</v>
      </c>
      <c r="B97" t="s">
        <v>312</v>
      </c>
      <c r="C97" t="s">
        <v>312</v>
      </c>
      <c r="D97" t="s">
        <v>136</v>
      </c>
      <c r="E97" t="s">
        <v>129</v>
      </c>
      <c r="F97" s="57">
        <v>2026</v>
      </c>
      <c r="G97" s="27">
        <v>100</v>
      </c>
      <c r="H97" s="27">
        <v>37.5</v>
      </c>
      <c r="I97" s="27">
        <v>96.88</v>
      </c>
      <c r="J97" s="25">
        <v>100</v>
      </c>
      <c r="K97" s="13">
        <v>1</v>
      </c>
      <c r="L97" s="13" t="s">
        <v>1164</v>
      </c>
      <c r="M97" s="13" t="s">
        <v>10952</v>
      </c>
      <c r="N97" s="13" t="s">
        <v>1164</v>
      </c>
      <c r="O97" s="13" t="s">
        <v>10953</v>
      </c>
      <c r="P97" s="13" t="s">
        <v>1164</v>
      </c>
      <c r="Q97" s="13" t="s">
        <v>10954</v>
      </c>
      <c r="R97" s="13" t="s">
        <v>1164</v>
      </c>
      <c r="S97" s="13" t="s">
        <v>10955</v>
      </c>
      <c r="T97" s="13">
        <v>1</v>
      </c>
      <c r="U97" s="13" t="s">
        <v>10956</v>
      </c>
      <c r="V97" s="13">
        <v>1</v>
      </c>
      <c r="W97" s="13" t="s">
        <v>10957</v>
      </c>
      <c r="X97" s="13">
        <v>1</v>
      </c>
      <c r="Y97" s="13" t="s">
        <v>10958</v>
      </c>
      <c r="Z97" s="25">
        <v>37.5</v>
      </c>
      <c r="AA97" s="13">
        <v>1</v>
      </c>
      <c r="AB97" s="13" t="s">
        <v>10959</v>
      </c>
      <c r="AC97" s="13">
        <v>0</v>
      </c>
      <c r="AD97" s="13" t="s">
        <v>1068</v>
      </c>
      <c r="AE97" s="13">
        <v>0</v>
      </c>
      <c r="AF97" s="13" t="s">
        <v>1162</v>
      </c>
      <c r="AG97" s="13" t="s">
        <v>1068</v>
      </c>
      <c r="AH97" s="13" t="s">
        <v>1162</v>
      </c>
      <c r="AI97" s="13" t="s">
        <v>1068</v>
      </c>
      <c r="AJ97" s="13">
        <v>0.5</v>
      </c>
      <c r="AK97" s="13" t="s">
        <v>1162</v>
      </c>
      <c r="AL97" s="13" t="s">
        <v>10960</v>
      </c>
      <c r="AM97" s="13" t="s">
        <v>1164</v>
      </c>
      <c r="AN97" s="13" t="s">
        <v>10960</v>
      </c>
      <c r="AO97" s="25">
        <v>96.88</v>
      </c>
      <c r="AP97" s="13">
        <v>4</v>
      </c>
      <c r="AQ97" s="13">
        <v>4</v>
      </c>
      <c r="AR97" s="13">
        <v>4</v>
      </c>
      <c r="AS97" s="13">
        <v>3.5</v>
      </c>
    </row>
    <row r="98" spans="1:45" x14ac:dyDescent="0.4">
      <c r="A98" t="s">
        <v>313</v>
      </c>
      <c r="B98" t="s">
        <v>314</v>
      </c>
      <c r="C98" t="s">
        <v>314</v>
      </c>
      <c r="D98" t="s">
        <v>121</v>
      </c>
      <c r="E98" t="s">
        <v>125</v>
      </c>
      <c r="F98" s="57">
        <v>2026</v>
      </c>
      <c r="G98" s="27">
        <v>25</v>
      </c>
      <c r="H98" s="27">
        <v>37.5</v>
      </c>
      <c r="I98" s="27">
        <v>50</v>
      </c>
      <c r="J98" s="25">
        <v>25</v>
      </c>
      <c r="K98" s="13">
        <v>1</v>
      </c>
      <c r="L98" s="13" t="s">
        <v>1164</v>
      </c>
      <c r="M98" s="13" t="s">
        <v>10961</v>
      </c>
      <c r="N98" s="13" t="s">
        <v>1164</v>
      </c>
      <c r="O98" s="13" t="s">
        <v>10961</v>
      </c>
      <c r="P98" s="13" t="s">
        <v>1164</v>
      </c>
      <c r="Q98" s="13" t="s">
        <v>10962</v>
      </c>
      <c r="R98" s="13" t="s">
        <v>1164</v>
      </c>
      <c r="S98" s="13" t="s">
        <v>10962</v>
      </c>
      <c r="T98" s="13">
        <v>0</v>
      </c>
      <c r="U98" s="13" t="s">
        <v>6760</v>
      </c>
      <c r="V98" s="13">
        <v>0</v>
      </c>
      <c r="W98" s="13" t="s">
        <v>6760</v>
      </c>
      <c r="X98" s="13">
        <v>0</v>
      </c>
      <c r="Y98" s="13" t="s">
        <v>6760</v>
      </c>
      <c r="Z98" s="25">
        <v>37.5</v>
      </c>
      <c r="AA98" s="13">
        <v>0</v>
      </c>
      <c r="AB98" s="13" t="s">
        <v>1068</v>
      </c>
      <c r="AC98" s="13">
        <v>1</v>
      </c>
      <c r="AD98" s="13" t="s">
        <v>10963</v>
      </c>
      <c r="AE98" s="13">
        <v>0</v>
      </c>
      <c r="AF98" s="13" t="s">
        <v>1162</v>
      </c>
      <c r="AG98" s="13" t="s">
        <v>1068</v>
      </c>
      <c r="AH98" s="13" t="s">
        <v>1162</v>
      </c>
      <c r="AI98" s="13" t="s">
        <v>1068</v>
      </c>
      <c r="AJ98" s="13">
        <v>0.5</v>
      </c>
      <c r="AK98" s="13" t="s">
        <v>1162</v>
      </c>
      <c r="AL98" s="13" t="s">
        <v>10964</v>
      </c>
      <c r="AM98" s="13" t="s">
        <v>1164</v>
      </c>
      <c r="AN98" s="13" t="s">
        <v>10964</v>
      </c>
      <c r="AO98" s="25">
        <v>50</v>
      </c>
      <c r="AP98" s="13">
        <v>4</v>
      </c>
      <c r="AQ98" s="13">
        <v>2</v>
      </c>
      <c r="AR98" s="13">
        <v>2</v>
      </c>
      <c r="AS98" s="13">
        <v>0</v>
      </c>
    </row>
    <row r="99" spans="1:45" x14ac:dyDescent="0.4">
      <c r="A99" t="s">
        <v>315</v>
      </c>
      <c r="B99" t="s">
        <v>316</v>
      </c>
      <c r="C99" t="s">
        <v>316</v>
      </c>
      <c r="D99" t="s">
        <v>124</v>
      </c>
      <c r="E99" t="s">
        <v>125</v>
      </c>
      <c r="F99" s="57">
        <v>2026</v>
      </c>
      <c r="G99" s="27">
        <v>100</v>
      </c>
      <c r="H99" s="27">
        <v>37.5</v>
      </c>
      <c r="I99" s="27">
        <v>71.88</v>
      </c>
      <c r="J99" s="25">
        <v>100</v>
      </c>
      <c r="K99" s="13">
        <v>1</v>
      </c>
      <c r="L99" s="13" t="s">
        <v>1164</v>
      </c>
      <c r="M99" s="13" t="s">
        <v>10965</v>
      </c>
      <c r="N99" s="13" t="s">
        <v>1164</v>
      </c>
      <c r="O99" s="13" t="s">
        <v>10965</v>
      </c>
      <c r="P99" s="13" t="s">
        <v>1164</v>
      </c>
      <c r="Q99" s="13" t="s">
        <v>10966</v>
      </c>
      <c r="R99" s="13" t="s">
        <v>1164</v>
      </c>
      <c r="S99" s="13" t="s">
        <v>10966</v>
      </c>
      <c r="T99" s="13">
        <v>1</v>
      </c>
      <c r="U99" s="13" t="s">
        <v>10967</v>
      </c>
      <c r="V99" s="13">
        <v>1</v>
      </c>
      <c r="W99" s="13" t="s">
        <v>10968</v>
      </c>
      <c r="X99" s="13">
        <v>1</v>
      </c>
      <c r="Y99" s="13" t="s">
        <v>10969</v>
      </c>
      <c r="Z99" s="25">
        <v>37.5</v>
      </c>
      <c r="AA99" s="13">
        <v>0</v>
      </c>
      <c r="AB99" s="13" t="s">
        <v>1068</v>
      </c>
      <c r="AC99" s="13">
        <v>0</v>
      </c>
      <c r="AD99" s="13" t="s">
        <v>1068</v>
      </c>
      <c r="AE99" s="13">
        <v>0.5</v>
      </c>
      <c r="AF99" s="13" t="s">
        <v>1164</v>
      </c>
      <c r="AG99" s="13" t="s">
        <v>10970</v>
      </c>
      <c r="AH99" s="13" t="s">
        <v>1162</v>
      </c>
      <c r="AI99" s="13" t="s">
        <v>1068</v>
      </c>
      <c r="AJ99" s="13">
        <v>1</v>
      </c>
      <c r="AK99" s="13" t="s">
        <v>1164</v>
      </c>
      <c r="AL99" s="13" t="s">
        <v>10971</v>
      </c>
      <c r="AM99" s="13" t="s">
        <v>1162</v>
      </c>
      <c r="AN99" s="13" t="s">
        <v>10971</v>
      </c>
      <c r="AO99" s="25">
        <v>71.88</v>
      </c>
      <c r="AP99" s="13">
        <v>3</v>
      </c>
      <c r="AQ99" s="13">
        <v>2.5</v>
      </c>
      <c r="AR99" s="13">
        <v>3</v>
      </c>
      <c r="AS99" s="13">
        <v>3</v>
      </c>
    </row>
    <row r="100" spans="1:45" x14ac:dyDescent="0.4">
      <c r="A100" t="s">
        <v>317</v>
      </c>
      <c r="B100" t="s">
        <v>318</v>
      </c>
      <c r="C100" t="s">
        <v>318</v>
      </c>
      <c r="D100" t="s">
        <v>124</v>
      </c>
      <c r="E100" t="s">
        <v>114</v>
      </c>
      <c r="F100" s="57">
        <v>2026</v>
      </c>
      <c r="G100" s="27">
        <v>75</v>
      </c>
      <c r="H100" s="27">
        <v>62.5</v>
      </c>
      <c r="I100" s="27">
        <v>50</v>
      </c>
      <c r="J100" s="25">
        <v>75</v>
      </c>
      <c r="K100" s="13">
        <v>1</v>
      </c>
      <c r="L100" s="13" t="s">
        <v>1164</v>
      </c>
      <c r="M100" s="13" t="s">
        <v>10972</v>
      </c>
      <c r="N100" s="13" t="s">
        <v>1164</v>
      </c>
      <c r="O100" s="13" t="s">
        <v>10973</v>
      </c>
      <c r="P100" s="13" t="s">
        <v>1164</v>
      </c>
      <c r="Q100" s="13" t="s">
        <v>10974</v>
      </c>
      <c r="R100" s="13" t="s">
        <v>1164</v>
      </c>
      <c r="S100" s="13" t="s">
        <v>10974</v>
      </c>
      <c r="T100" s="13">
        <v>1</v>
      </c>
      <c r="U100" s="13" t="s">
        <v>10975</v>
      </c>
      <c r="V100" s="13">
        <v>1</v>
      </c>
      <c r="W100" s="13" t="s">
        <v>10976</v>
      </c>
      <c r="X100" s="13">
        <v>0</v>
      </c>
      <c r="Y100" s="13" t="s">
        <v>837</v>
      </c>
      <c r="Z100" s="25">
        <v>62.5</v>
      </c>
      <c r="AA100" s="13">
        <v>1</v>
      </c>
      <c r="AB100" s="13" t="s">
        <v>10977</v>
      </c>
      <c r="AC100" s="13">
        <v>1</v>
      </c>
      <c r="AD100" s="13" t="s">
        <v>10978</v>
      </c>
      <c r="AE100" s="13">
        <v>0</v>
      </c>
      <c r="AF100" s="13" t="s">
        <v>1162</v>
      </c>
      <c r="AG100" s="13" t="s">
        <v>1068</v>
      </c>
      <c r="AH100" s="13" t="s">
        <v>1162</v>
      </c>
      <c r="AI100" s="13" t="s">
        <v>1068</v>
      </c>
      <c r="AJ100" s="13">
        <v>0.5</v>
      </c>
      <c r="AK100" s="13" t="s">
        <v>1162</v>
      </c>
      <c r="AL100" s="13" t="s">
        <v>10979</v>
      </c>
      <c r="AM100" s="13" t="s">
        <v>1164</v>
      </c>
      <c r="AN100" s="13" t="s">
        <v>10979</v>
      </c>
      <c r="AO100" s="25">
        <v>50</v>
      </c>
      <c r="AP100" s="13">
        <v>2</v>
      </c>
      <c r="AQ100" s="13">
        <v>3</v>
      </c>
      <c r="AR100" s="13">
        <v>3</v>
      </c>
      <c r="AS100" s="13">
        <v>0</v>
      </c>
    </row>
    <row r="101" spans="1:45" x14ac:dyDescent="0.4">
      <c r="A101" t="s">
        <v>319</v>
      </c>
      <c r="B101" t="s">
        <v>320</v>
      </c>
      <c r="C101" t="s">
        <v>320</v>
      </c>
      <c r="D101" t="s">
        <v>121</v>
      </c>
      <c r="E101" t="s">
        <v>118</v>
      </c>
      <c r="F101" s="57">
        <v>2026</v>
      </c>
      <c r="G101" s="27">
        <v>25</v>
      </c>
      <c r="H101" s="27">
        <v>12.5</v>
      </c>
      <c r="I101" s="27">
        <v>28.13</v>
      </c>
      <c r="J101" s="25">
        <v>25</v>
      </c>
      <c r="K101" s="13">
        <v>1</v>
      </c>
      <c r="L101" s="13" t="s">
        <v>1164</v>
      </c>
      <c r="M101" s="13" t="s">
        <v>10980</v>
      </c>
      <c r="N101" s="13" t="s">
        <v>1164</v>
      </c>
      <c r="O101" s="13" t="s">
        <v>10980</v>
      </c>
      <c r="P101" s="13" t="s">
        <v>1164</v>
      </c>
      <c r="Q101" s="13" t="s">
        <v>838</v>
      </c>
      <c r="R101" s="13" t="s">
        <v>1164</v>
      </c>
      <c r="S101" s="13" t="s">
        <v>838</v>
      </c>
      <c r="T101" s="13">
        <v>0</v>
      </c>
      <c r="U101" s="13" t="s">
        <v>10981</v>
      </c>
      <c r="V101" s="13">
        <v>0</v>
      </c>
      <c r="W101" s="13" t="s">
        <v>10982</v>
      </c>
      <c r="X101" s="13">
        <v>0</v>
      </c>
      <c r="Y101" s="13" t="s">
        <v>10983</v>
      </c>
      <c r="Z101" s="25">
        <v>12.5</v>
      </c>
      <c r="AA101" s="13">
        <v>0</v>
      </c>
      <c r="AB101" s="13" t="s">
        <v>1068</v>
      </c>
      <c r="AC101" s="13">
        <v>0</v>
      </c>
      <c r="AD101" s="13" t="s">
        <v>1068</v>
      </c>
      <c r="AE101" s="13">
        <v>0</v>
      </c>
      <c r="AF101" s="13" t="s">
        <v>1162</v>
      </c>
      <c r="AG101" s="13" t="s">
        <v>1068</v>
      </c>
      <c r="AH101" s="13" t="s">
        <v>1162</v>
      </c>
      <c r="AI101" s="13" t="s">
        <v>1068</v>
      </c>
      <c r="AJ101" s="13">
        <v>0.5</v>
      </c>
      <c r="AK101" s="13" t="s">
        <v>1162</v>
      </c>
      <c r="AL101" s="13" t="s">
        <v>1068</v>
      </c>
      <c r="AM101" s="13" t="s">
        <v>1164</v>
      </c>
      <c r="AN101" s="13" t="s">
        <v>10984</v>
      </c>
      <c r="AO101" s="25">
        <v>28.13</v>
      </c>
      <c r="AP101" s="13">
        <v>3.5</v>
      </c>
      <c r="AQ101" s="13">
        <v>0.5</v>
      </c>
      <c r="AR101" s="13">
        <v>0.5</v>
      </c>
      <c r="AS101" s="13">
        <v>0</v>
      </c>
    </row>
    <row r="102" spans="1:45" x14ac:dyDescent="0.4">
      <c r="A102" t="s">
        <v>321</v>
      </c>
      <c r="B102" t="s">
        <v>322</v>
      </c>
      <c r="C102" t="s">
        <v>322</v>
      </c>
      <c r="D102" t="s">
        <v>136</v>
      </c>
      <c r="E102" t="s">
        <v>129</v>
      </c>
      <c r="F102" s="57">
        <v>2026</v>
      </c>
      <c r="G102" s="27">
        <v>100</v>
      </c>
      <c r="H102" s="27">
        <v>50</v>
      </c>
      <c r="I102" s="27">
        <v>93.75</v>
      </c>
      <c r="J102" s="25">
        <v>100</v>
      </c>
      <c r="K102" s="13">
        <v>1</v>
      </c>
      <c r="L102" s="13" t="s">
        <v>1164</v>
      </c>
      <c r="M102" s="13" t="s">
        <v>10985</v>
      </c>
      <c r="N102" s="13" t="s">
        <v>1164</v>
      </c>
      <c r="O102" s="13" t="s">
        <v>10985</v>
      </c>
      <c r="P102" s="13" t="s">
        <v>1164</v>
      </c>
      <c r="Q102" s="13" t="s">
        <v>10986</v>
      </c>
      <c r="R102" s="13" t="s">
        <v>1164</v>
      </c>
      <c r="S102" s="13" t="s">
        <v>10986</v>
      </c>
      <c r="T102" s="13">
        <v>1</v>
      </c>
      <c r="U102" s="13" t="s">
        <v>10987</v>
      </c>
      <c r="V102" s="13">
        <v>1</v>
      </c>
      <c r="W102" s="13" t="s">
        <v>10988</v>
      </c>
      <c r="X102" s="13">
        <v>1</v>
      </c>
      <c r="Y102" s="13" t="s">
        <v>10989</v>
      </c>
      <c r="Z102" s="25">
        <v>50</v>
      </c>
      <c r="AA102" s="13">
        <v>0</v>
      </c>
      <c r="AB102" s="13" t="s">
        <v>1068</v>
      </c>
      <c r="AC102" s="13">
        <v>1</v>
      </c>
      <c r="AD102" s="13" t="s">
        <v>10990</v>
      </c>
      <c r="AE102" s="13">
        <v>0</v>
      </c>
      <c r="AF102" s="13" t="s">
        <v>1162</v>
      </c>
      <c r="AG102" s="13" t="s">
        <v>1068</v>
      </c>
      <c r="AH102" s="13" t="s">
        <v>1162</v>
      </c>
      <c r="AI102" s="13" t="s">
        <v>1068</v>
      </c>
      <c r="AJ102" s="13">
        <v>1</v>
      </c>
      <c r="AK102" s="13" t="s">
        <v>1164</v>
      </c>
      <c r="AL102" s="13" t="s">
        <v>10991</v>
      </c>
      <c r="AM102" s="13" t="s">
        <v>1162</v>
      </c>
      <c r="AN102" s="13" t="s">
        <v>10991</v>
      </c>
      <c r="AO102" s="25">
        <v>93.75</v>
      </c>
      <c r="AP102" s="13">
        <v>4</v>
      </c>
      <c r="AQ102" s="13">
        <v>4</v>
      </c>
      <c r="AR102" s="13">
        <v>4</v>
      </c>
      <c r="AS102" s="13">
        <v>3</v>
      </c>
    </row>
    <row r="103" spans="1:45" x14ac:dyDescent="0.4">
      <c r="A103" t="s">
        <v>323</v>
      </c>
      <c r="B103" t="s">
        <v>324</v>
      </c>
      <c r="C103" t="s">
        <v>324</v>
      </c>
      <c r="D103" t="s">
        <v>136</v>
      </c>
      <c r="E103" t="s">
        <v>129</v>
      </c>
      <c r="F103" s="57">
        <v>2026</v>
      </c>
      <c r="G103" s="27">
        <v>100</v>
      </c>
      <c r="H103" s="27">
        <v>37.5</v>
      </c>
      <c r="I103" s="27" t="s">
        <v>143</v>
      </c>
      <c r="J103" s="25">
        <v>100</v>
      </c>
      <c r="K103" s="13">
        <v>1</v>
      </c>
      <c r="L103" s="13" t="s">
        <v>1164</v>
      </c>
      <c r="M103" s="13" t="s">
        <v>10992</v>
      </c>
      <c r="N103" s="13" t="s">
        <v>1164</v>
      </c>
      <c r="O103" s="13" t="s">
        <v>10993</v>
      </c>
      <c r="P103" s="13" t="s">
        <v>1164</v>
      </c>
      <c r="Q103" s="13" t="s">
        <v>10994</v>
      </c>
      <c r="R103" s="13" t="s">
        <v>1164</v>
      </c>
      <c r="S103" s="13" t="s">
        <v>10994</v>
      </c>
      <c r="T103" s="13">
        <v>1</v>
      </c>
      <c r="U103" s="13" t="s">
        <v>10995</v>
      </c>
      <c r="V103" s="13">
        <v>1</v>
      </c>
      <c r="W103" s="13" t="s">
        <v>10996</v>
      </c>
      <c r="X103" s="13">
        <v>1</v>
      </c>
      <c r="Y103" s="13" t="s">
        <v>10997</v>
      </c>
      <c r="Z103" s="25">
        <v>37.5</v>
      </c>
      <c r="AA103" s="13">
        <v>0</v>
      </c>
      <c r="AB103" s="13" t="s">
        <v>1068</v>
      </c>
      <c r="AC103" s="13">
        <v>1</v>
      </c>
      <c r="AD103" s="13" t="s">
        <v>10998</v>
      </c>
      <c r="AE103" s="13">
        <v>0</v>
      </c>
      <c r="AF103" s="13" t="s">
        <v>1162</v>
      </c>
      <c r="AG103" s="13" t="s">
        <v>1068</v>
      </c>
      <c r="AH103" s="13" t="s">
        <v>1162</v>
      </c>
      <c r="AI103" s="13" t="s">
        <v>1068</v>
      </c>
      <c r="AJ103" s="13">
        <v>0.5</v>
      </c>
      <c r="AK103" s="13" t="s">
        <v>1162</v>
      </c>
      <c r="AL103" s="13" t="s">
        <v>1068</v>
      </c>
      <c r="AM103" s="13" t="s">
        <v>1164</v>
      </c>
      <c r="AN103" s="13" t="s">
        <v>10999</v>
      </c>
      <c r="AO103" s="25" t="s">
        <v>143</v>
      </c>
      <c r="AP103" s="13" t="s">
        <v>143</v>
      </c>
      <c r="AQ103" s="13" t="s">
        <v>143</v>
      </c>
      <c r="AR103" s="13" t="s">
        <v>143</v>
      </c>
      <c r="AS103" s="13" t="s">
        <v>143</v>
      </c>
    </row>
    <row r="104" spans="1:45" x14ac:dyDescent="0.4">
      <c r="A104" t="s">
        <v>325</v>
      </c>
      <c r="B104" t="s">
        <v>326</v>
      </c>
      <c r="C104" t="s">
        <v>326</v>
      </c>
      <c r="D104" t="s">
        <v>124</v>
      </c>
      <c r="E104" t="s">
        <v>114</v>
      </c>
      <c r="F104" s="57">
        <v>2026</v>
      </c>
      <c r="G104" s="27">
        <v>50</v>
      </c>
      <c r="H104" s="27">
        <v>12.5</v>
      </c>
      <c r="I104" s="27">
        <v>50</v>
      </c>
      <c r="J104" s="25">
        <v>50</v>
      </c>
      <c r="K104" s="13">
        <v>1</v>
      </c>
      <c r="L104" s="13" t="s">
        <v>1164</v>
      </c>
      <c r="M104" s="13" t="s">
        <v>11000</v>
      </c>
      <c r="N104" s="13" t="s">
        <v>1164</v>
      </c>
      <c r="O104" s="13" t="s">
        <v>11001</v>
      </c>
      <c r="P104" s="13" t="s">
        <v>1164</v>
      </c>
      <c r="Q104" s="13" t="s">
        <v>11002</v>
      </c>
      <c r="R104" s="13" t="s">
        <v>1164</v>
      </c>
      <c r="S104" s="13" t="s">
        <v>11002</v>
      </c>
      <c r="T104" s="13">
        <v>0</v>
      </c>
      <c r="U104" s="13" t="s">
        <v>11003</v>
      </c>
      <c r="V104" s="13">
        <v>0</v>
      </c>
      <c r="W104" s="13" t="s">
        <v>11004</v>
      </c>
      <c r="X104" s="13">
        <v>1</v>
      </c>
      <c r="Y104" s="13" t="s">
        <v>11005</v>
      </c>
      <c r="Z104" s="25">
        <v>12.5</v>
      </c>
      <c r="AA104" s="13">
        <v>0</v>
      </c>
      <c r="AB104" s="13" t="s">
        <v>1068</v>
      </c>
      <c r="AC104" s="13">
        <v>0</v>
      </c>
      <c r="AD104" s="13" t="s">
        <v>1068</v>
      </c>
      <c r="AE104" s="13">
        <v>0</v>
      </c>
      <c r="AF104" s="13" t="s">
        <v>1162</v>
      </c>
      <c r="AG104" s="13" t="s">
        <v>1068</v>
      </c>
      <c r="AH104" s="13" t="s">
        <v>1162</v>
      </c>
      <c r="AI104" s="13" t="s">
        <v>1068</v>
      </c>
      <c r="AJ104" s="13">
        <v>0.5</v>
      </c>
      <c r="AK104" s="13" t="s">
        <v>1162</v>
      </c>
      <c r="AL104" s="13" t="s">
        <v>1068</v>
      </c>
      <c r="AM104" s="13" t="s">
        <v>1164</v>
      </c>
      <c r="AN104" s="13" t="s">
        <v>11006</v>
      </c>
      <c r="AO104" s="25">
        <v>50</v>
      </c>
      <c r="AP104" s="13">
        <v>3</v>
      </c>
      <c r="AQ104" s="13">
        <v>1</v>
      </c>
      <c r="AR104" s="13">
        <v>1</v>
      </c>
      <c r="AS104" s="13">
        <v>3</v>
      </c>
    </row>
    <row r="105" spans="1:45" x14ac:dyDescent="0.4">
      <c r="A105" t="s">
        <v>327</v>
      </c>
      <c r="B105" t="s">
        <v>328</v>
      </c>
      <c r="C105" t="s">
        <v>328</v>
      </c>
      <c r="D105" t="s">
        <v>124</v>
      </c>
      <c r="E105" t="s">
        <v>114</v>
      </c>
      <c r="F105" s="57">
        <v>2026</v>
      </c>
      <c r="G105" s="27">
        <v>100</v>
      </c>
      <c r="H105" s="27">
        <v>12.5</v>
      </c>
      <c r="I105" s="27">
        <v>75</v>
      </c>
      <c r="J105" s="25">
        <v>100</v>
      </c>
      <c r="K105" s="13">
        <v>1</v>
      </c>
      <c r="L105" s="13" t="s">
        <v>1164</v>
      </c>
      <c r="M105" s="13" t="s">
        <v>11007</v>
      </c>
      <c r="N105" s="13" t="s">
        <v>1164</v>
      </c>
      <c r="O105" s="13" t="s">
        <v>11007</v>
      </c>
      <c r="P105" s="13" t="s">
        <v>1164</v>
      </c>
      <c r="Q105" s="13" t="s">
        <v>11008</v>
      </c>
      <c r="R105" s="13" t="s">
        <v>1164</v>
      </c>
      <c r="S105" s="13" t="s">
        <v>11008</v>
      </c>
      <c r="T105" s="13">
        <v>1</v>
      </c>
      <c r="U105" s="13" t="s">
        <v>11009</v>
      </c>
      <c r="V105" s="13">
        <v>1</v>
      </c>
      <c r="W105" s="13" t="s">
        <v>11009</v>
      </c>
      <c r="X105" s="13">
        <v>1</v>
      </c>
      <c r="Y105" s="13" t="s">
        <v>11010</v>
      </c>
      <c r="Z105" s="25">
        <v>12.5</v>
      </c>
      <c r="AA105" s="13">
        <v>0</v>
      </c>
      <c r="AB105" s="13" t="s">
        <v>1068</v>
      </c>
      <c r="AC105" s="13">
        <v>0</v>
      </c>
      <c r="AD105" s="13" t="s">
        <v>1068</v>
      </c>
      <c r="AE105" s="13">
        <v>0</v>
      </c>
      <c r="AF105" s="13" t="s">
        <v>1162</v>
      </c>
      <c r="AG105" s="13" t="s">
        <v>1068</v>
      </c>
      <c r="AH105" s="13" t="s">
        <v>1162</v>
      </c>
      <c r="AI105" s="13" t="s">
        <v>1068</v>
      </c>
      <c r="AJ105" s="13">
        <v>0.5</v>
      </c>
      <c r="AK105" s="13" t="s">
        <v>1162</v>
      </c>
      <c r="AL105" s="13" t="s">
        <v>11011</v>
      </c>
      <c r="AM105" s="13" t="s">
        <v>1164</v>
      </c>
      <c r="AN105" s="13" t="s">
        <v>11011</v>
      </c>
      <c r="AO105" s="25">
        <v>75</v>
      </c>
      <c r="AP105" s="13">
        <v>3</v>
      </c>
      <c r="AQ105" s="13">
        <v>3</v>
      </c>
      <c r="AR105" s="13">
        <v>3</v>
      </c>
      <c r="AS105" s="13">
        <v>3</v>
      </c>
    </row>
    <row r="106" spans="1:45" x14ac:dyDescent="0.4">
      <c r="A106" t="s">
        <v>329</v>
      </c>
      <c r="B106" t="s">
        <v>330</v>
      </c>
      <c r="C106" t="s">
        <v>330</v>
      </c>
      <c r="D106" t="s">
        <v>170</v>
      </c>
      <c r="E106" t="s">
        <v>118</v>
      </c>
      <c r="F106" s="57">
        <v>2026</v>
      </c>
      <c r="G106" s="27">
        <v>50</v>
      </c>
      <c r="H106" s="27">
        <v>62.5</v>
      </c>
      <c r="I106" s="27">
        <v>65.63</v>
      </c>
      <c r="J106" s="25">
        <v>50</v>
      </c>
      <c r="K106" s="13">
        <v>1</v>
      </c>
      <c r="L106" s="13" t="s">
        <v>1164</v>
      </c>
      <c r="M106" s="13" t="s">
        <v>11012</v>
      </c>
      <c r="N106" s="13" t="s">
        <v>1164</v>
      </c>
      <c r="O106" s="13" t="s">
        <v>11012</v>
      </c>
      <c r="P106" s="13" t="s">
        <v>1164</v>
      </c>
      <c r="Q106" s="13" t="s">
        <v>11013</v>
      </c>
      <c r="R106" s="13" t="s">
        <v>1164</v>
      </c>
      <c r="S106" s="13" t="s">
        <v>11014</v>
      </c>
      <c r="T106" s="13">
        <v>0</v>
      </c>
      <c r="U106" s="13" t="s">
        <v>11015</v>
      </c>
      <c r="V106" s="13">
        <v>0</v>
      </c>
      <c r="W106" s="13" t="s">
        <v>11015</v>
      </c>
      <c r="X106" s="13">
        <v>1</v>
      </c>
      <c r="Y106" s="13" t="s">
        <v>11016</v>
      </c>
      <c r="Z106" s="25">
        <v>62.5</v>
      </c>
      <c r="AA106" s="13">
        <v>1</v>
      </c>
      <c r="AB106" s="13" t="s">
        <v>11017</v>
      </c>
      <c r="AC106" s="13">
        <v>1</v>
      </c>
      <c r="AD106" s="13" t="s">
        <v>11018</v>
      </c>
      <c r="AE106" s="13">
        <v>0</v>
      </c>
      <c r="AF106" s="13" t="s">
        <v>1162</v>
      </c>
      <c r="AG106" s="13" t="s">
        <v>1068</v>
      </c>
      <c r="AH106" s="13" t="s">
        <v>1162</v>
      </c>
      <c r="AI106" s="13" t="s">
        <v>1068</v>
      </c>
      <c r="AJ106" s="13">
        <v>0.5</v>
      </c>
      <c r="AK106" s="13" t="s">
        <v>1162</v>
      </c>
      <c r="AL106" s="13" t="s">
        <v>11019</v>
      </c>
      <c r="AM106" s="13" t="s">
        <v>1164</v>
      </c>
      <c r="AN106" s="13" t="s">
        <v>11019</v>
      </c>
      <c r="AO106" s="25">
        <v>65.63</v>
      </c>
      <c r="AP106" s="13">
        <v>3.5</v>
      </c>
      <c r="AQ106" s="13">
        <v>3</v>
      </c>
      <c r="AR106" s="13">
        <v>1</v>
      </c>
      <c r="AS106" s="13">
        <v>3</v>
      </c>
    </row>
    <row r="107" spans="1:45" x14ac:dyDescent="0.4">
      <c r="A107" t="s">
        <v>331</v>
      </c>
      <c r="B107" t="s">
        <v>332</v>
      </c>
      <c r="C107" t="s">
        <v>332</v>
      </c>
      <c r="D107" t="s">
        <v>113</v>
      </c>
      <c r="E107" t="s">
        <v>118</v>
      </c>
      <c r="F107" s="57">
        <v>2026</v>
      </c>
      <c r="G107" s="27">
        <v>25</v>
      </c>
      <c r="H107" s="27">
        <v>37.5</v>
      </c>
      <c r="I107" s="27">
        <v>28.13</v>
      </c>
      <c r="J107" s="25">
        <v>25</v>
      </c>
      <c r="K107" s="13">
        <v>1</v>
      </c>
      <c r="L107" s="13" t="s">
        <v>1164</v>
      </c>
      <c r="M107" s="13" t="s">
        <v>11020</v>
      </c>
      <c r="N107" s="13" t="s">
        <v>1164</v>
      </c>
      <c r="O107" s="13" t="s">
        <v>11020</v>
      </c>
      <c r="P107" s="13" t="s">
        <v>1164</v>
      </c>
      <c r="Q107" s="13" t="s">
        <v>11021</v>
      </c>
      <c r="R107" s="13" t="s">
        <v>1164</v>
      </c>
      <c r="S107" s="13" t="s">
        <v>11021</v>
      </c>
      <c r="T107" s="13">
        <v>0</v>
      </c>
      <c r="U107" s="13" t="s">
        <v>11022</v>
      </c>
      <c r="V107" s="13">
        <v>0</v>
      </c>
      <c r="W107" s="13" t="s">
        <v>11022</v>
      </c>
      <c r="X107" s="13">
        <v>0</v>
      </c>
      <c r="Y107" s="13" t="s">
        <v>837</v>
      </c>
      <c r="Z107" s="25">
        <v>37.5</v>
      </c>
      <c r="AA107" s="13">
        <v>1</v>
      </c>
      <c r="AB107" s="13" t="s">
        <v>11023</v>
      </c>
      <c r="AC107" s="13">
        <v>0</v>
      </c>
      <c r="AD107" s="13" t="s">
        <v>1068</v>
      </c>
      <c r="AE107" s="13">
        <v>0</v>
      </c>
      <c r="AF107" s="13" t="s">
        <v>1162</v>
      </c>
      <c r="AG107" s="13" t="s">
        <v>1068</v>
      </c>
      <c r="AH107" s="13" t="s">
        <v>1162</v>
      </c>
      <c r="AI107" s="13" t="s">
        <v>1068</v>
      </c>
      <c r="AJ107" s="13">
        <v>0.5</v>
      </c>
      <c r="AK107" s="13" t="s">
        <v>1162</v>
      </c>
      <c r="AL107" s="13" t="s">
        <v>11024</v>
      </c>
      <c r="AM107" s="13" t="s">
        <v>1164</v>
      </c>
      <c r="AN107" s="13" t="s">
        <v>11024</v>
      </c>
      <c r="AO107" s="25">
        <v>28.13</v>
      </c>
      <c r="AP107" s="13">
        <v>4</v>
      </c>
      <c r="AQ107" s="13">
        <v>0</v>
      </c>
      <c r="AR107" s="13">
        <v>0.5</v>
      </c>
      <c r="AS107" s="13">
        <v>0</v>
      </c>
    </row>
    <row r="108" spans="1:45" x14ac:dyDescent="0.4">
      <c r="A108" t="s">
        <v>333</v>
      </c>
      <c r="B108" t="s">
        <v>334</v>
      </c>
      <c r="C108" t="s">
        <v>334</v>
      </c>
      <c r="D108" t="s">
        <v>124</v>
      </c>
      <c r="E108" t="s">
        <v>114</v>
      </c>
      <c r="F108" s="57">
        <v>2026</v>
      </c>
      <c r="G108" s="27">
        <v>75</v>
      </c>
      <c r="H108" s="27">
        <v>62.5</v>
      </c>
      <c r="I108" s="27">
        <v>56.25</v>
      </c>
      <c r="J108" s="25">
        <v>75</v>
      </c>
      <c r="K108" s="13">
        <v>1</v>
      </c>
      <c r="L108" s="13" t="s">
        <v>1164</v>
      </c>
      <c r="M108" s="13" t="s">
        <v>11025</v>
      </c>
      <c r="N108" s="13" t="s">
        <v>1164</v>
      </c>
      <c r="O108" s="13" t="s">
        <v>11026</v>
      </c>
      <c r="P108" s="13" t="s">
        <v>1164</v>
      </c>
      <c r="Q108" s="13" t="s">
        <v>11027</v>
      </c>
      <c r="R108" s="13" t="s">
        <v>1164</v>
      </c>
      <c r="S108" s="13" t="s">
        <v>11028</v>
      </c>
      <c r="T108" s="13">
        <v>1</v>
      </c>
      <c r="U108" s="13" t="s">
        <v>11029</v>
      </c>
      <c r="V108" s="13">
        <v>1</v>
      </c>
      <c r="W108" s="13" t="s">
        <v>11030</v>
      </c>
      <c r="X108" s="13">
        <v>0</v>
      </c>
      <c r="Y108" s="13" t="s">
        <v>837</v>
      </c>
      <c r="Z108" s="25">
        <v>62.5</v>
      </c>
      <c r="AA108" s="13">
        <v>1</v>
      </c>
      <c r="AB108" s="13" t="s">
        <v>11031</v>
      </c>
      <c r="AC108" s="13">
        <v>1</v>
      </c>
      <c r="AD108" s="13" t="s">
        <v>11032</v>
      </c>
      <c r="AE108" s="13">
        <v>0</v>
      </c>
      <c r="AF108" s="13" t="s">
        <v>1162</v>
      </c>
      <c r="AG108" s="13" t="s">
        <v>1068</v>
      </c>
      <c r="AH108" s="13" t="s">
        <v>1162</v>
      </c>
      <c r="AI108" s="13" t="s">
        <v>1068</v>
      </c>
      <c r="AJ108" s="13">
        <v>0.5</v>
      </c>
      <c r="AK108" s="13" t="s">
        <v>1162</v>
      </c>
      <c r="AL108" s="13" t="s">
        <v>1068</v>
      </c>
      <c r="AM108" s="13" t="s">
        <v>1164</v>
      </c>
      <c r="AN108" s="13" t="s">
        <v>11033</v>
      </c>
      <c r="AO108" s="25">
        <v>56.25</v>
      </c>
      <c r="AP108" s="13">
        <v>3</v>
      </c>
      <c r="AQ108" s="13">
        <v>3</v>
      </c>
      <c r="AR108" s="13">
        <v>3</v>
      </c>
      <c r="AS108" s="13">
        <v>0</v>
      </c>
    </row>
    <row r="109" spans="1:45" x14ac:dyDescent="0.4">
      <c r="A109" t="s">
        <v>335</v>
      </c>
      <c r="B109" t="s">
        <v>336</v>
      </c>
      <c r="C109" t="s">
        <v>336</v>
      </c>
      <c r="D109" t="s">
        <v>121</v>
      </c>
      <c r="E109" t="s">
        <v>129</v>
      </c>
      <c r="F109" s="57">
        <v>2026</v>
      </c>
      <c r="G109" s="27">
        <v>100</v>
      </c>
      <c r="H109" s="27">
        <v>37.5</v>
      </c>
      <c r="I109" s="27" t="s">
        <v>143</v>
      </c>
      <c r="J109" s="25">
        <v>100</v>
      </c>
      <c r="K109" s="13">
        <v>1</v>
      </c>
      <c r="L109" s="13" t="s">
        <v>1164</v>
      </c>
      <c r="M109" s="13" t="s">
        <v>11034</v>
      </c>
      <c r="N109" s="13" t="s">
        <v>1164</v>
      </c>
      <c r="O109" s="13" t="s">
        <v>11034</v>
      </c>
      <c r="P109" s="13" t="s">
        <v>1164</v>
      </c>
      <c r="Q109" s="13" t="s">
        <v>11035</v>
      </c>
      <c r="R109" s="13" t="s">
        <v>1164</v>
      </c>
      <c r="S109" s="13" t="s">
        <v>11036</v>
      </c>
      <c r="T109" s="13">
        <v>1</v>
      </c>
      <c r="U109" s="13" t="s">
        <v>11037</v>
      </c>
      <c r="V109" s="13">
        <v>1</v>
      </c>
      <c r="W109" s="13" t="s">
        <v>10933</v>
      </c>
      <c r="X109" s="13">
        <v>1</v>
      </c>
      <c r="Y109" s="13" t="s">
        <v>11038</v>
      </c>
      <c r="Z109" s="25">
        <v>37.5</v>
      </c>
      <c r="AA109" s="13">
        <v>0</v>
      </c>
      <c r="AB109" s="13" t="s">
        <v>1068</v>
      </c>
      <c r="AC109" s="13">
        <v>1</v>
      </c>
      <c r="AD109" s="13" t="s">
        <v>11039</v>
      </c>
      <c r="AE109" s="13">
        <v>0</v>
      </c>
      <c r="AF109" s="13" t="s">
        <v>1162</v>
      </c>
      <c r="AG109" s="13" t="s">
        <v>1068</v>
      </c>
      <c r="AH109" s="13" t="s">
        <v>1162</v>
      </c>
      <c r="AI109" s="13" t="s">
        <v>1068</v>
      </c>
      <c r="AJ109" s="13">
        <v>0.5</v>
      </c>
      <c r="AK109" s="13" t="s">
        <v>1162</v>
      </c>
      <c r="AL109" s="13" t="s">
        <v>11040</v>
      </c>
      <c r="AM109" s="13" t="s">
        <v>1164</v>
      </c>
      <c r="AN109" s="13" t="s">
        <v>11040</v>
      </c>
      <c r="AO109" s="25" t="s">
        <v>143</v>
      </c>
      <c r="AP109" s="13" t="s">
        <v>143</v>
      </c>
      <c r="AQ109" s="13" t="s">
        <v>143</v>
      </c>
      <c r="AR109" s="13" t="s">
        <v>143</v>
      </c>
      <c r="AS109" s="13" t="s">
        <v>143</v>
      </c>
    </row>
    <row r="110" spans="1:45" x14ac:dyDescent="0.4">
      <c r="A110" t="s">
        <v>337</v>
      </c>
      <c r="B110" t="s">
        <v>338</v>
      </c>
      <c r="C110" t="s">
        <v>338</v>
      </c>
      <c r="D110" t="s">
        <v>170</v>
      </c>
      <c r="E110" t="s">
        <v>118</v>
      </c>
      <c r="F110" s="57">
        <v>2026</v>
      </c>
      <c r="G110" s="27">
        <v>0</v>
      </c>
      <c r="H110" s="27">
        <v>0</v>
      </c>
      <c r="I110" s="27">
        <v>40.630000000000003</v>
      </c>
      <c r="J110" s="25">
        <v>0</v>
      </c>
      <c r="K110" s="13">
        <v>0</v>
      </c>
      <c r="L110" s="13" t="s">
        <v>1162</v>
      </c>
      <c r="M110" s="13" t="s">
        <v>837</v>
      </c>
      <c r="N110" s="13" t="s">
        <v>1162</v>
      </c>
      <c r="O110" s="13" t="s">
        <v>837</v>
      </c>
      <c r="P110" s="13" t="s">
        <v>1162</v>
      </c>
      <c r="Q110" s="13" t="s">
        <v>837</v>
      </c>
      <c r="R110" s="13" t="s">
        <v>1162</v>
      </c>
      <c r="S110" s="13" t="s">
        <v>837</v>
      </c>
      <c r="T110" s="13">
        <v>0</v>
      </c>
      <c r="U110" s="13" t="s">
        <v>837</v>
      </c>
      <c r="V110" s="13">
        <v>0</v>
      </c>
      <c r="W110" s="13" t="s">
        <v>837</v>
      </c>
      <c r="X110" s="13">
        <v>0</v>
      </c>
      <c r="Y110" s="13" t="s">
        <v>837</v>
      </c>
      <c r="Z110" s="25">
        <v>0</v>
      </c>
      <c r="AA110" s="13">
        <v>0</v>
      </c>
      <c r="AB110" s="13" t="s">
        <v>1068</v>
      </c>
      <c r="AC110" s="13">
        <v>0</v>
      </c>
      <c r="AD110" s="13" t="s">
        <v>1068</v>
      </c>
      <c r="AE110" s="13">
        <v>0</v>
      </c>
      <c r="AF110" s="13" t="s">
        <v>1162</v>
      </c>
      <c r="AG110" s="13" t="s">
        <v>1068</v>
      </c>
      <c r="AH110" s="13" t="s">
        <v>1162</v>
      </c>
      <c r="AI110" s="13" t="s">
        <v>1068</v>
      </c>
      <c r="AJ110" s="13">
        <v>0</v>
      </c>
      <c r="AK110" s="13" t="s">
        <v>1162</v>
      </c>
      <c r="AL110" s="13" t="s">
        <v>1068</v>
      </c>
      <c r="AM110" s="13" t="s">
        <v>1162</v>
      </c>
      <c r="AN110" s="13" t="s">
        <v>1068</v>
      </c>
      <c r="AO110" s="25">
        <v>40.630000000000003</v>
      </c>
      <c r="AP110" s="13">
        <v>2</v>
      </c>
      <c r="AQ110" s="13">
        <v>2</v>
      </c>
      <c r="AR110" s="13">
        <v>2.5</v>
      </c>
      <c r="AS110" s="13">
        <v>0</v>
      </c>
    </row>
    <row r="111" spans="1:45" x14ac:dyDescent="0.4">
      <c r="A111" t="s">
        <v>339</v>
      </c>
      <c r="B111" t="s">
        <v>340</v>
      </c>
      <c r="C111" t="s">
        <v>340</v>
      </c>
      <c r="D111" t="s">
        <v>124</v>
      </c>
      <c r="E111" t="s">
        <v>125</v>
      </c>
      <c r="F111" s="57">
        <v>2026</v>
      </c>
      <c r="G111" s="27">
        <v>0</v>
      </c>
      <c r="H111" s="27">
        <v>12.5</v>
      </c>
      <c r="I111" s="27">
        <v>25</v>
      </c>
      <c r="J111" s="25">
        <v>0</v>
      </c>
      <c r="K111" s="13">
        <v>0</v>
      </c>
      <c r="L111" s="13" t="s">
        <v>1162</v>
      </c>
      <c r="M111" s="13" t="s">
        <v>11041</v>
      </c>
      <c r="N111" s="13" t="s">
        <v>1162</v>
      </c>
      <c r="O111" s="13" t="s">
        <v>11041</v>
      </c>
      <c r="P111" s="13" t="s">
        <v>1164</v>
      </c>
      <c r="Q111" s="13" t="s">
        <v>11042</v>
      </c>
      <c r="R111" s="13" t="s">
        <v>1164</v>
      </c>
      <c r="S111" s="13" t="s">
        <v>11042</v>
      </c>
      <c r="T111" s="13">
        <v>0</v>
      </c>
      <c r="U111" s="13" t="s">
        <v>11043</v>
      </c>
      <c r="V111" s="13">
        <v>0</v>
      </c>
      <c r="W111" s="13" t="s">
        <v>11044</v>
      </c>
      <c r="X111" s="13">
        <v>0</v>
      </c>
      <c r="Y111" s="13" t="s">
        <v>11045</v>
      </c>
      <c r="Z111" s="25">
        <v>12.5</v>
      </c>
      <c r="AA111" s="13">
        <v>0</v>
      </c>
      <c r="AB111" s="13" t="s">
        <v>1068</v>
      </c>
      <c r="AC111" s="13">
        <v>0</v>
      </c>
      <c r="AD111" s="13" t="s">
        <v>1068</v>
      </c>
      <c r="AE111" s="13">
        <v>0</v>
      </c>
      <c r="AF111" s="13" t="s">
        <v>1162</v>
      </c>
      <c r="AG111" s="13" t="s">
        <v>1068</v>
      </c>
      <c r="AH111" s="13" t="s">
        <v>1162</v>
      </c>
      <c r="AI111" s="13" t="s">
        <v>1068</v>
      </c>
      <c r="AJ111" s="13">
        <v>0.5</v>
      </c>
      <c r="AK111" s="13" t="s">
        <v>1162</v>
      </c>
      <c r="AL111" s="13" t="s">
        <v>11046</v>
      </c>
      <c r="AM111" s="13" t="s">
        <v>1164</v>
      </c>
      <c r="AN111" s="13" t="s">
        <v>11046</v>
      </c>
      <c r="AO111" s="25">
        <v>25</v>
      </c>
      <c r="AP111" s="13">
        <v>4</v>
      </c>
      <c r="AQ111" s="13">
        <v>0</v>
      </c>
      <c r="AR111" s="13">
        <v>0</v>
      </c>
      <c r="AS111" s="13">
        <v>0</v>
      </c>
    </row>
    <row r="112" spans="1:45" x14ac:dyDescent="0.4">
      <c r="A112" t="s">
        <v>341</v>
      </c>
      <c r="B112" t="s">
        <v>342</v>
      </c>
      <c r="C112" t="s">
        <v>342</v>
      </c>
      <c r="D112" t="s">
        <v>124</v>
      </c>
      <c r="E112" t="s">
        <v>118</v>
      </c>
      <c r="F112" s="57">
        <v>2026</v>
      </c>
      <c r="G112" s="27">
        <v>100</v>
      </c>
      <c r="H112" s="27">
        <v>12.5</v>
      </c>
      <c r="I112" s="27">
        <v>68.75</v>
      </c>
      <c r="J112" s="25">
        <v>100</v>
      </c>
      <c r="K112" s="13">
        <v>1</v>
      </c>
      <c r="L112" s="13" t="s">
        <v>1164</v>
      </c>
      <c r="M112" s="13" t="s">
        <v>11047</v>
      </c>
      <c r="N112" s="13" t="s">
        <v>1164</v>
      </c>
      <c r="O112" s="13" t="s">
        <v>11047</v>
      </c>
      <c r="P112" s="13" t="s">
        <v>1164</v>
      </c>
      <c r="Q112" s="13" t="s">
        <v>11048</v>
      </c>
      <c r="R112" s="13" t="s">
        <v>1164</v>
      </c>
      <c r="S112" s="13" t="s">
        <v>11048</v>
      </c>
      <c r="T112" s="13">
        <v>1</v>
      </c>
      <c r="U112" s="13" t="s">
        <v>11049</v>
      </c>
      <c r="V112" s="13">
        <v>1</v>
      </c>
      <c r="W112" s="13" t="s">
        <v>11050</v>
      </c>
      <c r="X112" s="13">
        <v>1</v>
      </c>
      <c r="Y112" s="13" t="s">
        <v>11051</v>
      </c>
      <c r="Z112" s="25">
        <v>12.5</v>
      </c>
      <c r="AA112" s="13">
        <v>0</v>
      </c>
      <c r="AB112" s="13" t="s">
        <v>1068</v>
      </c>
      <c r="AC112" s="13">
        <v>0</v>
      </c>
      <c r="AD112" s="13" t="s">
        <v>1068</v>
      </c>
      <c r="AE112" s="13">
        <v>0</v>
      </c>
      <c r="AF112" s="13" t="s">
        <v>1162</v>
      </c>
      <c r="AG112" s="13" t="s">
        <v>1068</v>
      </c>
      <c r="AH112" s="13" t="s">
        <v>1162</v>
      </c>
      <c r="AI112" s="13" t="s">
        <v>1068</v>
      </c>
      <c r="AJ112" s="13">
        <v>0.5</v>
      </c>
      <c r="AK112" s="13" t="s">
        <v>1162</v>
      </c>
      <c r="AL112" s="13" t="s">
        <v>11052</v>
      </c>
      <c r="AM112" s="13" t="s">
        <v>1164</v>
      </c>
      <c r="AN112" s="13" t="s">
        <v>11052</v>
      </c>
      <c r="AO112" s="25">
        <v>68.75</v>
      </c>
      <c r="AP112" s="13">
        <v>3</v>
      </c>
      <c r="AQ112" s="13">
        <v>3</v>
      </c>
      <c r="AR112" s="13">
        <v>3</v>
      </c>
      <c r="AS112" s="13">
        <v>2</v>
      </c>
    </row>
    <row r="113" spans="1:45" x14ac:dyDescent="0.4">
      <c r="A113" t="s">
        <v>343</v>
      </c>
      <c r="B113" t="s">
        <v>344</v>
      </c>
      <c r="C113" t="s">
        <v>344</v>
      </c>
      <c r="D113" t="s">
        <v>128</v>
      </c>
      <c r="E113" t="s">
        <v>118</v>
      </c>
      <c r="F113" s="57">
        <v>2026</v>
      </c>
      <c r="G113" s="27">
        <v>100</v>
      </c>
      <c r="H113" s="27">
        <v>37.5</v>
      </c>
      <c r="I113" s="27">
        <v>87.5</v>
      </c>
      <c r="J113" s="25">
        <v>100</v>
      </c>
      <c r="K113" s="13">
        <v>1</v>
      </c>
      <c r="L113" s="13" t="s">
        <v>1164</v>
      </c>
      <c r="M113" s="13" t="s">
        <v>11053</v>
      </c>
      <c r="N113" s="13" t="s">
        <v>1164</v>
      </c>
      <c r="O113" s="13" t="s">
        <v>11054</v>
      </c>
      <c r="P113" s="13" t="s">
        <v>1164</v>
      </c>
      <c r="Q113" s="13" t="s">
        <v>11055</v>
      </c>
      <c r="R113" s="13" t="s">
        <v>1164</v>
      </c>
      <c r="S113" s="13" t="s">
        <v>11055</v>
      </c>
      <c r="T113" s="13">
        <v>1</v>
      </c>
      <c r="U113" s="13" t="s">
        <v>11056</v>
      </c>
      <c r="V113" s="13">
        <v>1</v>
      </c>
      <c r="W113" s="13" t="s">
        <v>11057</v>
      </c>
      <c r="X113" s="13">
        <v>1</v>
      </c>
      <c r="Y113" s="13" t="s">
        <v>11058</v>
      </c>
      <c r="Z113" s="25">
        <v>37.5</v>
      </c>
      <c r="AA113" s="13">
        <v>1</v>
      </c>
      <c r="AB113" s="13" t="s">
        <v>11059</v>
      </c>
      <c r="AC113" s="13">
        <v>0</v>
      </c>
      <c r="AD113" s="13" t="s">
        <v>1068</v>
      </c>
      <c r="AE113" s="13">
        <v>0</v>
      </c>
      <c r="AF113" s="13" t="s">
        <v>1162</v>
      </c>
      <c r="AG113" s="13" t="s">
        <v>1068</v>
      </c>
      <c r="AH113" s="13" t="s">
        <v>1162</v>
      </c>
      <c r="AI113" s="13" t="s">
        <v>1068</v>
      </c>
      <c r="AJ113" s="13">
        <v>0.5</v>
      </c>
      <c r="AK113" s="13" t="s">
        <v>1162</v>
      </c>
      <c r="AL113" s="13" t="s">
        <v>11060</v>
      </c>
      <c r="AM113" s="13" t="s">
        <v>1164</v>
      </c>
      <c r="AN113" s="13" t="s">
        <v>11060</v>
      </c>
      <c r="AO113" s="25">
        <v>87.5</v>
      </c>
      <c r="AP113" s="13">
        <v>3</v>
      </c>
      <c r="AQ113" s="13">
        <v>4</v>
      </c>
      <c r="AR113" s="13">
        <v>4</v>
      </c>
      <c r="AS113" s="13">
        <v>3</v>
      </c>
    </row>
    <row r="114" spans="1:45" x14ac:dyDescent="0.4">
      <c r="A114" t="s">
        <v>345</v>
      </c>
      <c r="B114" t="s">
        <v>346</v>
      </c>
      <c r="C114" t="s">
        <v>346</v>
      </c>
      <c r="D114" t="s">
        <v>170</v>
      </c>
      <c r="E114" t="s">
        <v>125</v>
      </c>
      <c r="F114" s="57">
        <v>2026</v>
      </c>
      <c r="G114" s="27">
        <v>50</v>
      </c>
      <c r="H114" s="27">
        <v>0</v>
      </c>
      <c r="I114" s="27">
        <v>50</v>
      </c>
      <c r="J114" s="25">
        <v>50</v>
      </c>
      <c r="K114" s="13">
        <v>0</v>
      </c>
      <c r="L114" s="13" t="s">
        <v>1162</v>
      </c>
      <c r="M114" s="13" t="s">
        <v>11061</v>
      </c>
      <c r="N114" s="13" t="s">
        <v>1162</v>
      </c>
      <c r="O114" s="13" t="s">
        <v>11062</v>
      </c>
      <c r="P114" s="13" t="s">
        <v>1162</v>
      </c>
      <c r="Q114" s="13" t="s">
        <v>11061</v>
      </c>
      <c r="R114" s="13" t="s">
        <v>1162</v>
      </c>
      <c r="S114" s="13" t="s">
        <v>11061</v>
      </c>
      <c r="T114" s="13">
        <v>1</v>
      </c>
      <c r="U114" s="13" t="s">
        <v>11063</v>
      </c>
      <c r="V114" s="13">
        <v>1</v>
      </c>
      <c r="W114" s="13" t="s">
        <v>11064</v>
      </c>
      <c r="X114" s="13">
        <v>0</v>
      </c>
      <c r="Y114" s="13" t="s">
        <v>837</v>
      </c>
      <c r="Z114" s="25">
        <v>0</v>
      </c>
      <c r="AA114" s="13">
        <v>0</v>
      </c>
      <c r="AB114" s="13" t="s">
        <v>1068</v>
      </c>
      <c r="AC114" s="13">
        <v>0</v>
      </c>
      <c r="AD114" s="13" t="s">
        <v>1068</v>
      </c>
      <c r="AE114" s="13">
        <v>0</v>
      </c>
      <c r="AF114" s="13" t="s">
        <v>1162</v>
      </c>
      <c r="AG114" s="13" t="s">
        <v>1068</v>
      </c>
      <c r="AH114" s="13" t="s">
        <v>1162</v>
      </c>
      <c r="AI114" s="13" t="s">
        <v>1068</v>
      </c>
      <c r="AJ114" s="13">
        <v>0</v>
      </c>
      <c r="AK114" s="13" t="s">
        <v>1162</v>
      </c>
      <c r="AL114" s="13" t="s">
        <v>1068</v>
      </c>
      <c r="AM114" s="13" t="s">
        <v>1162</v>
      </c>
      <c r="AN114" s="13" t="s">
        <v>1068</v>
      </c>
      <c r="AO114" s="25">
        <v>50</v>
      </c>
      <c r="AP114" s="13" t="s">
        <v>143</v>
      </c>
      <c r="AQ114" s="13">
        <v>3</v>
      </c>
      <c r="AR114" s="13">
        <v>3</v>
      </c>
      <c r="AS114" s="13">
        <v>0</v>
      </c>
    </row>
    <row r="115" spans="1:45" x14ac:dyDescent="0.4">
      <c r="A115" t="s">
        <v>347</v>
      </c>
      <c r="B115" t="s">
        <v>348</v>
      </c>
      <c r="C115" t="s">
        <v>348</v>
      </c>
      <c r="D115" t="s">
        <v>117</v>
      </c>
      <c r="E115" t="s">
        <v>118</v>
      </c>
      <c r="F115" s="57">
        <v>2026</v>
      </c>
      <c r="G115" s="27">
        <v>100</v>
      </c>
      <c r="H115" s="27">
        <v>50</v>
      </c>
      <c r="I115" s="27">
        <v>81.25</v>
      </c>
      <c r="J115" s="25">
        <v>100</v>
      </c>
      <c r="K115" s="13">
        <v>1</v>
      </c>
      <c r="L115" s="13" t="s">
        <v>1164</v>
      </c>
      <c r="M115" s="13" t="s">
        <v>11065</v>
      </c>
      <c r="N115" s="13" t="s">
        <v>1164</v>
      </c>
      <c r="O115" s="13" t="s">
        <v>11066</v>
      </c>
      <c r="P115" s="13" t="s">
        <v>1164</v>
      </c>
      <c r="Q115" s="13" t="s">
        <v>11067</v>
      </c>
      <c r="R115" s="13" t="s">
        <v>1164</v>
      </c>
      <c r="S115" s="13" t="s">
        <v>11068</v>
      </c>
      <c r="T115" s="13">
        <v>1</v>
      </c>
      <c r="U115" s="13" t="s">
        <v>11069</v>
      </c>
      <c r="V115" s="13">
        <v>1</v>
      </c>
      <c r="W115" s="13" t="s">
        <v>11070</v>
      </c>
      <c r="X115" s="13">
        <v>1</v>
      </c>
      <c r="Y115" s="13" t="s">
        <v>11071</v>
      </c>
      <c r="Z115" s="25">
        <v>50</v>
      </c>
      <c r="AA115" s="13">
        <v>0</v>
      </c>
      <c r="AB115" s="13" t="s">
        <v>1068</v>
      </c>
      <c r="AC115" s="13">
        <v>1</v>
      </c>
      <c r="AD115" s="13" t="s">
        <v>11072</v>
      </c>
      <c r="AE115" s="13">
        <v>0</v>
      </c>
      <c r="AF115" s="13" t="s">
        <v>1162</v>
      </c>
      <c r="AG115" s="13" t="s">
        <v>1068</v>
      </c>
      <c r="AH115" s="13" t="s">
        <v>1162</v>
      </c>
      <c r="AI115" s="13" t="s">
        <v>1068</v>
      </c>
      <c r="AJ115" s="13">
        <v>1</v>
      </c>
      <c r="AK115" s="13" t="s">
        <v>1164</v>
      </c>
      <c r="AL115" s="13" t="s">
        <v>11073</v>
      </c>
      <c r="AM115" s="13" t="s">
        <v>1162</v>
      </c>
      <c r="AN115" s="13" t="s">
        <v>11073</v>
      </c>
      <c r="AO115" s="25">
        <v>81.25</v>
      </c>
      <c r="AP115" s="13">
        <v>3.5</v>
      </c>
      <c r="AQ115" s="13">
        <v>3.5</v>
      </c>
      <c r="AR115" s="13">
        <v>3.5</v>
      </c>
      <c r="AS115" s="13">
        <v>2.5</v>
      </c>
    </row>
    <row r="116" spans="1:45" x14ac:dyDescent="0.4">
      <c r="A116" t="s">
        <v>349</v>
      </c>
      <c r="B116" t="s">
        <v>350</v>
      </c>
      <c r="C116" t="s">
        <v>350</v>
      </c>
      <c r="D116" t="s">
        <v>170</v>
      </c>
      <c r="E116" t="s">
        <v>118</v>
      </c>
      <c r="F116" s="57">
        <v>2026</v>
      </c>
      <c r="G116" s="27">
        <v>100</v>
      </c>
      <c r="H116" s="27">
        <v>37.5</v>
      </c>
      <c r="I116" s="27">
        <v>84.38</v>
      </c>
      <c r="J116" s="25">
        <v>100</v>
      </c>
      <c r="K116" s="13">
        <v>1</v>
      </c>
      <c r="L116" s="13" t="s">
        <v>1164</v>
      </c>
      <c r="M116" s="13" t="s">
        <v>11074</v>
      </c>
      <c r="N116" s="13" t="s">
        <v>1164</v>
      </c>
      <c r="O116" s="13" t="s">
        <v>11075</v>
      </c>
      <c r="P116" s="13" t="s">
        <v>1164</v>
      </c>
      <c r="Q116" s="13" t="s">
        <v>11076</v>
      </c>
      <c r="R116" s="13" t="s">
        <v>1164</v>
      </c>
      <c r="S116" s="13" t="s">
        <v>11077</v>
      </c>
      <c r="T116" s="13">
        <v>1</v>
      </c>
      <c r="U116" s="13" t="s">
        <v>11078</v>
      </c>
      <c r="V116" s="13">
        <v>1</v>
      </c>
      <c r="W116" s="13" t="s">
        <v>11078</v>
      </c>
      <c r="X116" s="13">
        <v>1</v>
      </c>
      <c r="Y116" s="13" t="s">
        <v>11079</v>
      </c>
      <c r="Z116" s="25">
        <v>37.5</v>
      </c>
      <c r="AA116" s="13">
        <v>0</v>
      </c>
      <c r="AB116" s="13" t="s">
        <v>1068</v>
      </c>
      <c r="AC116" s="13">
        <v>1</v>
      </c>
      <c r="AD116" s="13" t="s">
        <v>11080</v>
      </c>
      <c r="AE116" s="13">
        <v>0</v>
      </c>
      <c r="AF116" s="13" t="s">
        <v>1162</v>
      </c>
      <c r="AG116" s="13" t="s">
        <v>1068</v>
      </c>
      <c r="AH116" s="13" t="s">
        <v>1162</v>
      </c>
      <c r="AI116" s="13" t="s">
        <v>1068</v>
      </c>
      <c r="AJ116" s="13">
        <v>0.5</v>
      </c>
      <c r="AK116" s="13" t="s">
        <v>1162</v>
      </c>
      <c r="AL116" s="13" t="s">
        <v>11081</v>
      </c>
      <c r="AM116" s="13" t="s">
        <v>1164</v>
      </c>
      <c r="AN116" s="13" t="s">
        <v>11081</v>
      </c>
      <c r="AO116" s="25">
        <v>84.38</v>
      </c>
      <c r="AP116" s="13">
        <v>4</v>
      </c>
      <c r="AQ116" s="13">
        <v>4</v>
      </c>
      <c r="AR116" s="13">
        <v>3.5</v>
      </c>
      <c r="AS116" s="13">
        <v>2</v>
      </c>
    </row>
    <row r="117" spans="1:45" x14ac:dyDescent="0.4">
      <c r="A117" t="s">
        <v>351</v>
      </c>
      <c r="B117" t="s">
        <v>352</v>
      </c>
      <c r="C117" t="s">
        <v>352</v>
      </c>
      <c r="D117" t="s">
        <v>117</v>
      </c>
      <c r="E117" t="s">
        <v>118</v>
      </c>
      <c r="F117" s="57">
        <v>2026</v>
      </c>
      <c r="G117" s="27">
        <v>100</v>
      </c>
      <c r="H117" s="27">
        <v>50</v>
      </c>
      <c r="I117" s="27" t="s">
        <v>143</v>
      </c>
      <c r="J117" s="25">
        <v>100</v>
      </c>
      <c r="K117" s="13">
        <v>1</v>
      </c>
      <c r="L117" s="13" t="s">
        <v>1164</v>
      </c>
      <c r="M117" s="13" t="s">
        <v>11082</v>
      </c>
      <c r="N117" s="13" t="s">
        <v>1164</v>
      </c>
      <c r="O117" s="13" t="s">
        <v>11082</v>
      </c>
      <c r="P117" s="13" t="s">
        <v>1164</v>
      </c>
      <c r="Q117" s="13" t="s">
        <v>11083</v>
      </c>
      <c r="R117" s="13" t="s">
        <v>1164</v>
      </c>
      <c r="S117" s="13" t="s">
        <v>11083</v>
      </c>
      <c r="T117" s="13">
        <v>1</v>
      </c>
      <c r="U117" s="13" t="s">
        <v>11084</v>
      </c>
      <c r="V117" s="13">
        <v>1</v>
      </c>
      <c r="W117" s="13" t="s">
        <v>11085</v>
      </c>
      <c r="X117" s="13">
        <v>1</v>
      </c>
      <c r="Y117" s="13" t="s">
        <v>11086</v>
      </c>
      <c r="Z117" s="25">
        <v>50</v>
      </c>
      <c r="AA117" s="13">
        <v>0</v>
      </c>
      <c r="AB117" s="13" t="s">
        <v>1068</v>
      </c>
      <c r="AC117" s="13">
        <v>1</v>
      </c>
      <c r="AD117" s="13" t="s">
        <v>11087</v>
      </c>
      <c r="AE117" s="13">
        <v>0</v>
      </c>
      <c r="AF117" s="13" t="s">
        <v>1162</v>
      </c>
      <c r="AG117" s="13" t="s">
        <v>1068</v>
      </c>
      <c r="AH117" s="13" t="s">
        <v>1162</v>
      </c>
      <c r="AI117" s="13" t="s">
        <v>1068</v>
      </c>
      <c r="AJ117" s="13">
        <v>1</v>
      </c>
      <c r="AK117" s="13" t="s">
        <v>1164</v>
      </c>
      <c r="AL117" s="13" t="s">
        <v>11088</v>
      </c>
      <c r="AM117" s="13" t="s">
        <v>1162</v>
      </c>
      <c r="AN117" s="13" t="s">
        <v>11088</v>
      </c>
      <c r="AO117" s="25" t="s">
        <v>143</v>
      </c>
      <c r="AP117" s="13" t="s">
        <v>143</v>
      </c>
      <c r="AQ117" s="13" t="s">
        <v>143</v>
      </c>
      <c r="AR117" s="13" t="s">
        <v>143</v>
      </c>
      <c r="AS117" s="13" t="s">
        <v>143</v>
      </c>
    </row>
    <row r="118" spans="1:45" x14ac:dyDescent="0.4">
      <c r="A118" t="s">
        <v>353</v>
      </c>
      <c r="B118" t="s">
        <v>354</v>
      </c>
      <c r="C118" t="s">
        <v>354</v>
      </c>
      <c r="D118" t="s">
        <v>121</v>
      </c>
      <c r="E118" t="s">
        <v>125</v>
      </c>
      <c r="F118" s="57">
        <v>2026</v>
      </c>
      <c r="G118" s="27">
        <v>25</v>
      </c>
      <c r="H118" s="27">
        <v>62.5</v>
      </c>
      <c r="I118" s="27">
        <v>31.25</v>
      </c>
      <c r="J118" s="25">
        <v>25</v>
      </c>
      <c r="K118" s="13">
        <v>1</v>
      </c>
      <c r="L118" s="13" t="s">
        <v>1164</v>
      </c>
      <c r="M118" s="13" t="s">
        <v>11089</v>
      </c>
      <c r="N118" s="13" t="s">
        <v>1164</v>
      </c>
      <c r="O118" s="13" t="s">
        <v>838</v>
      </c>
      <c r="P118" s="13" t="s">
        <v>1164</v>
      </c>
      <c r="Q118" s="13" t="s">
        <v>838</v>
      </c>
      <c r="R118" s="13" t="s">
        <v>1164</v>
      </c>
      <c r="S118" s="13" t="s">
        <v>838</v>
      </c>
      <c r="T118" s="13">
        <v>0</v>
      </c>
      <c r="U118" s="13" t="s">
        <v>11090</v>
      </c>
      <c r="V118" s="13">
        <v>0</v>
      </c>
      <c r="W118" s="13" t="s">
        <v>11091</v>
      </c>
      <c r="X118" s="13">
        <v>0</v>
      </c>
      <c r="Y118" s="13" t="s">
        <v>837</v>
      </c>
      <c r="Z118" s="25">
        <v>62.5</v>
      </c>
      <c r="AA118" s="13">
        <v>0</v>
      </c>
      <c r="AB118" s="13" t="s">
        <v>1068</v>
      </c>
      <c r="AC118" s="13">
        <v>1</v>
      </c>
      <c r="AD118" s="13" t="s">
        <v>11092</v>
      </c>
      <c r="AE118" s="13">
        <v>1</v>
      </c>
      <c r="AF118" s="13" t="s">
        <v>1164</v>
      </c>
      <c r="AG118" s="13" t="s">
        <v>11093</v>
      </c>
      <c r="AH118" s="13" t="s">
        <v>1164</v>
      </c>
      <c r="AI118" s="13" t="s">
        <v>11093</v>
      </c>
      <c r="AJ118" s="13">
        <v>0.5</v>
      </c>
      <c r="AK118" s="13" t="s">
        <v>1162</v>
      </c>
      <c r="AL118" s="13" t="s">
        <v>11094</v>
      </c>
      <c r="AM118" s="13" t="s">
        <v>1164</v>
      </c>
      <c r="AN118" s="13" t="s">
        <v>11094</v>
      </c>
      <c r="AO118" s="25">
        <v>31.25</v>
      </c>
      <c r="AP118" s="13">
        <v>4</v>
      </c>
      <c r="AQ118" s="13">
        <v>0.5</v>
      </c>
      <c r="AR118" s="13">
        <v>0.5</v>
      </c>
      <c r="AS118" s="13">
        <v>0</v>
      </c>
    </row>
    <row r="119" spans="1:45" x14ac:dyDescent="0.4">
      <c r="A119" t="s">
        <v>355</v>
      </c>
      <c r="B119" t="s">
        <v>356</v>
      </c>
      <c r="C119" t="s">
        <v>356</v>
      </c>
      <c r="D119" t="s">
        <v>124</v>
      </c>
      <c r="E119" t="s">
        <v>114</v>
      </c>
      <c r="F119" s="57">
        <v>2026</v>
      </c>
      <c r="G119" s="27">
        <v>100</v>
      </c>
      <c r="H119" s="27">
        <v>37.5</v>
      </c>
      <c r="I119" s="27">
        <v>100</v>
      </c>
      <c r="J119" s="25">
        <v>100</v>
      </c>
      <c r="K119" s="13">
        <v>1</v>
      </c>
      <c r="L119" s="13" t="s">
        <v>1164</v>
      </c>
      <c r="M119" s="13" t="s">
        <v>11095</v>
      </c>
      <c r="N119" s="13" t="s">
        <v>1164</v>
      </c>
      <c r="O119" s="13" t="s">
        <v>11096</v>
      </c>
      <c r="P119" s="13" t="s">
        <v>1164</v>
      </c>
      <c r="Q119" s="13" t="s">
        <v>11097</v>
      </c>
      <c r="R119" s="13" t="s">
        <v>1164</v>
      </c>
      <c r="S119" s="13" t="s">
        <v>11097</v>
      </c>
      <c r="T119" s="13">
        <v>1</v>
      </c>
      <c r="U119" s="13" t="s">
        <v>11098</v>
      </c>
      <c r="V119" s="13">
        <v>1</v>
      </c>
      <c r="W119" s="13" t="s">
        <v>11098</v>
      </c>
      <c r="X119" s="13">
        <v>1</v>
      </c>
      <c r="Y119" s="13" t="s">
        <v>11099</v>
      </c>
      <c r="Z119" s="25">
        <v>37.5</v>
      </c>
      <c r="AA119" s="13">
        <v>0</v>
      </c>
      <c r="AB119" s="13" t="s">
        <v>1068</v>
      </c>
      <c r="AC119" s="13">
        <v>0</v>
      </c>
      <c r="AD119" s="13" t="s">
        <v>1068</v>
      </c>
      <c r="AE119" s="13">
        <v>1</v>
      </c>
      <c r="AF119" s="13" t="s">
        <v>1164</v>
      </c>
      <c r="AG119" s="13" t="s">
        <v>9984</v>
      </c>
      <c r="AH119" s="13" t="s">
        <v>1164</v>
      </c>
      <c r="AI119" s="13" t="s">
        <v>9984</v>
      </c>
      <c r="AJ119" s="13">
        <v>0.5</v>
      </c>
      <c r="AK119" s="13" t="s">
        <v>1162</v>
      </c>
      <c r="AL119" s="13" t="s">
        <v>1068</v>
      </c>
      <c r="AM119" s="13" t="s">
        <v>1164</v>
      </c>
      <c r="AN119" s="13" t="s">
        <v>11100</v>
      </c>
      <c r="AO119" s="25">
        <v>100</v>
      </c>
      <c r="AP119" s="13">
        <v>4</v>
      </c>
      <c r="AQ119" s="13">
        <v>4</v>
      </c>
      <c r="AR119" s="13">
        <v>4</v>
      </c>
      <c r="AS119" s="13">
        <v>4</v>
      </c>
    </row>
    <row r="120" spans="1:45" x14ac:dyDescent="0.4">
      <c r="A120" t="s">
        <v>357</v>
      </c>
      <c r="B120" t="s">
        <v>358</v>
      </c>
      <c r="C120" t="s">
        <v>358</v>
      </c>
      <c r="D120" t="s">
        <v>170</v>
      </c>
      <c r="E120" t="s">
        <v>125</v>
      </c>
      <c r="F120" s="57">
        <v>2026</v>
      </c>
      <c r="G120" s="27">
        <v>75</v>
      </c>
      <c r="H120" s="27">
        <v>0</v>
      </c>
      <c r="I120" s="27">
        <v>75</v>
      </c>
      <c r="J120" s="25">
        <v>75</v>
      </c>
      <c r="K120" s="13">
        <v>1</v>
      </c>
      <c r="L120" s="13" t="s">
        <v>1164</v>
      </c>
      <c r="M120" s="13" t="s">
        <v>11101</v>
      </c>
      <c r="N120" s="13" t="s">
        <v>1164</v>
      </c>
      <c r="O120" s="13" t="s">
        <v>11101</v>
      </c>
      <c r="P120" s="13" t="s">
        <v>1164</v>
      </c>
      <c r="Q120" s="13" t="s">
        <v>11102</v>
      </c>
      <c r="R120" s="13" t="s">
        <v>1164</v>
      </c>
      <c r="S120" s="13" t="s">
        <v>11102</v>
      </c>
      <c r="T120" s="13">
        <v>1</v>
      </c>
      <c r="U120" s="13" t="s">
        <v>838</v>
      </c>
      <c r="V120" s="13">
        <v>1</v>
      </c>
      <c r="W120" s="13" t="s">
        <v>838</v>
      </c>
      <c r="X120" s="13">
        <v>0</v>
      </c>
      <c r="Y120" s="13" t="s">
        <v>837</v>
      </c>
      <c r="Z120" s="25">
        <v>0</v>
      </c>
      <c r="AA120" s="13">
        <v>0</v>
      </c>
      <c r="AB120" s="13" t="s">
        <v>1068</v>
      </c>
      <c r="AC120" s="13">
        <v>0</v>
      </c>
      <c r="AD120" s="13" t="s">
        <v>1068</v>
      </c>
      <c r="AE120" s="13">
        <v>0</v>
      </c>
      <c r="AF120" s="13" t="s">
        <v>1162</v>
      </c>
      <c r="AG120" s="13" t="s">
        <v>1068</v>
      </c>
      <c r="AH120" s="13" t="s">
        <v>1162</v>
      </c>
      <c r="AI120" s="13" t="s">
        <v>1068</v>
      </c>
      <c r="AJ120" s="13">
        <v>0</v>
      </c>
      <c r="AK120" s="13" t="s">
        <v>1162</v>
      </c>
      <c r="AL120" s="13" t="s">
        <v>1068</v>
      </c>
      <c r="AM120" s="13" t="s">
        <v>1162</v>
      </c>
      <c r="AN120" s="13" t="s">
        <v>1068</v>
      </c>
      <c r="AO120" s="25">
        <v>75</v>
      </c>
      <c r="AP120" s="13">
        <v>4</v>
      </c>
      <c r="AQ120" s="13">
        <v>4</v>
      </c>
      <c r="AR120" s="13">
        <v>4</v>
      </c>
      <c r="AS120" s="13">
        <v>0</v>
      </c>
    </row>
    <row r="121" spans="1:45" x14ac:dyDescent="0.4">
      <c r="A121" t="s">
        <v>359</v>
      </c>
      <c r="B121" t="s">
        <v>360</v>
      </c>
      <c r="C121" t="s">
        <v>360</v>
      </c>
      <c r="D121" t="s">
        <v>124</v>
      </c>
      <c r="E121" t="s">
        <v>125</v>
      </c>
      <c r="F121" s="57">
        <v>2026</v>
      </c>
      <c r="G121" s="27">
        <v>100</v>
      </c>
      <c r="H121" s="27">
        <v>25</v>
      </c>
      <c r="I121" s="27">
        <v>100</v>
      </c>
      <c r="J121" s="25">
        <v>100</v>
      </c>
      <c r="K121" s="13">
        <v>1</v>
      </c>
      <c r="L121" s="13" t="s">
        <v>1164</v>
      </c>
      <c r="M121" s="13" t="s">
        <v>11103</v>
      </c>
      <c r="N121" s="13" t="s">
        <v>1164</v>
      </c>
      <c r="O121" s="13" t="s">
        <v>11103</v>
      </c>
      <c r="P121" s="13" t="s">
        <v>1164</v>
      </c>
      <c r="Q121" s="13" t="s">
        <v>11104</v>
      </c>
      <c r="R121" s="13" t="s">
        <v>1164</v>
      </c>
      <c r="S121" s="13" t="s">
        <v>11105</v>
      </c>
      <c r="T121" s="13">
        <v>1</v>
      </c>
      <c r="U121" s="13" t="s">
        <v>11106</v>
      </c>
      <c r="V121" s="13">
        <v>1</v>
      </c>
      <c r="W121" s="13" t="s">
        <v>11106</v>
      </c>
      <c r="X121" s="13">
        <v>1</v>
      </c>
      <c r="Y121" s="13" t="s">
        <v>11107</v>
      </c>
      <c r="Z121" s="25">
        <v>25</v>
      </c>
      <c r="AA121" s="13">
        <v>0</v>
      </c>
      <c r="AB121" s="13" t="s">
        <v>1068</v>
      </c>
      <c r="AC121" s="13">
        <v>0</v>
      </c>
      <c r="AD121" s="13" t="s">
        <v>1068</v>
      </c>
      <c r="AE121" s="13">
        <v>0</v>
      </c>
      <c r="AF121" s="13" t="s">
        <v>1162</v>
      </c>
      <c r="AG121" s="13" t="s">
        <v>1068</v>
      </c>
      <c r="AH121" s="13" t="s">
        <v>1162</v>
      </c>
      <c r="AI121" s="13" t="s">
        <v>1068</v>
      </c>
      <c r="AJ121" s="13">
        <v>1</v>
      </c>
      <c r="AK121" s="13" t="s">
        <v>1164</v>
      </c>
      <c r="AL121" s="13" t="s">
        <v>11108</v>
      </c>
      <c r="AM121" s="13" t="s">
        <v>1162</v>
      </c>
      <c r="AN121" s="13" t="s">
        <v>11108</v>
      </c>
      <c r="AO121" s="25">
        <v>100</v>
      </c>
      <c r="AP121" s="13">
        <v>4</v>
      </c>
      <c r="AQ121" s="13">
        <v>4</v>
      </c>
      <c r="AR121" s="13">
        <v>4</v>
      </c>
      <c r="AS121" s="13">
        <v>4</v>
      </c>
    </row>
    <row r="122" spans="1:45" x14ac:dyDescent="0.4">
      <c r="A122" t="s">
        <v>361</v>
      </c>
      <c r="B122" t="s">
        <v>362</v>
      </c>
      <c r="C122" t="s">
        <v>362</v>
      </c>
      <c r="D122" t="s">
        <v>113</v>
      </c>
      <c r="E122" t="s">
        <v>125</v>
      </c>
      <c r="F122" s="57">
        <v>2026</v>
      </c>
      <c r="G122" s="27">
        <v>50</v>
      </c>
      <c r="H122" s="27">
        <v>75</v>
      </c>
      <c r="I122" s="27">
        <v>50</v>
      </c>
      <c r="J122" s="25">
        <v>50</v>
      </c>
      <c r="K122" s="13">
        <v>1</v>
      </c>
      <c r="L122" s="13" t="s">
        <v>1164</v>
      </c>
      <c r="M122" s="13" t="s">
        <v>11109</v>
      </c>
      <c r="N122" s="13" t="s">
        <v>1164</v>
      </c>
      <c r="O122" s="13" t="s">
        <v>11110</v>
      </c>
      <c r="P122" s="13" t="s">
        <v>1164</v>
      </c>
      <c r="Q122" s="13" t="s">
        <v>11111</v>
      </c>
      <c r="R122" s="13" t="s">
        <v>1164</v>
      </c>
      <c r="S122" s="13" t="s">
        <v>11112</v>
      </c>
      <c r="T122" s="13">
        <v>1</v>
      </c>
      <c r="U122" s="13" t="s">
        <v>11113</v>
      </c>
      <c r="V122" s="13">
        <v>0</v>
      </c>
      <c r="W122" s="13" t="s">
        <v>11114</v>
      </c>
      <c r="X122" s="13">
        <v>0</v>
      </c>
      <c r="Y122" s="13" t="s">
        <v>837</v>
      </c>
      <c r="Z122" s="25">
        <v>75</v>
      </c>
      <c r="AA122" s="13">
        <v>1</v>
      </c>
      <c r="AB122" s="13" t="s">
        <v>11115</v>
      </c>
      <c r="AC122" s="13">
        <v>1</v>
      </c>
      <c r="AD122" s="13" t="s">
        <v>11116</v>
      </c>
      <c r="AE122" s="13">
        <v>0</v>
      </c>
      <c r="AF122" s="13" t="s">
        <v>1162</v>
      </c>
      <c r="AG122" s="13" t="s">
        <v>1068</v>
      </c>
      <c r="AH122" s="13" t="s">
        <v>1162</v>
      </c>
      <c r="AI122" s="13" t="s">
        <v>1068</v>
      </c>
      <c r="AJ122" s="13">
        <v>1</v>
      </c>
      <c r="AK122" s="13" t="s">
        <v>1164</v>
      </c>
      <c r="AL122" s="13" t="s">
        <v>11117</v>
      </c>
      <c r="AM122" s="13" t="s">
        <v>1162</v>
      </c>
      <c r="AN122" s="13" t="s">
        <v>11117</v>
      </c>
      <c r="AO122" s="25">
        <v>50</v>
      </c>
      <c r="AP122" s="13">
        <v>3</v>
      </c>
      <c r="AQ122" s="13">
        <v>3</v>
      </c>
      <c r="AR122" s="13" t="s">
        <v>143</v>
      </c>
      <c r="AS122" s="13">
        <v>0</v>
      </c>
    </row>
    <row r="123" spans="1:45" x14ac:dyDescent="0.4">
      <c r="A123" t="s">
        <v>363</v>
      </c>
      <c r="B123" t="s">
        <v>364</v>
      </c>
      <c r="C123" t="s">
        <v>364</v>
      </c>
      <c r="D123" t="s">
        <v>136</v>
      </c>
      <c r="E123" t="s">
        <v>129</v>
      </c>
      <c r="F123" s="57">
        <v>2026</v>
      </c>
      <c r="G123" s="27">
        <v>100</v>
      </c>
      <c r="H123" s="27">
        <v>37.5</v>
      </c>
      <c r="I123" s="27">
        <v>93.75</v>
      </c>
      <c r="J123" s="25">
        <v>100</v>
      </c>
      <c r="K123" s="13">
        <v>1</v>
      </c>
      <c r="L123" s="13" t="s">
        <v>1164</v>
      </c>
      <c r="M123" s="13" t="s">
        <v>11118</v>
      </c>
      <c r="N123" s="13" t="s">
        <v>1164</v>
      </c>
      <c r="O123" s="13" t="s">
        <v>11118</v>
      </c>
      <c r="P123" s="13" t="s">
        <v>1164</v>
      </c>
      <c r="Q123" s="13" t="s">
        <v>11119</v>
      </c>
      <c r="R123" s="13" t="s">
        <v>1164</v>
      </c>
      <c r="S123" s="13" t="s">
        <v>11119</v>
      </c>
      <c r="T123" s="13">
        <v>1</v>
      </c>
      <c r="U123" s="13" t="s">
        <v>11120</v>
      </c>
      <c r="V123" s="13">
        <v>1</v>
      </c>
      <c r="W123" s="13" t="s">
        <v>11120</v>
      </c>
      <c r="X123" s="13">
        <v>1</v>
      </c>
      <c r="Y123" s="13" t="s">
        <v>11121</v>
      </c>
      <c r="Z123" s="25">
        <v>37.5</v>
      </c>
      <c r="AA123" s="13">
        <v>0</v>
      </c>
      <c r="AB123" s="13" t="s">
        <v>1068</v>
      </c>
      <c r="AC123" s="13">
        <v>1</v>
      </c>
      <c r="AD123" s="13" t="s">
        <v>11122</v>
      </c>
      <c r="AE123" s="13">
        <v>0</v>
      </c>
      <c r="AF123" s="13" t="s">
        <v>1162</v>
      </c>
      <c r="AG123" s="13" t="s">
        <v>1068</v>
      </c>
      <c r="AH123" s="13" t="s">
        <v>1162</v>
      </c>
      <c r="AI123" s="13" t="s">
        <v>1068</v>
      </c>
      <c r="AJ123" s="13">
        <v>0.5</v>
      </c>
      <c r="AK123" s="13" t="s">
        <v>1162</v>
      </c>
      <c r="AL123" s="13" t="s">
        <v>11123</v>
      </c>
      <c r="AM123" s="13" t="s">
        <v>1164</v>
      </c>
      <c r="AN123" s="13" t="s">
        <v>11124</v>
      </c>
      <c r="AO123" s="25">
        <v>93.75</v>
      </c>
      <c r="AP123" s="13">
        <v>4</v>
      </c>
      <c r="AQ123" s="13">
        <v>4</v>
      </c>
      <c r="AR123" s="13">
        <v>4</v>
      </c>
      <c r="AS123" s="13">
        <v>3</v>
      </c>
    </row>
    <row r="124" spans="1:45" x14ac:dyDescent="0.4">
      <c r="A124" t="s">
        <v>365</v>
      </c>
      <c r="B124" t="s">
        <v>366</v>
      </c>
      <c r="C124" t="s">
        <v>366</v>
      </c>
      <c r="D124" t="s">
        <v>136</v>
      </c>
      <c r="E124" t="s">
        <v>129</v>
      </c>
      <c r="F124" s="57">
        <v>2026</v>
      </c>
      <c r="G124" s="27">
        <v>100</v>
      </c>
      <c r="H124" s="27">
        <v>50</v>
      </c>
      <c r="I124" s="27" t="s">
        <v>143</v>
      </c>
      <c r="J124" s="25">
        <v>100</v>
      </c>
      <c r="K124" s="13">
        <v>1</v>
      </c>
      <c r="L124" s="13" t="s">
        <v>1164</v>
      </c>
      <c r="M124" s="13" t="s">
        <v>11125</v>
      </c>
      <c r="N124" s="13" t="s">
        <v>1164</v>
      </c>
      <c r="O124" s="13" t="s">
        <v>11126</v>
      </c>
      <c r="P124" s="13" t="s">
        <v>1164</v>
      </c>
      <c r="Q124" s="13" t="s">
        <v>11127</v>
      </c>
      <c r="R124" s="13" t="s">
        <v>1164</v>
      </c>
      <c r="S124" s="13" t="s">
        <v>11128</v>
      </c>
      <c r="T124" s="13">
        <v>1</v>
      </c>
      <c r="U124" s="13" t="s">
        <v>11129</v>
      </c>
      <c r="V124" s="13">
        <v>1</v>
      </c>
      <c r="W124" s="13" t="s">
        <v>11130</v>
      </c>
      <c r="X124" s="13">
        <v>1</v>
      </c>
      <c r="Y124" s="13" t="s">
        <v>11131</v>
      </c>
      <c r="Z124" s="25">
        <v>50</v>
      </c>
      <c r="AA124" s="13">
        <v>0</v>
      </c>
      <c r="AB124" s="13" t="s">
        <v>1068</v>
      </c>
      <c r="AC124" s="13">
        <v>1</v>
      </c>
      <c r="AD124" s="13" t="s">
        <v>11132</v>
      </c>
      <c r="AE124" s="13">
        <v>0.5</v>
      </c>
      <c r="AF124" s="13" t="s">
        <v>1162</v>
      </c>
      <c r="AG124" s="13" t="s">
        <v>1068</v>
      </c>
      <c r="AH124" s="13" t="s">
        <v>1164</v>
      </c>
      <c r="AI124" s="13" t="s">
        <v>10010</v>
      </c>
      <c r="AJ124" s="13">
        <v>0.5</v>
      </c>
      <c r="AK124" s="13" t="s">
        <v>1162</v>
      </c>
      <c r="AL124" s="13" t="s">
        <v>11133</v>
      </c>
      <c r="AM124" s="13" t="s">
        <v>1164</v>
      </c>
      <c r="AN124" s="13" t="s">
        <v>11133</v>
      </c>
      <c r="AO124" s="25" t="s">
        <v>143</v>
      </c>
      <c r="AP124" s="13" t="s">
        <v>143</v>
      </c>
      <c r="AQ124" s="13" t="s">
        <v>143</v>
      </c>
      <c r="AR124" s="13" t="s">
        <v>143</v>
      </c>
      <c r="AS124" s="13" t="s">
        <v>143</v>
      </c>
    </row>
    <row r="125" spans="1:45" x14ac:dyDescent="0.4">
      <c r="A125" t="s">
        <v>367</v>
      </c>
      <c r="B125" t="s">
        <v>368</v>
      </c>
      <c r="C125" t="s">
        <v>368</v>
      </c>
      <c r="D125" t="s">
        <v>128</v>
      </c>
      <c r="E125" t="s">
        <v>125</v>
      </c>
      <c r="F125" s="57">
        <v>2026</v>
      </c>
      <c r="G125" s="27">
        <v>100</v>
      </c>
      <c r="H125" s="27">
        <v>37.5</v>
      </c>
      <c r="I125" s="27">
        <v>100</v>
      </c>
      <c r="J125" s="25">
        <v>100</v>
      </c>
      <c r="K125" s="13">
        <v>1</v>
      </c>
      <c r="L125" s="13" t="s">
        <v>1164</v>
      </c>
      <c r="M125" s="13" t="s">
        <v>11134</v>
      </c>
      <c r="N125" s="13" t="s">
        <v>1164</v>
      </c>
      <c r="O125" s="13" t="s">
        <v>11134</v>
      </c>
      <c r="P125" s="13" t="s">
        <v>1164</v>
      </c>
      <c r="Q125" s="13" t="s">
        <v>11135</v>
      </c>
      <c r="R125" s="13" t="s">
        <v>1164</v>
      </c>
      <c r="S125" s="13" t="s">
        <v>11136</v>
      </c>
      <c r="T125" s="13">
        <v>1</v>
      </c>
      <c r="U125" s="13" t="s">
        <v>11137</v>
      </c>
      <c r="V125" s="13">
        <v>1</v>
      </c>
      <c r="W125" s="13" t="s">
        <v>11137</v>
      </c>
      <c r="X125" s="13">
        <v>1</v>
      </c>
      <c r="Y125" s="13" t="s">
        <v>11138</v>
      </c>
      <c r="Z125" s="25">
        <v>37.5</v>
      </c>
      <c r="AA125" s="13">
        <v>0</v>
      </c>
      <c r="AB125" s="13" t="s">
        <v>1068</v>
      </c>
      <c r="AC125" s="13">
        <v>0</v>
      </c>
      <c r="AD125" s="13" t="s">
        <v>1068</v>
      </c>
      <c r="AE125" s="13">
        <v>0.5</v>
      </c>
      <c r="AF125" s="13" t="s">
        <v>1164</v>
      </c>
      <c r="AG125" s="13" t="s">
        <v>11139</v>
      </c>
      <c r="AH125" s="13" t="s">
        <v>1162</v>
      </c>
      <c r="AI125" s="13" t="s">
        <v>1068</v>
      </c>
      <c r="AJ125" s="13">
        <v>1</v>
      </c>
      <c r="AK125" s="13" t="s">
        <v>1164</v>
      </c>
      <c r="AL125" s="13" t="s">
        <v>11140</v>
      </c>
      <c r="AM125" s="13" t="s">
        <v>1162</v>
      </c>
      <c r="AN125" s="13" t="s">
        <v>11140</v>
      </c>
      <c r="AO125" s="25">
        <v>100</v>
      </c>
      <c r="AP125" s="13">
        <v>4</v>
      </c>
      <c r="AQ125" s="13">
        <v>4</v>
      </c>
      <c r="AR125" s="13">
        <v>4</v>
      </c>
      <c r="AS125" s="13">
        <v>4</v>
      </c>
    </row>
    <row r="126" spans="1:45" x14ac:dyDescent="0.4">
      <c r="A126" t="s">
        <v>369</v>
      </c>
      <c r="B126" t="s">
        <v>370</v>
      </c>
      <c r="C126" t="s">
        <v>370</v>
      </c>
      <c r="D126" t="s">
        <v>124</v>
      </c>
      <c r="E126" t="s">
        <v>114</v>
      </c>
      <c r="F126" s="57">
        <v>2026</v>
      </c>
      <c r="G126" s="27">
        <v>0</v>
      </c>
      <c r="H126" s="27">
        <v>25</v>
      </c>
      <c r="I126" s="27">
        <v>15.63</v>
      </c>
      <c r="J126" s="25">
        <v>0</v>
      </c>
      <c r="K126" s="13">
        <v>0</v>
      </c>
      <c r="L126" s="13" t="s">
        <v>1162</v>
      </c>
      <c r="M126" s="13" t="s">
        <v>11141</v>
      </c>
      <c r="N126" s="13" t="s">
        <v>1162</v>
      </c>
      <c r="O126" s="13" t="s">
        <v>11141</v>
      </c>
      <c r="P126" s="13" t="s">
        <v>1164</v>
      </c>
      <c r="Q126" s="13" t="s">
        <v>11142</v>
      </c>
      <c r="R126" s="13" t="s">
        <v>1164</v>
      </c>
      <c r="S126" s="13" t="s">
        <v>11142</v>
      </c>
      <c r="T126" s="13">
        <v>0</v>
      </c>
      <c r="U126" s="13" t="s">
        <v>6916</v>
      </c>
      <c r="V126" s="13">
        <v>0</v>
      </c>
      <c r="W126" s="13" t="s">
        <v>6916</v>
      </c>
      <c r="X126" s="13">
        <v>0</v>
      </c>
      <c r="Y126" s="13" t="s">
        <v>837</v>
      </c>
      <c r="Z126" s="25">
        <v>25</v>
      </c>
      <c r="AA126" s="13">
        <v>1</v>
      </c>
      <c r="AB126" s="13" t="s">
        <v>11143</v>
      </c>
      <c r="AC126" s="13">
        <v>0</v>
      </c>
      <c r="AD126" s="13" t="s">
        <v>1068</v>
      </c>
      <c r="AE126" s="13">
        <v>0</v>
      </c>
      <c r="AF126" s="13" t="s">
        <v>1162</v>
      </c>
      <c r="AG126" s="13" t="s">
        <v>1068</v>
      </c>
      <c r="AH126" s="13" t="s">
        <v>1162</v>
      </c>
      <c r="AI126" s="13" t="s">
        <v>1068</v>
      </c>
      <c r="AJ126" s="13">
        <v>0</v>
      </c>
      <c r="AK126" s="13" t="s">
        <v>1162</v>
      </c>
      <c r="AL126" s="13" t="s">
        <v>1068</v>
      </c>
      <c r="AM126" s="13" t="s">
        <v>1162</v>
      </c>
      <c r="AN126" s="13" t="s">
        <v>11144</v>
      </c>
      <c r="AO126" s="25">
        <v>15.63</v>
      </c>
      <c r="AP126" s="13">
        <v>2.5</v>
      </c>
      <c r="AQ126" s="13">
        <v>0</v>
      </c>
      <c r="AR126" s="13">
        <v>0</v>
      </c>
      <c r="AS126" s="13">
        <v>0</v>
      </c>
    </row>
    <row r="127" spans="1:45" x14ac:dyDescent="0.4">
      <c r="A127" t="s">
        <v>371</v>
      </c>
      <c r="B127" t="s">
        <v>372</v>
      </c>
      <c r="C127" t="s">
        <v>372</v>
      </c>
      <c r="D127" t="s">
        <v>124</v>
      </c>
      <c r="E127" t="s">
        <v>125</v>
      </c>
      <c r="F127" s="57">
        <v>2026</v>
      </c>
      <c r="G127" s="27">
        <v>75</v>
      </c>
      <c r="H127" s="27">
        <v>12.5</v>
      </c>
      <c r="I127" s="27">
        <v>56.25</v>
      </c>
      <c r="J127" s="25">
        <v>75</v>
      </c>
      <c r="K127" s="13">
        <v>1</v>
      </c>
      <c r="L127" s="13" t="s">
        <v>1164</v>
      </c>
      <c r="M127" s="13" t="s">
        <v>11007</v>
      </c>
      <c r="N127" s="13" t="s">
        <v>1164</v>
      </c>
      <c r="O127" s="13" t="s">
        <v>11145</v>
      </c>
      <c r="P127" s="13" t="s">
        <v>1164</v>
      </c>
      <c r="Q127" s="13" t="s">
        <v>11146</v>
      </c>
      <c r="R127" s="13" t="s">
        <v>1164</v>
      </c>
      <c r="S127" s="13" t="s">
        <v>11147</v>
      </c>
      <c r="T127" s="13">
        <v>1</v>
      </c>
      <c r="U127" s="13" t="s">
        <v>11148</v>
      </c>
      <c r="V127" s="13">
        <v>1</v>
      </c>
      <c r="W127" s="13" t="s">
        <v>11149</v>
      </c>
      <c r="X127" s="13">
        <v>0</v>
      </c>
      <c r="Y127" s="13" t="s">
        <v>837</v>
      </c>
      <c r="Z127" s="25">
        <v>12.5</v>
      </c>
      <c r="AA127" s="13">
        <v>0</v>
      </c>
      <c r="AB127" s="13" t="s">
        <v>1068</v>
      </c>
      <c r="AC127" s="13">
        <v>0</v>
      </c>
      <c r="AD127" s="13" t="s">
        <v>1068</v>
      </c>
      <c r="AE127" s="13">
        <v>0</v>
      </c>
      <c r="AF127" s="13" t="s">
        <v>1162</v>
      </c>
      <c r="AG127" s="13" t="s">
        <v>1068</v>
      </c>
      <c r="AH127" s="13" t="s">
        <v>1162</v>
      </c>
      <c r="AI127" s="13" t="s">
        <v>1068</v>
      </c>
      <c r="AJ127" s="13">
        <v>0.5</v>
      </c>
      <c r="AK127" s="13" t="s">
        <v>1162</v>
      </c>
      <c r="AL127" s="13" t="s">
        <v>11150</v>
      </c>
      <c r="AM127" s="13" t="s">
        <v>1164</v>
      </c>
      <c r="AN127" s="13" t="s">
        <v>11150</v>
      </c>
      <c r="AO127" s="25">
        <v>56.25</v>
      </c>
      <c r="AP127" s="13">
        <v>3</v>
      </c>
      <c r="AQ127" s="13">
        <v>3</v>
      </c>
      <c r="AR127" s="13">
        <v>3</v>
      </c>
      <c r="AS127" s="13">
        <v>0</v>
      </c>
    </row>
    <row r="128" spans="1:45" x14ac:dyDescent="0.4">
      <c r="A128" t="s">
        <v>373</v>
      </c>
      <c r="B128" t="s">
        <v>374</v>
      </c>
      <c r="C128" t="s">
        <v>374</v>
      </c>
      <c r="D128" t="s">
        <v>117</v>
      </c>
      <c r="E128" t="s">
        <v>118</v>
      </c>
      <c r="F128" s="57">
        <v>2026</v>
      </c>
      <c r="G128" s="27">
        <v>100</v>
      </c>
      <c r="H128" s="27">
        <v>25</v>
      </c>
      <c r="I128" s="27">
        <v>96.88</v>
      </c>
      <c r="J128" s="25">
        <v>100</v>
      </c>
      <c r="K128" s="13">
        <v>1</v>
      </c>
      <c r="L128" s="13" t="s">
        <v>1164</v>
      </c>
      <c r="M128" s="13" t="s">
        <v>11151</v>
      </c>
      <c r="N128" s="13" t="s">
        <v>1164</v>
      </c>
      <c r="O128" s="13" t="s">
        <v>11151</v>
      </c>
      <c r="P128" s="13" t="s">
        <v>1164</v>
      </c>
      <c r="Q128" s="13" t="s">
        <v>838</v>
      </c>
      <c r="R128" s="13" t="s">
        <v>1164</v>
      </c>
      <c r="S128" s="13" t="s">
        <v>838</v>
      </c>
      <c r="T128" s="13">
        <v>1</v>
      </c>
      <c r="U128" s="13" t="s">
        <v>11152</v>
      </c>
      <c r="V128" s="13">
        <v>1</v>
      </c>
      <c r="W128" s="13" t="s">
        <v>11152</v>
      </c>
      <c r="X128" s="13">
        <v>1</v>
      </c>
      <c r="Y128" s="13" t="s">
        <v>11153</v>
      </c>
      <c r="Z128" s="25">
        <v>25</v>
      </c>
      <c r="AA128" s="13">
        <v>0</v>
      </c>
      <c r="AB128" s="13" t="s">
        <v>1068</v>
      </c>
      <c r="AC128" s="13">
        <v>0</v>
      </c>
      <c r="AD128" s="13" t="s">
        <v>1068</v>
      </c>
      <c r="AE128" s="13">
        <v>0</v>
      </c>
      <c r="AF128" s="13" t="s">
        <v>1162</v>
      </c>
      <c r="AG128" s="13" t="s">
        <v>1068</v>
      </c>
      <c r="AH128" s="13" t="s">
        <v>1162</v>
      </c>
      <c r="AI128" s="13" t="s">
        <v>1068</v>
      </c>
      <c r="AJ128" s="13">
        <v>1</v>
      </c>
      <c r="AK128" s="13" t="s">
        <v>1164</v>
      </c>
      <c r="AL128" s="13" t="s">
        <v>11154</v>
      </c>
      <c r="AM128" s="13" t="s">
        <v>1162</v>
      </c>
      <c r="AN128" s="13" t="s">
        <v>11154</v>
      </c>
      <c r="AO128" s="25">
        <v>96.88</v>
      </c>
      <c r="AP128" s="13">
        <v>4</v>
      </c>
      <c r="AQ128" s="13">
        <v>4</v>
      </c>
      <c r="AR128" s="13">
        <v>4</v>
      </c>
      <c r="AS128" s="13">
        <v>3.5</v>
      </c>
    </row>
    <row r="129" spans="1:45" x14ac:dyDescent="0.4">
      <c r="A129" t="s">
        <v>375</v>
      </c>
      <c r="B129" t="s">
        <v>376</v>
      </c>
      <c r="C129" t="s">
        <v>376</v>
      </c>
      <c r="D129" t="s">
        <v>136</v>
      </c>
      <c r="E129" t="s">
        <v>129</v>
      </c>
      <c r="F129" s="57">
        <v>2026</v>
      </c>
      <c r="G129" s="27">
        <v>100</v>
      </c>
      <c r="H129" s="27">
        <v>62.5</v>
      </c>
      <c r="I129" s="27">
        <v>93.75</v>
      </c>
      <c r="J129" s="25">
        <v>100</v>
      </c>
      <c r="K129" s="13">
        <v>1</v>
      </c>
      <c r="L129" s="13" t="s">
        <v>1164</v>
      </c>
      <c r="M129" s="13" t="s">
        <v>11155</v>
      </c>
      <c r="N129" s="13" t="s">
        <v>1164</v>
      </c>
      <c r="O129" s="13" t="s">
        <v>11155</v>
      </c>
      <c r="P129" s="13" t="s">
        <v>1164</v>
      </c>
      <c r="Q129" s="13" t="s">
        <v>11156</v>
      </c>
      <c r="R129" s="13" t="s">
        <v>1164</v>
      </c>
      <c r="S129" s="13" t="s">
        <v>11156</v>
      </c>
      <c r="T129" s="13">
        <v>1</v>
      </c>
      <c r="U129" s="13" t="s">
        <v>11157</v>
      </c>
      <c r="V129" s="13">
        <v>1</v>
      </c>
      <c r="W129" s="13" t="s">
        <v>11158</v>
      </c>
      <c r="X129" s="13">
        <v>1</v>
      </c>
      <c r="Y129" s="13" t="s">
        <v>11159</v>
      </c>
      <c r="Z129" s="25">
        <v>62.5</v>
      </c>
      <c r="AA129" s="13">
        <v>0</v>
      </c>
      <c r="AB129" s="13" t="s">
        <v>1068</v>
      </c>
      <c r="AC129" s="13">
        <v>1</v>
      </c>
      <c r="AD129" s="13" t="s">
        <v>11160</v>
      </c>
      <c r="AE129" s="13">
        <v>1</v>
      </c>
      <c r="AF129" s="13" t="s">
        <v>1164</v>
      </c>
      <c r="AG129" s="13" t="s">
        <v>5942</v>
      </c>
      <c r="AH129" s="13" t="s">
        <v>1164</v>
      </c>
      <c r="AI129" s="13" t="s">
        <v>5942</v>
      </c>
      <c r="AJ129" s="13">
        <v>0.5</v>
      </c>
      <c r="AK129" s="13" t="s">
        <v>1162</v>
      </c>
      <c r="AL129" s="13" t="s">
        <v>11161</v>
      </c>
      <c r="AM129" s="13" t="s">
        <v>1164</v>
      </c>
      <c r="AN129" s="13" t="s">
        <v>11161</v>
      </c>
      <c r="AO129" s="25">
        <v>93.75</v>
      </c>
      <c r="AP129" s="13">
        <v>4</v>
      </c>
      <c r="AQ129" s="13">
        <v>4</v>
      </c>
      <c r="AR129" s="13">
        <v>4</v>
      </c>
      <c r="AS129" s="13">
        <v>3</v>
      </c>
    </row>
    <row r="130" spans="1:45" x14ac:dyDescent="0.4">
      <c r="A130" t="s">
        <v>377</v>
      </c>
      <c r="B130" t="s">
        <v>378</v>
      </c>
      <c r="C130" t="s">
        <v>378</v>
      </c>
      <c r="D130" t="s">
        <v>121</v>
      </c>
      <c r="E130" t="s">
        <v>129</v>
      </c>
      <c r="F130" s="57">
        <v>2026</v>
      </c>
      <c r="G130" s="27">
        <v>25</v>
      </c>
      <c r="H130" s="27">
        <v>37.5</v>
      </c>
      <c r="I130" s="27" t="s">
        <v>143</v>
      </c>
      <c r="J130" s="25">
        <v>25</v>
      </c>
      <c r="K130" s="13">
        <v>1</v>
      </c>
      <c r="L130" s="13" t="s">
        <v>1164</v>
      </c>
      <c r="M130" s="13" t="s">
        <v>11162</v>
      </c>
      <c r="N130" s="13" t="s">
        <v>1164</v>
      </c>
      <c r="O130" s="13" t="s">
        <v>11162</v>
      </c>
      <c r="P130" s="13" t="s">
        <v>1164</v>
      </c>
      <c r="Q130" s="13" t="s">
        <v>838</v>
      </c>
      <c r="R130" s="13" t="s">
        <v>1164</v>
      </c>
      <c r="S130" s="13" t="s">
        <v>838</v>
      </c>
      <c r="T130" s="13">
        <v>0</v>
      </c>
      <c r="U130" s="13" t="s">
        <v>11163</v>
      </c>
      <c r="V130" s="13">
        <v>0</v>
      </c>
      <c r="W130" s="13" t="s">
        <v>11164</v>
      </c>
      <c r="X130" s="13">
        <v>0</v>
      </c>
      <c r="Y130" s="13" t="s">
        <v>837</v>
      </c>
      <c r="Z130" s="25">
        <v>37.5</v>
      </c>
      <c r="AA130" s="13">
        <v>0</v>
      </c>
      <c r="AB130" s="13" t="s">
        <v>1068</v>
      </c>
      <c r="AC130" s="13">
        <v>0</v>
      </c>
      <c r="AD130" s="13" t="s">
        <v>1068</v>
      </c>
      <c r="AE130" s="13">
        <v>1</v>
      </c>
      <c r="AF130" s="13" t="s">
        <v>1164</v>
      </c>
      <c r="AG130" s="13" t="s">
        <v>10034</v>
      </c>
      <c r="AH130" s="13" t="s">
        <v>1164</v>
      </c>
      <c r="AI130" s="13" t="s">
        <v>10033</v>
      </c>
      <c r="AJ130" s="13">
        <v>0.5</v>
      </c>
      <c r="AK130" s="13" t="s">
        <v>1162</v>
      </c>
      <c r="AL130" s="13" t="s">
        <v>11165</v>
      </c>
      <c r="AM130" s="13" t="s">
        <v>1164</v>
      </c>
      <c r="AN130" s="13" t="s">
        <v>11165</v>
      </c>
      <c r="AO130" s="25" t="s">
        <v>143</v>
      </c>
      <c r="AP130" s="13" t="s">
        <v>143</v>
      </c>
      <c r="AQ130" s="13" t="s">
        <v>143</v>
      </c>
      <c r="AR130" s="13" t="s">
        <v>143</v>
      </c>
      <c r="AS130" s="13" t="s">
        <v>143</v>
      </c>
    </row>
    <row r="131" spans="1:45" x14ac:dyDescent="0.4">
      <c r="A131" t="s">
        <v>379</v>
      </c>
      <c r="B131" t="s">
        <v>380</v>
      </c>
      <c r="C131" t="s">
        <v>380</v>
      </c>
      <c r="D131" t="s">
        <v>113</v>
      </c>
      <c r="E131" t="s">
        <v>125</v>
      </c>
      <c r="F131" s="57">
        <v>2026</v>
      </c>
      <c r="G131" s="27">
        <v>25</v>
      </c>
      <c r="H131" s="27">
        <v>50</v>
      </c>
      <c r="I131" s="27">
        <v>12.5</v>
      </c>
      <c r="J131" s="25">
        <v>25</v>
      </c>
      <c r="K131" s="13">
        <v>1</v>
      </c>
      <c r="L131" s="13" t="s">
        <v>1164</v>
      </c>
      <c r="M131" s="13" t="s">
        <v>6947</v>
      </c>
      <c r="N131" s="13" t="s">
        <v>1164</v>
      </c>
      <c r="O131" s="13" t="s">
        <v>6947</v>
      </c>
      <c r="P131" s="13" t="s">
        <v>1164</v>
      </c>
      <c r="Q131" s="13" t="s">
        <v>838</v>
      </c>
      <c r="R131" s="13" t="s">
        <v>1164</v>
      </c>
      <c r="S131" s="13" t="s">
        <v>838</v>
      </c>
      <c r="T131" s="13">
        <v>0</v>
      </c>
      <c r="U131" s="13" t="s">
        <v>11166</v>
      </c>
      <c r="V131" s="13">
        <v>0</v>
      </c>
      <c r="W131" s="13" t="s">
        <v>11166</v>
      </c>
      <c r="X131" s="13">
        <v>0</v>
      </c>
      <c r="Y131" s="13" t="s">
        <v>837</v>
      </c>
      <c r="Z131" s="25">
        <v>50</v>
      </c>
      <c r="AA131" s="13">
        <v>0</v>
      </c>
      <c r="AB131" s="13" t="s">
        <v>1068</v>
      </c>
      <c r="AC131" s="13">
        <v>1</v>
      </c>
      <c r="AD131" s="13" t="s">
        <v>11167</v>
      </c>
      <c r="AE131" s="13">
        <v>0.5</v>
      </c>
      <c r="AF131" s="13" t="s">
        <v>1162</v>
      </c>
      <c r="AG131" s="13" t="s">
        <v>1068</v>
      </c>
      <c r="AH131" s="13" t="s">
        <v>1164</v>
      </c>
      <c r="AI131" s="13" t="s">
        <v>11168</v>
      </c>
      <c r="AJ131" s="13">
        <v>0.5</v>
      </c>
      <c r="AK131" s="13" t="s">
        <v>1162</v>
      </c>
      <c r="AL131" s="13" t="s">
        <v>11169</v>
      </c>
      <c r="AM131" s="13" t="s">
        <v>1164</v>
      </c>
      <c r="AN131" s="13" t="s">
        <v>11169</v>
      </c>
      <c r="AO131" s="25">
        <v>12.5</v>
      </c>
      <c r="AP131" s="13">
        <v>2</v>
      </c>
      <c r="AQ131" s="13">
        <v>0</v>
      </c>
      <c r="AR131" s="13">
        <v>0</v>
      </c>
      <c r="AS131" s="13">
        <v>0</v>
      </c>
    </row>
    <row r="132" spans="1:45" x14ac:dyDescent="0.4">
      <c r="A132" t="s">
        <v>381</v>
      </c>
      <c r="B132" t="s">
        <v>382</v>
      </c>
      <c r="C132" t="s">
        <v>382</v>
      </c>
      <c r="D132" t="s">
        <v>170</v>
      </c>
      <c r="E132" t="s">
        <v>129</v>
      </c>
      <c r="F132" s="57">
        <v>2026</v>
      </c>
      <c r="G132" s="27">
        <v>0</v>
      </c>
      <c r="H132" s="27">
        <v>0</v>
      </c>
      <c r="I132" s="27" t="s">
        <v>143</v>
      </c>
      <c r="J132" s="25">
        <v>0</v>
      </c>
      <c r="K132" s="13">
        <v>0</v>
      </c>
      <c r="L132" s="13" t="s">
        <v>1162</v>
      </c>
      <c r="M132" s="13" t="s">
        <v>11170</v>
      </c>
      <c r="N132" s="13" t="s">
        <v>1162</v>
      </c>
      <c r="O132" s="13" t="s">
        <v>11170</v>
      </c>
      <c r="P132" s="13" t="s">
        <v>1162</v>
      </c>
      <c r="Q132" s="13" t="s">
        <v>11171</v>
      </c>
      <c r="R132" s="13" t="s">
        <v>1162</v>
      </c>
      <c r="S132" s="13" t="s">
        <v>11171</v>
      </c>
      <c r="T132" s="13">
        <v>0</v>
      </c>
      <c r="U132" s="13" t="s">
        <v>837</v>
      </c>
      <c r="V132" s="13">
        <v>0</v>
      </c>
      <c r="W132" s="13" t="s">
        <v>837</v>
      </c>
      <c r="X132" s="13">
        <v>0</v>
      </c>
      <c r="Y132" s="13" t="s">
        <v>837</v>
      </c>
      <c r="Z132" s="25">
        <v>0</v>
      </c>
      <c r="AA132" s="13">
        <v>0</v>
      </c>
      <c r="AB132" s="13" t="s">
        <v>1068</v>
      </c>
      <c r="AC132" s="13">
        <v>0</v>
      </c>
      <c r="AD132" s="13" t="s">
        <v>1068</v>
      </c>
      <c r="AE132" s="13">
        <v>0</v>
      </c>
      <c r="AF132" s="13" t="s">
        <v>1162</v>
      </c>
      <c r="AG132" s="13" t="s">
        <v>1068</v>
      </c>
      <c r="AH132" s="13" t="s">
        <v>1162</v>
      </c>
      <c r="AI132" s="13" t="s">
        <v>1068</v>
      </c>
      <c r="AJ132" s="13">
        <v>0</v>
      </c>
      <c r="AK132" s="13" t="s">
        <v>1162</v>
      </c>
      <c r="AL132" s="13" t="s">
        <v>1068</v>
      </c>
      <c r="AM132" s="13" t="s">
        <v>1162</v>
      </c>
      <c r="AN132" s="13" t="s">
        <v>1068</v>
      </c>
      <c r="AO132" s="25" t="s">
        <v>143</v>
      </c>
      <c r="AP132" s="13" t="s">
        <v>143</v>
      </c>
      <c r="AQ132" s="13" t="s">
        <v>143</v>
      </c>
      <c r="AR132" s="13" t="s">
        <v>143</v>
      </c>
      <c r="AS132" s="13" t="s">
        <v>143</v>
      </c>
    </row>
    <row r="133" spans="1:45" x14ac:dyDescent="0.4">
      <c r="A133" t="s">
        <v>383</v>
      </c>
      <c r="B133" t="s">
        <v>384</v>
      </c>
      <c r="C133" t="s">
        <v>384</v>
      </c>
      <c r="D133" t="s">
        <v>128</v>
      </c>
      <c r="E133" t="s">
        <v>129</v>
      </c>
      <c r="F133" s="57">
        <v>2026</v>
      </c>
      <c r="G133" s="27">
        <v>100</v>
      </c>
      <c r="H133" s="27">
        <v>37.5</v>
      </c>
      <c r="I133" s="27">
        <v>100</v>
      </c>
      <c r="J133" s="25">
        <v>100</v>
      </c>
      <c r="K133" s="13">
        <v>1</v>
      </c>
      <c r="L133" s="13" t="s">
        <v>1164</v>
      </c>
      <c r="M133" s="13" t="s">
        <v>11172</v>
      </c>
      <c r="N133" s="13" t="s">
        <v>1164</v>
      </c>
      <c r="O133" s="13" t="s">
        <v>11172</v>
      </c>
      <c r="P133" s="13" t="s">
        <v>1164</v>
      </c>
      <c r="Q133" s="13" t="s">
        <v>11173</v>
      </c>
      <c r="R133" s="13" t="s">
        <v>1164</v>
      </c>
      <c r="S133" s="13" t="s">
        <v>11173</v>
      </c>
      <c r="T133" s="13">
        <v>1</v>
      </c>
      <c r="U133" s="13" t="s">
        <v>11174</v>
      </c>
      <c r="V133" s="13">
        <v>1</v>
      </c>
      <c r="W133" s="13" t="s">
        <v>11175</v>
      </c>
      <c r="X133" s="13">
        <v>1</v>
      </c>
      <c r="Y133" s="13" t="s">
        <v>11176</v>
      </c>
      <c r="Z133" s="25">
        <v>37.5</v>
      </c>
      <c r="AA133" s="13">
        <v>0</v>
      </c>
      <c r="AB133" s="13" t="s">
        <v>1068</v>
      </c>
      <c r="AC133" s="13">
        <v>1</v>
      </c>
      <c r="AD133" s="13" t="s">
        <v>11177</v>
      </c>
      <c r="AE133" s="13">
        <v>0</v>
      </c>
      <c r="AF133" s="13" t="s">
        <v>1162</v>
      </c>
      <c r="AG133" s="13" t="s">
        <v>1068</v>
      </c>
      <c r="AH133" s="13" t="s">
        <v>1162</v>
      </c>
      <c r="AI133" s="13" t="s">
        <v>1068</v>
      </c>
      <c r="AJ133" s="13">
        <v>0.5</v>
      </c>
      <c r="AK133" s="13" t="s">
        <v>1162</v>
      </c>
      <c r="AL133" s="13" t="s">
        <v>11178</v>
      </c>
      <c r="AM133" s="13" t="s">
        <v>1164</v>
      </c>
      <c r="AN133" s="13" t="s">
        <v>11178</v>
      </c>
      <c r="AO133" s="25">
        <v>100</v>
      </c>
      <c r="AP133" s="13">
        <v>4</v>
      </c>
      <c r="AQ133" s="13">
        <v>4</v>
      </c>
      <c r="AR133" s="13">
        <v>4</v>
      </c>
      <c r="AS133" s="13">
        <v>4</v>
      </c>
    </row>
    <row r="134" spans="1:45" x14ac:dyDescent="0.4">
      <c r="A134" t="s">
        <v>385</v>
      </c>
      <c r="B134" t="s">
        <v>386</v>
      </c>
      <c r="C134" t="s">
        <v>386</v>
      </c>
      <c r="D134" t="s">
        <v>170</v>
      </c>
      <c r="E134" t="s">
        <v>125</v>
      </c>
      <c r="F134" s="57">
        <v>2026</v>
      </c>
      <c r="G134" s="27">
        <v>75</v>
      </c>
      <c r="H134" s="27">
        <v>12.5</v>
      </c>
      <c r="I134" s="27">
        <v>43.75</v>
      </c>
      <c r="J134" s="25">
        <v>75</v>
      </c>
      <c r="K134" s="13">
        <v>1</v>
      </c>
      <c r="L134" s="13" t="s">
        <v>1164</v>
      </c>
      <c r="M134" s="13" t="s">
        <v>11179</v>
      </c>
      <c r="N134" s="13" t="s">
        <v>1164</v>
      </c>
      <c r="O134" s="13" t="s">
        <v>11179</v>
      </c>
      <c r="P134" s="13" t="s">
        <v>1164</v>
      </c>
      <c r="Q134" s="13" t="s">
        <v>11180</v>
      </c>
      <c r="R134" s="13" t="s">
        <v>1164</v>
      </c>
      <c r="S134" s="13" t="s">
        <v>11180</v>
      </c>
      <c r="T134" s="13">
        <v>1</v>
      </c>
      <c r="U134" s="13" t="s">
        <v>11181</v>
      </c>
      <c r="V134" s="13">
        <v>1</v>
      </c>
      <c r="W134" s="13" t="s">
        <v>11181</v>
      </c>
      <c r="X134" s="13">
        <v>0</v>
      </c>
      <c r="Y134" s="13" t="s">
        <v>837</v>
      </c>
      <c r="Z134" s="25">
        <v>12.5</v>
      </c>
      <c r="AA134" s="13">
        <v>0</v>
      </c>
      <c r="AB134" s="13" t="s">
        <v>1068</v>
      </c>
      <c r="AC134" s="13">
        <v>0</v>
      </c>
      <c r="AD134" s="13" t="s">
        <v>1068</v>
      </c>
      <c r="AE134" s="13">
        <v>0</v>
      </c>
      <c r="AF134" s="13" t="s">
        <v>1162</v>
      </c>
      <c r="AG134" s="13" t="s">
        <v>1068</v>
      </c>
      <c r="AH134" s="13" t="s">
        <v>1162</v>
      </c>
      <c r="AI134" s="13" t="s">
        <v>1068</v>
      </c>
      <c r="AJ134" s="13">
        <v>0.5</v>
      </c>
      <c r="AK134" s="13" t="s">
        <v>1162</v>
      </c>
      <c r="AL134" s="13" t="s">
        <v>11182</v>
      </c>
      <c r="AM134" s="13" t="s">
        <v>1164</v>
      </c>
      <c r="AN134" s="13" t="s">
        <v>11182</v>
      </c>
      <c r="AO134" s="25">
        <v>43.75</v>
      </c>
      <c r="AP134" s="13">
        <v>1</v>
      </c>
      <c r="AQ134" s="13">
        <v>3</v>
      </c>
      <c r="AR134" s="13">
        <v>3</v>
      </c>
      <c r="AS134" s="13">
        <v>0</v>
      </c>
    </row>
    <row r="135" spans="1:45" x14ac:dyDescent="0.4">
      <c r="A135" t="s">
        <v>387</v>
      </c>
      <c r="B135" t="s">
        <v>388</v>
      </c>
      <c r="C135" t="s">
        <v>388</v>
      </c>
      <c r="D135" t="s">
        <v>128</v>
      </c>
      <c r="E135" t="s">
        <v>118</v>
      </c>
      <c r="F135" s="57">
        <v>2026</v>
      </c>
      <c r="G135" s="27">
        <v>100</v>
      </c>
      <c r="H135" s="27">
        <v>75</v>
      </c>
      <c r="I135" s="27">
        <v>84.38</v>
      </c>
      <c r="J135" s="25">
        <v>100</v>
      </c>
      <c r="K135" s="13">
        <v>1</v>
      </c>
      <c r="L135" s="13" t="s">
        <v>1164</v>
      </c>
      <c r="M135" s="13" t="s">
        <v>11183</v>
      </c>
      <c r="N135" s="13" t="s">
        <v>1164</v>
      </c>
      <c r="O135" s="13" t="s">
        <v>11183</v>
      </c>
      <c r="P135" s="13" t="s">
        <v>1164</v>
      </c>
      <c r="Q135" s="13" t="s">
        <v>11184</v>
      </c>
      <c r="R135" s="13" t="s">
        <v>1164</v>
      </c>
      <c r="S135" s="13" t="s">
        <v>11184</v>
      </c>
      <c r="T135" s="13">
        <v>1</v>
      </c>
      <c r="U135" s="13" t="s">
        <v>11185</v>
      </c>
      <c r="V135" s="13">
        <v>1</v>
      </c>
      <c r="W135" s="13" t="s">
        <v>11186</v>
      </c>
      <c r="X135" s="13">
        <v>1</v>
      </c>
      <c r="Y135" s="13" t="s">
        <v>11187</v>
      </c>
      <c r="Z135" s="25">
        <v>75</v>
      </c>
      <c r="AA135" s="13">
        <v>1</v>
      </c>
      <c r="AB135" s="13" t="s">
        <v>11188</v>
      </c>
      <c r="AC135" s="13">
        <v>1</v>
      </c>
      <c r="AD135" s="13" t="s">
        <v>11189</v>
      </c>
      <c r="AE135" s="13">
        <v>0.5</v>
      </c>
      <c r="AF135" s="13" t="s">
        <v>1164</v>
      </c>
      <c r="AG135" s="13" t="s">
        <v>11190</v>
      </c>
      <c r="AH135" s="13" t="s">
        <v>1162</v>
      </c>
      <c r="AI135" s="13" t="s">
        <v>1068</v>
      </c>
      <c r="AJ135" s="13">
        <v>0.5</v>
      </c>
      <c r="AK135" s="13" t="s">
        <v>1162</v>
      </c>
      <c r="AL135" s="13" t="s">
        <v>11191</v>
      </c>
      <c r="AM135" s="13" t="s">
        <v>1164</v>
      </c>
      <c r="AN135" s="13" t="s">
        <v>11192</v>
      </c>
      <c r="AO135" s="25">
        <v>84.38</v>
      </c>
      <c r="AP135" s="13">
        <v>3.5</v>
      </c>
      <c r="AQ135" s="13">
        <v>3.5</v>
      </c>
      <c r="AR135" s="13">
        <v>3.5</v>
      </c>
      <c r="AS135" s="13">
        <v>3</v>
      </c>
    </row>
    <row r="136" spans="1:45" x14ac:dyDescent="0.4">
      <c r="A136" t="s">
        <v>389</v>
      </c>
      <c r="B136" t="s">
        <v>390</v>
      </c>
      <c r="C136" t="s">
        <v>390</v>
      </c>
      <c r="D136" t="s">
        <v>128</v>
      </c>
      <c r="E136" t="s">
        <v>118</v>
      </c>
      <c r="F136" s="57">
        <v>2026</v>
      </c>
      <c r="G136" s="27">
        <v>100</v>
      </c>
      <c r="H136" s="27">
        <v>12.5</v>
      </c>
      <c r="I136" s="27">
        <v>93.75</v>
      </c>
      <c r="J136" s="25">
        <v>100</v>
      </c>
      <c r="K136" s="13">
        <v>1</v>
      </c>
      <c r="L136" s="13" t="s">
        <v>1164</v>
      </c>
      <c r="M136" s="13" t="s">
        <v>11193</v>
      </c>
      <c r="N136" s="13" t="s">
        <v>1164</v>
      </c>
      <c r="O136" s="13" t="s">
        <v>11193</v>
      </c>
      <c r="P136" s="13" t="s">
        <v>1164</v>
      </c>
      <c r="Q136" s="13" t="s">
        <v>11194</v>
      </c>
      <c r="R136" s="13" t="s">
        <v>1164</v>
      </c>
      <c r="S136" s="13" t="s">
        <v>11194</v>
      </c>
      <c r="T136" s="13">
        <v>1</v>
      </c>
      <c r="U136" s="13" t="s">
        <v>11195</v>
      </c>
      <c r="V136" s="13">
        <v>1</v>
      </c>
      <c r="W136" s="13" t="s">
        <v>11196</v>
      </c>
      <c r="X136" s="13">
        <v>1</v>
      </c>
      <c r="Y136" s="13" t="s">
        <v>11197</v>
      </c>
      <c r="Z136" s="25">
        <v>12.5</v>
      </c>
      <c r="AA136" s="13">
        <v>0</v>
      </c>
      <c r="AB136" s="13" t="s">
        <v>1068</v>
      </c>
      <c r="AC136" s="13">
        <v>0</v>
      </c>
      <c r="AD136" s="13" t="s">
        <v>1068</v>
      </c>
      <c r="AE136" s="13">
        <v>0</v>
      </c>
      <c r="AF136" s="13" t="s">
        <v>1162</v>
      </c>
      <c r="AG136" s="13" t="s">
        <v>1068</v>
      </c>
      <c r="AH136" s="13" t="s">
        <v>1162</v>
      </c>
      <c r="AI136" s="13" t="s">
        <v>1068</v>
      </c>
      <c r="AJ136" s="13">
        <v>0.5</v>
      </c>
      <c r="AK136" s="13" t="s">
        <v>1162</v>
      </c>
      <c r="AL136" s="13" t="s">
        <v>1068</v>
      </c>
      <c r="AM136" s="13" t="s">
        <v>1164</v>
      </c>
      <c r="AN136" s="13" t="s">
        <v>11198</v>
      </c>
      <c r="AO136" s="25">
        <v>93.75</v>
      </c>
      <c r="AP136" s="13">
        <v>4</v>
      </c>
      <c r="AQ136" s="13">
        <v>4</v>
      </c>
      <c r="AR136" s="13">
        <v>4</v>
      </c>
      <c r="AS136" s="13">
        <v>3</v>
      </c>
    </row>
    <row r="137" spans="1:45" x14ac:dyDescent="0.4">
      <c r="A137" t="s">
        <v>391</v>
      </c>
      <c r="B137" t="s">
        <v>392</v>
      </c>
      <c r="C137" t="s">
        <v>392</v>
      </c>
      <c r="D137" t="s">
        <v>170</v>
      </c>
      <c r="E137" t="s">
        <v>125</v>
      </c>
      <c r="F137" s="57">
        <v>2026</v>
      </c>
      <c r="G137" s="27">
        <v>75</v>
      </c>
      <c r="H137" s="27">
        <v>100</v>
      </c>
      <c r="I137" s="27">
        <v>91.67</v>
      </c>
      <c r="J137" s="25">
        <v>75</v>
      </c>
      <c r="K137" s="13">
        <v>0</v>
      </c>
      <c r="L137" s="13" t="s">
        <v>1162</v>
      </c>
      <c r="M137" s="13" t="s">
        <v>11199</v>
      </c>
      <c r="N137" s="13" t="s">
        <v>1162</v>
      </c>
      <c r="O137" s="13" t="s">
        <v>11199</v>
      </c>
      <c r="P137" s="13" t="s">
        <v>1164</v>
      </c>
      <c r="Q137" s="13" t="s">
        <v>11200</v>
      </c>
      <c r="R137" s="13" t="s">
        <v>1164</v>
      </c>
      <c r="S137" s="13" t="s">
        <v>11201</v>
      </c>
      <c r="T137" s="13">
        <v>1</v>
      </c>
      <c r="U137" s="13" t="s">
        <v>11202</v>
      </c>
      <c r="V137" s="13">
        <v>1</v>
      </c>
      <c r="W137" s="13" t="s">
        <v>11203</v>
      </c>
      <c r="X137" s="13">
        <v>1</v>
      </c>
      <c r="Y137" s="13" t="s">
        <v>11204</v>
      </c>
      <c r="Z137" s="25">
        <v>100</v>
      </c>
      <c r="AA137" s="13">
        <v>1</v>
      </c>
      <c r="AB137" s="13" t="s">
        <v>11205</v>
      </c>
      <c r="AC137" s="13">
        <v>1</v>
      </c>
      <c r="AD137" s="13" t="s">
        <v>11206</v>
      </c>
      <c r="AE137" s="13">
        <v>1</v>
      </c>
      <c r="AF137" s="13" t="s">
        <v>1164</v>
      </c>
      <c r="AG137" s="13" t="s">
        <v>11207</v>
      </c>
      <c r="AH137" s="13" t="s">
        <v>1164</v>
      </c>
      <c r="AI137" s="13" t="s">
        <v>10072</v>
      </c>
      <c r="AJ137" s="13">
        <v>1</v>
      </c>
      <c r="AK137" s="13" t="s">
        <v>1164</v>
      </c>
      <c r="AL137" s="13" t="s">
        <v>11208</v>
      </c>
      <c r="AM137" s="13" t="s">
        <v>1162</v>
      </c>
      <c r="AN137" s="13" t="s">
        <v>11208</v>
      </c>
      <c r="AO137" s="25">
        <v>91.67</v>
      </c>
      <c r="AP137" s="13" t="s">
        <v>143</v>
      </c>
      <c r="AQ137" s="13">
        <v>4</v>
      </c>
      <c r="AR137" s="13">
        <v>4</v>
      </c>
      <c r="AS137" s="13">
        <v>3</v>
      </c>
    </row>
    <row r="138" spans="1:45" x14ac:dyDescent="0.4">
      <c r="A138" t="s">
        <v>393</v>
      </c>
      <c r="B138" t="s">
        <v>394</v>
      </c>
      <c r="C138" t="s">
        <v>394</v>
      </c>
      <c r="D138" t="s">
        <v>136</v>
      </c>
      <c r="E138" t="s">
        <v>129</v>
      </c>
      <c r="F138" s="57">
        <v>2026</v>
      </c>
      <c r="G138" s="27">
        <v>100</v>
      </c>
      <c r="H138" s="27">
        <v>25</v>
      </c>
      <c r="I138" s="27">
        <v>100</v>
      </c>
      <c r="J138" s="25">
        <v>100</v>
      </c>
      <c r="K138" s="13">
        <v>1</v>
      </c>
      <c r="L138" s="13" t="s">
        <v>1164</v>
      </c>
      <c r="M138" s="13" t="s">
        <v>11209</v>
      </c>
      <c r="N138" s="13" t="s">
        <v>1164</v>
      </c>
      <c r="O138" s="13" t="s">
        <v>11210</v>
      </c>
      <c r="P138" s="13" t="s">
        <v>1164</v>
      </c>
      <c r="Q138" s="13" t="s">
        <v>838</v>
      </c>
      <c r="R138" s="13" t="s">
        <v>1164</v>
      </c>
      <c r="S138" s="13" t="s">
        <v>838</v>
      </c>
      <c r="T138" s="13">
        <v>1</v>
      </c>
      <c r="U138" s="13" t="s">
        <v>11211</v>
      </c>
      <c r="V138" s="13">
        <v>1</v>
      </c>
      <c r="W138" s="13" t="s">
        <v>11211</v>
      </c>
      <c r="X138" s="13">
        <v>1</v>
      </c>
      <c r="Y138" s="13" t="s">
        <v>11212</v>
      </c>
      <c r="Z138" s="25">
        <v>25</v>
      </c>
      <c r="AA138" s="13">
        <v>0</v>
      </c>
      <c r="AB138" s="13" t="s">
        <v>1068</v>
      </c>
      <c r="AC138" s="13">
        <v>0</v>
      </c>
      <c r="AD138" s="13" t="s">
        <v>1068</v>
      </c>
      <c r="AE138" s="13">
        <v>0.5</v>
      </c>
      <c r="AF138" s="13" t="s">
        <v>1164</v>
      </c>
      <c r="AG138" s="13" t="s">
        <v>11213</v>
      </c>
      <c r="AH138" s="13" t="s">
        <v>1162</v>
      </c>
      <c r="AI138" s="13" t="s">
        <v>1068</v>
      </c>
      <c r="AJ138" s="13">
        <v>0.5</v>
      </c>
      <c r="AK138" s="13" t="s">
        <v>1162</v>
      </c>
      <c r="AL138" s="13" t="s">
        <v>11214</v>
      </c>
      <c r="AM138" s="13" t="s">
        <v>1164</v>
      </c>
      <c r="AN138" s="13" t="s">
        <v>11214</v>
      </c>
      <c r="AO138" s="25">
        <v>100</v>
      </c>
      <c r="AP138" s="13">
        <v>4</v>
      </c>
      <c r="AQ138" s="13">
        <v>4</v>
      </c>
      <c r="AR138" s="13">
        <v>4</v>
      </c>
      <c r="AS138" s="13">
        <v>4</v>
      </c>
    </row>
    <row r="139" spans="1:45" x14ac:dyDescent="0.4">
      <c r="A139" t="s">
        <v>395</v>
      </c>
      <c r="B139" t="s">
        <v>396</v>
      </c>
      <c r="C139" t="s">
        <v>396</v>
      </c>
      <c r="D139" t="s">
        <v>136</v>
      </c>
      <c r="E139" t="s">
        <v>129</v>
      </c>
      <c r="F139" s="57">
        <v>2026</v>
      </c>
      <c r="G139" s="27">
        <v>100</v>
      </c>
      <c r="H139" s="27">
        <v>37.5</v>
      </c>
      <c r="I139" s="27">
        <v>93.75</v>
      </c>
      <c r="J139" s="25">
        <v>100</v>
      </c>
      <c r="K139" s="13">
        <v>1</v>
      </c>
      <c r="L139" s="13" t="s">
        <v>1164</v>
      </c>
      <c r="M139" s="13" t="s">
        <v>6992</v>
      </c>
      <c r="N139" s="13" t="s">
        <v>1164</v>
      </c>
      <c r="O139" s="13" t="s">
        <v>11215</v>
      </c>
      <c r="P139" s="13" t="s">
        <v>1164</v>
      </c>
      <c r="Q139" s="13" t="s">
        <v>11216</v>
      </c>
      <c r="R139" s="13" t="s">
        <v>1164</v>
      </c>
      <c r="S139" s="13" t="s">
        <v>11216</v>
      </c>
      <c r="T139" s="13">
        <v>1</v>
      </c>
      <c r="U139" s="13" t="s">
        <v>11217</v>
      </c>
      <c r="V139" s="13">
        <v>1</v>
      </c>
      <c r="W139" s="13" t="s">
        <v>11217</v>
      </c>
      <c r="X139" s="13">
        <v>1</v>
      </c>
      <c r="Y139" s="13" t="s">
        <v>11218</v>
      </c>
      <c r="Z139" s="25">
        <v>37.5</v>
      </c>
      <c r="AA139" s="13">
        <v>0</v>
      </c>
      <c r="AB139" s="13" t="s">
        <v>1068</v>
      </c>
      <c r="AC139" s="13">
        <v>1</v>
      </c>
      <c r="AD139" s="13" t="s">
        <v>11219</v>
      </c>
      <c r="AE139" s="13">
        <v>0</v>
      </c>
      <c r="AF139" s="13" t="s">
        <v>1162</v>
      </c>
      <c r="AG139" s="13" t="s">
        <v>1068</v>
      </c>
      <c r="AH139" s="13" t="s">
        <v>1162</v>
      </c>
      <c r="AI139" s="13" t="s">
        <v>1068</v>
      </c>
      <c r="AJ139" s="13">
        <v>0.5</v>
      </c>
      <c r="AK139" s="13" t="s">
        <v>1162</v>
      </c>
      <c r="AL139" s="13" t="s">
        <v>1068</v>
      </c>
      <c r="AM139" s="13" t="s">
        <v>1164</v>
      </c>
      <c r="AN139" s="13" t="s">
        <v>11220</v>
      </c>
      <c r="AO139" s="25">
        <v>93.75</v>
      </c>
      <c r="AP139" s="13">
        <v>4</v>
      </c>
      <c r="AQ139" s="13">
        <v>4</v>
      </c>
      <c r="AR139" s="13">
        <v>4</v>
      </c>
      <c r="AS139" s="13">
        <v>3</v>
      </c>
    </row>
    <row r="140" spans="1:45" x14ac:dyDescent="0.4">
      <c r="A140" t="s">
        <v>397</v>
      </c>
      <c r="B140" t="s">
        <v>398</v>
      </c>
      <c r="C140" t="s">
        <v>398</v>
      </c>
      <c r="D140" t="s">
        <v>128</v>
      </c>
      <c r="E140" t="s">
        <v>129</v>
      </c>
      <c r="F140" s="57">
        <v>2026</v>
      </c>
      <c r="G140" s="27">
        <v>100</v>
      </c>
      <c r="H140" s="27">
        <v>50</v>
      </c>
      <c r="I140" s="27">
        <v>93.75</v>
      </c>
      <c r="J140" s="25">
        <v>100</v>
      </c>
      <c r="K140" s="13">
        <v>1</v>
      </c>
      <c r="L140" s="13" t="s">
        <v>1164</v>
      </c>
      <c r="M140" s="13" t="s">
        <v>11221</v>
      </c>
      <c r="N140" s="13" t="s">
        <v>1164</v>
      </c>
      <c r="O140" s="13" t="s">
        <v>11221</v>
      </c>
      <c r="P140" s="13" t="s">
        <v>1164</v>
      </c>
      <c r="Q140" s="13" t="s">
        <v>11221</v>
      </c>
      <c r="R140" s="13" t="s">
        <v>1164</v>
      </c>
      <c r="S140" s="13" t="s">
        <v>11221</v>
      </c>
      <c r="T140" s="13">
        <v>1</v>
      </c>
      <c r="U140" s="13" t="s">
        <v>11222</v>
      </c>
      <c r="V140" s="13">
        <v>1</v>
      </c>
      <c r="W140" s="13" t="s">
        <v>11222</v>
      </c>
      <c r="X140" s="13">
        <v>1</v>
      </c>
      <c r="Y140" s="13" t="s">
        <v>11223</v>
      </c>
      <c r="Z140" s="25">
        <v>50</v>
      </c>
      <c r="AA140" s="13">
        <v>0</v>
      </c>
      <c r="AB140" s="13" t="s">
        <v>1068</v>
      </c>
      <c r="AC140" s="13">
        <v>1</v>
      </c>
      <c r="AD140" s="13" t="s">
        <v>11224</v>
      </c>
      <c r="AE140" s="13">
        <v>0</v>
      </c>
      <c r="AF140" s="13" t="s">
        <v>1162</v>
      </c>
      <c r="AG140" s="13" t="s">
        <v>1068</v>
      </c>
      <c r="AH140" s="13" t="s">
        <v>1162</v>
      </c>
      <c r="AI140" s="13" t="s">
        <v>1068</v>
      </c>
      <c r="AJ140" s="13">
        <v>1</v>
      </c>
      <c r="AK140" s="13" t="s">
        <v>1164</v>
      </c>
      <c r="AL140" s="13" t="s">
        <v>11225</v>
      </c>
      <c r="AM140" s="13" t="s">
        <v>1162</v>
      </c>
      <c r="AN140" s="13" t="s">
        <v>11225</v>
      </c>
      <c r="AO140" s="25">
        <v>93.75</v>
      </c>
      <c r="AP140" s="13">
        <v>4</v>
      </c>
      <c r="AQ140" s="13">
        <v>4</v>
      </c>
      <c r="AR140" s="13">
        <v>4</v>
      </c>
      <c r="AS140" s="13">
        <v>3</v>
      </c>
    </row>
    <row r="141" spans="1:45" x14ac:dyDescent="0.4">
      <c r="A141" t="s">
        <v>399</v>
      </c>
      <c r="B141" t="s">
        <v>400</v>
      </c>
      <c r="C141" t="s">
        <v>400</v>
      </c>
      <c r="D141" t="s">
        <v>121</v>
      </c>
      <c r="E141" t="s">
        <v>129</v>
      </c>
      <c r="F141" s="57">
        <v>2026</v>
      </c>
      <c r="G141" s="27">
        <v>25</v>
      </c>
      <c r="H141" s="27">
        <v>12.5</v>
      </c>
      <c r="I141" s="27" t="s">
        <v>143</v>
      </c>
      <c r="J141" s="25">
        <v>25</v>
      </c>
      <c r="K141" s="13">
        <v>1</v>
      </c>
      <c r="L141" s="13" t="s">
        <v>1164</v>
      </c>
      <c r="M141" s="13" t="s">
        <v>11226</v>
      </c>
      <c r="N141" s="13" t="s">
        <v>1164</v>
      </c>
      <c r="O141" s="13" t="s">
        <v>11226</v>
      </c>
      <c r="P141" s="13" t="s">
        <v>1164</v>
      </c>
      <c r="Q141" s="13" t="s">
        <v>11227</v>
      </c>
      <c r="R141" s="13" t="s">
        <v>1164</v>
      </c>
      <c r="S141" s="13" t="s">
        <v>11227</v>
      </c>
      <c r="T141" s="13">
        <v>0</v>
      </c>
      <c r="U141" s="13" t="s">
        <v>11228</v>
      </c>
      <c r="V141" s="13">
        <v>0</v>
      </c>
      <c r="W141" s="13" t="s">
        <v>11229</v>
      </c>
      <c r="X141" s="13">
        <v>0</v>
      </c>
      <c r="Y141" s="13" t="s">
        <v>837</v>
      </c>
      <c r="Z141" s="25">
        <v>12.5</v>
      </c>
      <c r="AA141" s="13">
        <v>0</v>
      </c>
      <c r="AB141" s="13" t="s">
        <v>1068</v>
      </c>
      <c r="AC141" s="13">
        <v>0</v>
      </c>
      <c r="AD141" s="13" t="s">
        <v>1068</v>
      </c>
      <c r="AE141" s="13">
        <v>0</v>
      </c>
      <c r="AF141" s="13" t="s">
        <v>1162</v>
      </c>
      <c r="AG141" s="13" t="s">
        <v>1068</v>
      </c>
      <c r="AH141" s="13" t="s">
        <v>1162</v>
      </c>
      <c r="AI141" s="13" t="s">
        <v>1068</v>
      </c>
      <c r="AJ141" s="13">
        <v>0.5</v>
      </c>
      <c r="AK141" s="13" t="s">
        <v>1162</v>
      </c>
      <c r="AL141" s="13" t="s">
        <v>1068</v>
      </c>
      <c r="AM141" s="13" t="s">
        <v>1164</v>
      </c>
      <c r="AN141" s="13" t="s">
        <v>11230</v>
      </c>
      <c r="AO141" s="25" t="s">
        <v>143</v>
      </c>
      <c r="AP141" s="13" t="s">
        <v>143</v>
      </c>
      <c r="AQ141" s="13" t="s">
        <v>143</v>
      </c>
      <c r="AR141" s="13" t="s">
        <v>143</v>
      </c>
      <c r="AS141" s="13" t="s">
        <v>143</v>
      </c>
    </row>
    <row r="142" spans="1:45" x14ac:dyDescent="0.4">
      <c r="A142" t="s">
        <v>401</v>
      </c>
      <c r="B142" t="s">
        <v>402</v>
      </c>
      <c r="C142" t="s">
        <v>403</v>
      </c>
      <c r="D142" t="s">
        <v>117</v>
      </c>
      <c r="E142" t="s">
        <v>129</v>
      </c>
      <c r="F142" s="57">
        <v>2026</v>
      </c>
      <c r="G142" s="27">
        <v>100</v>
      </c>
      <c r="H142" s="27">
        <v>37.5</v>
      </c>
      <c r="I142" s="27">
        <v>100</v>
      </c>
      <c r="J142" s="25">
        <v>100</v>
      </c>
      <c r="K142" s="13">
        <v>1</v>
      </c>
      <c r="L142" s="13" t="s">
        <v>1164</v>
      </c>
      <c r="M142" s="13" t="s">
        <v>11231</v>
      </c>
      <c r="N142" s="13" t="s">
        <v>1164</v>
      </c>
      <c r="O142" s="13" t="s">
        <v>11232</v>
      </c>
      <c r="P142" s="13" t="s">
        <v>1164</v>
      </c>
      <c r="Q142" s="13" t="s">
        <v>838</v>
      </c>
      <c r="R142" s="13" t="s">
        <v>1164</v>
      </c>
      <c r="S142" s="13" t="s">
        <v>838</v>
      </c>
      <c r="T142" s="13">
        <v>1</v>
      </c>
      <c r="U142" s="13" t="s">
        <v>11233</v>
      </c>
      <c r="V142" s="13">
        <v>1</v>
      </c>
      <c r="W142" s="13" t="s">
        <v>11234</v>
      </c>
      <c r="X142" s="13">
        <v>1</v>
      </c>
      <c r="Y142" s="13" t="s">
        <v>11235</v>
      </c>
      <c r="Z142" s="25">
        <v>37.5</v>
      </c>
      <c r="AA142" s="13">
        <v>0</v>
      </c>
      <c r="AB142" s="13" t="s">
        <v>1068</v>
      </c>
      <c r="AC142" s="13">
        <v>1</v>
      </c>
      <c r="AD142" s="13" t="s">
        <v>11236</v>
      </c>
      <c r="AE142" s="13">
        <v>0</v>
      </c>
      <c r="AF142" s="13" t="s">
        <v>1162</v>
      </c>
      <c r="AG142" s="13" t="s">
        <v>1068</v>
      </c>
      <c r="AH142" s="13" t="s">
        <v>1162</v>
      </c>
      <c r="AI142" s="13" t="s">
        <v>1068</v>
      </c>
      <c r="AJ142" s="13">
        <v>0.5</v>
      </c>
      <c r="AK142" s="13" t="s">
        <v>1162</v>
      </c>
      <c r="AL142" s="13" t="s">
        <v>11237</v>
      </c>
      <c r="AM142" s="13" t="s">
        <v>1164</v>
      </c>
      <c r="AN142" s="13" t="s">
        <v>11237</v>
      </c>
      <c r="AO142" s="25">
        <v>100</v>
      </c>
      <c r="AP142" s="13">
        <v>4</v>
      </c>
      <c r="AQ142" s="13">
        <v>4</v>
      </c>
      <c r="AR142" s="13">
        <v>4</v>
      </c>
      <c r="AS142" s="13">
        <v>4</v>
      </c>
    </row>
    <row r="143" spans="1:45" x14ac:dyDescent="0.4">
      <c r="A143" t="s">
        <v>404</v>
      </c>
      <c r="B143" t="s">
        <v>405</v>
      </c>
      <c r="C143" t="s">
        <v>405</v>
      </c>
      <c r="D143" t="s">
        <v>117</v>
      </c>
      <c r="E143" t="s">
        <v>129</v>
      </c>
      <c r="F143" s="57">
        <v>2026</v>
      </c>
      <c r="G143" s="27">
        <v>100</v>
      </c>
      <c r="H143" s="27">
        <v>50</v>
      </c>
      <c r="I143" s="27">
        <v>93.75</v>
      </c>
      <c r="J143" s="25">
        <v>100</v>
      </c>
      <c r="K143" s="13">
        <v>1</v>
      </c>
      <c r="L143" s="13" t="s">
        <v>1164</v>
      </c>
      <c r="M143" s="13" t="s">
        <v>11238</v>
      </c>
      <c r="N143" s="13" t="s">
        <v>1164</v>
      </c>
      <c r="O143" s="13" t="s">
        <v>11239</v>
      </c>
      <c r="P143" s="13" t="s">
        <v>1164</v>
      </c>
      <c r="Q143" s="13" t="s">
        <v>11240</v>
      </c>
      <c r="R143" s="13" t="s">
        <v>1164</v>
      </c>
      <c r="S143" s="13" t="s">
        <v>11241</v>
      </c>
      <c r="T143" s="13">
        <v>1</v>
      </c>
      <c r="U143" s="13" t="s">
        <v>11242</v>
      </c>
      <c r="V143" s="13">
        <v>1</v>
      </c>
      <c r="W143" s="13" t="s">
        <v>11242</v>
      </c>
      <c r="X143" s="13">
        <v>1</v>
      </c>
      <c r="Y143" s="13" t="s">
        <v>11243</v>
      </c>
      <c r="Z143" s="25">
        <v>50</v>
      </c>
      <c r="AA143" s="13">
        <v>0</v>
      </c>
      <c r="AB143" s="13" t="s">
        <v>1068</v>
      </c>
      <c r="AC143" s="13">
        <v>1</v>
      </c>
      <c r="AD143" s="13" t="s">
        <v>11244</v>
      </c>
      <c r="AE143" s="13">
        <v>0</v>
      </c>
      <c r="AF143" s="13" t="s">
        <v>1162</v>
      </c>
      <c r="AG143" s="13" t="s">
        <v>1068</v>
      </c>
      <c r="AH143" s="13" t="s">
        <v>1162</v>
      </c>
      <c r="AI143" s="13" t="s">
        <v>1068</v>
      </c>
      <c r="AJ143" s="13">
        <v>1</v>
      </c>
      <c r="AK143" s="13" t="s">
        <v>1164</v>
      </c>
      <c r="AL143" s="13" t="s">
        <v>11245</v>
      </c>
      <c r="AM143" s="13" t="s">
        <v>1162</v>
      </c>
      <c r="AN143" s="13" t="s">
        <v>11245</v>
      </c>
      <c r="AO143" s="25">
        <v>93.75</v>
      </c>
      <c r="AP143" s="13">
        <v>4</v>
      </c>
      <c r="AQ143" s="13">
        <v>4</v>
      </c>
      <c r="AR143" s="13">
        <v>4</v>
      </c>
      <c r="AS143" s="13">
        <v>3</v>
      </c>
    </row>
    <row r="144" spans="1:45" x14ac:dyDescent="0.4">
      <c r="A144" t="s">
        <v>406</v>
      </c>
      <c r="B144" t="s">
        <v>407</v>
      </c>
      <c r="C144" t="s">
        <v>407</v>
      </c>
      <c r="D144" t="s">
        <v>124</v>
      </c>
      <c r="E144" t="s">
        <v>114</v>
      </c>
      <c r="F144" s="57">
        <v>2026</v>
      </c>
      <c r="G144" s="27">
        <v>100</v>
      </c>
      <c r="H144" s="27">
        <v>100</v>
      </c>
      <c r="I144" s="27">
        <v>100</v>
      </c>
      <c r="J144" s="25">
        <v>100</v>
      </c>
      <c r="K144" s="13">
        <v>1</v>
      </c>
      <c r="L144" s="13" t="s">
        <v>1164</v>
      </c>
      <c r="M144" s="13" t="s">
        <v>11246</v>
      </c>
      <c r="N144" s="13" t="s">
        <v>1164</v>
      </c>
      <c r="O144" s="13" t="s">
        <v>11141</v>
      </c>
      <c r="P144" s="13" t="s">
        <v>1164</v>
      </c>
      <c r="Q144" s="13" t="s">
        <v>11247</v>
      </c>
      <c r="R144" s="13" t="s">
        <v>1164</v>
      </c>
      <c r="S144" s="13" t="s">
        <v>11247</v>
      </c>
      <c r="T144" s="13">
        <v>1</v>
      </c>
      <c r="U144" s="13" t="s">
        <v>11248</v>
      </c>
      <c r="V144" s="13">
        <v>1</v>
      </c>
      <c r="W144" s="13" t="s">
        <v>11249</v>
      </c>
      <c r="X144" s="13">
        <v>1</v>
      </c>
      <c r="Y144" s="13" t="s">
        <v>11250</v>
      </c>
      <c r="Z144" s="25">
        <v>100</v>
      </c>
      <c r="AA144" s="13">
        <v>1</v>
      </c>
      <c r="AB144" s="13" t="s">
        <v>11251</v>
      </c>
      <c r="AC144" s="13">
        <v>1</v>
      </c>
      <c r="AD144" s="13" t="s">
        <v>11252</v>
      </c>
      <c r="AE144" s="13">
        <v>1</v>
      </c>
      <c r="AF144" s="13" t="s">
        <v>1164</v>
      </c>
      <c r="AG144" s="13" t="s">
        <v>11253</v>
      </c>
      <c r="AH144" s="13" t="s">
        <v>1164</v>
      </c>
      <c r="AI144" s="13" t="s">
        <v>11253</v>
      </c>
      <c r="AJ144" s="13">
        <v>1</v>
      </c>
      <c r="AK144" s="13" t="s">
        <v>1164</v>
      </c>
      <c r="AL144" s="13" t="s">
        <v>11254</v>
      </c>
      <c r="AM144" s="13" t="s">
        <v>1162</v>
      </c>
      <c r="AN144" s="13" t="s">
        <v>11254</v>
      </c>
      <c r="AO144" s="25">
        <v>100</v>
      </c>
      <c r="AP144" s="13">
        <v>4</v>
      </c>
      <c r="AQ144" s="13">
        <v>4</v>
      </c>
      <c r="AR144" s="13">
        <v>4</v>
      </c>
      <c r="AS144" s="13">
        <v>4</v>
      </c>
    </row>
    <row r="145" spans="1:45" x14ac:dyDescent="0.4">
      <c r="A145" t="s">
        <v>408</v>
      </c>
      <c r="B145" t="s">
        <v>409</v>
      </c>
      <c r="C145" t="s">
        <v>409</v>
      </c>
      <c r="D145" t="s">
        <v>170</v>
      </c>
      <c r="E145" t="s">
        <v>118</v>
      </c>
      <c r="F145" s="57">
        <v>2026</v>
      </c>
      <c r="G145" s="27">
        <v>75</v>
      </c>
      <c r="H145" s="27">
        <v>0</v>
      </c>
      <c r="I145" s="27" t="s">
        <v>143</v>
      </c>
      <c r="J145" s="25">
        <v>75</v>
      </c>
      <c r="K145" s="13">
        <v>0</v>
      </c>
      <c r="L145" s="13" t="s">
        <v>1162</v>
      </c>
      <c r="M145" s="13" t="s">
        <v>11255</v>
      </c>
      <c r="N145" s="13" t="s">
        <v>1162</v>
      </c>
      <c r="O145" s="13" t="s">
        <v>11256</v>
      </c>
      <c r="P145" s="13" t="s">
        <v>1162</v>
      </c>
      <c r="Q145" s="13" t="s">
        <v>11257</v>
      </c>
      <c r="R145" s="13" t="s">
        <v>1162</v>
      </c>
      <c r="S145" s="13" t="s">
        <v>11257</v>
      </c>
      <c r="T145" s="13">
        <v>1</v>
      </c>
      <c r="U145" s="13" t="s">
        <v>11258</v>
      </c>
      <c r="V145" s="13">
        <v>1</v>
      </c>
      <c r="W145" s="13" t="s">
        <v>11258</v>
      </c>
      <c r="X145" s="13">
        <v>1</v>
      </c>
      <c r="Y145" s="13" t="s">
        <v>11259</v>
      </c>
      <c r="Z145" s="25">
        <v>0</v>
      </c>
      <c r="AA145" s="13">
        <v>0</v>
      </c>
      <c r="AB145" s="13" t="s">
        <v>1068</v>
      </c>
      <c r="AC145" s="13">
        <v>0</v>
      </c>
      <c r="AD145" s="13" t="s">
        <v>1068</v>
      </c>
      <c r="AE145" s="13">
        <v>0</v>
      </c>
      <c r="AF145" s="13" t="s">
        <v>1162</v>
      </c>
      <c r="AG145" s="13" t="s">
        <v>1068</v>
      </c>
      <c r="AH145" s="13" t="s">
        <v>1162</v>
      </c>
      <c r="AI145" s="13" t="s">
        <v>1068</v>
      </c>
      <c r="AJ145" s="13">
        <v>0</v>
      </c>
      <c r="AK145" s="13" t="s">
        <v>1162</v>
      </c>
      <c r="AL145" s="13" t="s">
        <v>1068</v>
      </c>
      <c r="AM145" s="13" t="s">
        <v>1162</v>
      </c>
      <c r="AN145" s="13" t="s">
        <v>1068</v>
      </c>
      <c r="AO145" s="25" t="s">
        <v>143</v>
      </c>
      <c r="AP145" s="13" t="s">
        <v>143</v>
      </c>
      <c r="AQ145" s="13" t="s">
        <v>143</v>
      </c>
      <c r="AR145" s="13" t="s">
        <v>143</v>
      </c>
      <c r="AS145" s="13" t="s">
        <v>143</v>
      </c>
    </row>
    <row r="146" spans="1:45" x14ac:dyDescent="0.4">
      <c r="A146" t="s">
        <v>410</v>
      </c>
      <c r="B146" t="s">
        <v>411</v>
      </c>
      <c r="C146" t="s">
        <v>411</v>
      </c>
      <c r="D146" t="s">
        <v>117</v>
      </c>
      <c r="E146" t="s">
        <v>129</v>
      </c>
      <c r="F146" s="57">
        <v>2026</v>
      </c>
      <c r="G146" s="27">
        <v>100</v>
      </c>
      <c r="H146" s="27">
        <v>0</v>
      </c>
      <c r="I146" s="27">
        <v>93.75</v>
      </c>
      <c r="J146" s="25">
        <v>100</v>
      </c>
      <c r="K146" s="13">
        <v>1</v>
      </c>
      <c r="L146" s="13" t="s">
        <v>1164</v>
      </c>
      <c r="M146" s="13" t="s">
        <v>11260</v>
      </c>
      <c r="N146" s="13" t="s">
        <v>1164</v>
      </c>
      <c r="O146" s="13" t="s">
        <v>11260</v>
      </c>
      <c r="P146" s="13" t="s">
        <v>1164</v>
      </c>
      <c r="Q146" s="13" t="s">
        <v>838</v>
      </c>
      <c r="R146" s="13" t="s">
        <v>1164</v>
      </c>
      <c r="S146" s="13" t="s">
        <v>838</v>
      </c>
      <c r="T146" s="13">
        <v>1</v>
      </c>
      <c r="U146" s="13" t="s">
        <v>11261</v>
      </c>
      <c r="V146" s="13">
        <v>1</v>
      </c>
      <c r="W146" s="13" t="s">
        <v>11262</v>
      </c>
      <c r="X146" s="13">
        <v>1</v>
      </c>
      <c r="Y146" s="13" t="s">
        <v>11263</v>
      </c>
      <c r="Z146" s="25">
        <v>0</v>
      </c>
      <c r="AA146" s="13">
        <v>0</v>
      </c>
      <c r="AB146" s="13" t="s">
        <v>1068</v>
      </c>
      <c r="AC146" s="13">
        <v>0</v>
      </c>
      <c r="AD146" s="13" t="s">
        <v>1068</v>
      </c>
      <c r="AE146" s="13">
        <v>0</v>
      </c>
      <c r="AF146" s="13" t="s">
        <v>1162</v>
      </c>
      <c r="AG146" s="13" t="s">
        <v>1068</v>
      </c>
      <c r="AH146" s="13" t="s">
        <v>1162</v>
      </c>
      <c r="AI146" s="13" t="s">
        <v>1068</v>
      </c>
      <c r="AJ146" s="13">
        <v>0</v>
      </c>
      <c r="AK146" s="13" t="s">
        <v>1162</v>
      </c>
      <c r="AL146" s="13" t="s">
        <v>1068</v>
      </c>
      <c r="AM146" s="13" t="s">
        <v>1162</v>
      </c>
      <c r="AN146" s="13" t="s">
        <v>1068</v>
      </c>
      <c r="AO146" s="25">
        <v>93.75</v>
      </c>
      <c r="AP146" s="13">
        <v>4</v>
      </c>
      <c r="AQ146" s="13">
        <v>4</v>
      </c>
      <c r="AR146" s="13">
        <v>3</v>
      </c>
      <c r="AS146" s="13">
        <v>4</v>
      </c>
    </row>
    <row r="147" spans="1:45" x14ac:dyDescent="0.4">
      <c r="A147" t="s">
        <v>412</v>
      </c>
      <c r="B147" t="s">
        <v>413</v>
      </c>
      <c r="C147" t="s">
        <v>413</v>
      </c>
      <c r="D147" t="s">
        <v>121</v>
      </c>
      <c r="E147" t="s">
        <v>129</v>
      </c>
      <c r="F147" s="57">
        <v>2026</v>
      </c>
      <c r="G147" s="27">
        <v>25</v>
      </c>
      <c r="H147" s="27">
        <v>87.5</v>
      </c>
      <c r="I147" s="27">
        <v>25</v>
      </c>
      <c r="J147" s="25">
        <v>25</v>
      </c>
      <c r="K147" s="13">
        <v>1</v>
      </c>
      <c r="L147" s="13" t="s">
        <v>1164</v>
      </c>
      <c r="M147" s="13" t="s">
        <v>11264</v>
      </c>
      <c r="N147" s="13" t="s">
        <v>1164</v>
      </c>
      <c r="O147" s="13" t="s">
        <v>11264</v>
      </c>
      <c r="P147" s="13" t="s">
        <v>1164</v>
      </c>
      <c r="Q147" s="13" t="s">
        <v>11265</v>
      </c>
      <c r="R147" s="13" t="s">
        <v>1164</v>
      </c>
      <c r="S147" s="13" t="s">
        <v>11265</v>
      </c>
      <c r="T147" s="13">
        <v>0</v>
      </c>
      <c r="U147" s="13" t="s">
        <v>11266</v>
      </c>
      <c r="V147" s="13">
        <v>0</v>
      </c>
      <c r="W147" s="13" t="s">
        <v>11267</v>
      </c>
      <c r="X147" s="13">
        <v>0</v>
      </c>
      <c r="Y147" s="13" t="s">
        <v>11264</v>
      </c>
      <c r="Z147" s="25">
        <v>87.5</v>
      </c>
      <c r="AA147" s="13">
        <v>1</v>
      </c>
      <c r="AB147" s="13" t="s">
        <v>11268</v>
      </c>
      <c r="AC147" s="13">
        <v>1</v>
      </c>
      <c r="AD147" s="13" t="s">
        <v>11269</v>
      </c>
      <c r="AE147" s="13">
        <v>1</v>
      </c>
      <c r="AF147" s="13" t="s">
        <v>1164</v>
      </c>
      <c r="AG147" s="13" t="s">
        <v>11270</v>
      </c>
      <c r="AH147" s="13" t="s">
        <v>1164</v>
      </c>
      <c r="AI147" s="13" t="s">
        <v>11270</v>
      </c>
      <c r="AJ147" s="13">
        <v>0.5</v>
      </c>
      <c r="AK147" s="13" t="s">
        <v>1162</v>
      </c>
      <c r="AL147" s="13" t="s">
        <v>11271</v>
      </c>
      <c r="AM147" s="13" t="s">
        <v>1164</v>
      </c>
      <c r="AN147" s="13" t="s">
        <v>11271</v>
      </c>
      <c r="AO147" s="25">
        <v>25</v>
      </c>
      <c r="AP147" s="13">
        <v>4</v>
      </c>
      <c r="AQ147" s="13">
        <v>0</v>
      </c>
      <c r="AR147" s="13">
        <v>0</v>
      </c>
      <c r="AS147" s="13">
        <v>0</v>
      </c>
    </row>
    <row r="148" spans="1:45" x14ac:dyDescent="0.4">
      <c r="A148" t="s">
        <v>414</v>
      </c>
      <c r="B148" t="s">
        <v>415</v>
      </c>
      <c r="C148" t="s">
        <v>415</v>
      </c>
      <c r="D148" t="s">
        <v>124</v>
      </c>
      <c r="E148" t="s">
        <v>125</v>
      </c>
      <c r="F148" s="57">
        <v>2026</v>
      </c>
      <c r="G148" s="27">
        <v>25</v>
      </c>
      <c r="H148" s="27">
        <v>12.5</v>
      </c>
      <c r="I148" s="27">
        <v>31.25</v>
      </c>
      <c r="J148" s="25">
        <v>25</v>
      </c>
      <c r="K148" s="13">
        <v>1</v>
      </c>
      <c r="L148" s="13" t="s">
        <v>1164</v>
      </c>
      <c r="M148" s="13" t="s">
        <v>11272</v>
      </c>
      <c r="N148" s="13" t="s">
        <v>1164</v>
      </c>
      <c r="O148" s="13" t="s">
        <v>11273</v>
      </c>
      <c r="P148" s="13" t="s">
        <v>1164</v>
      </c>
      <c r="Q148" s="13" t="s">
        <v>11274</v>
      </c>
      <c r="R148" s="13" t="s">
        <v>1164</v>
      </c>
      <c r="S148" s="13" t="s">
        <v>11275</v>
      </c>
      <c r="T148" s="13">
        <v>0</v>
      </c>
      <c r="U148" s="13" t="s">
        <v>11276</v>
      </c>
      <c r="V148" s="13">
        <v>0</v>
      </c>
      <c r="W148" s="13" t="s">
        <v>11277</v>
      </c>
      <c r="X148" s="13">
        <v>0</v>
      </c>
      <c r="Y148" s="13" t="s">
        <v>837</v>
      </c>
      <c r="Z148" s="25">
        <v>12.5</v>
      </c>
      <c r="AA148" s="13">
        <v>0</v>
      </c>
      <c r="AB148" s="13" t="s">
        <v>1068</v>
      </c>
      <c r="AC148" s="13">
        <v>0</v>
      </c>
      <c r="AD148" s="13" t="s">
        <v>1068</v>
      </c>
      <c r="AE148" s="13">
        <v>0</v>
      </c>
      <c r="AF148" s="13" t="s">
        <v>1162</v>
      </c>
      <c r="AG148" s="13" t="s">
        <v>1068</v>
      </c>
      <c r="AH148" s="13" t="s">
        <v>1162</v>
      </c>
      <c r="AI148" s="13" t="s">
        <v>1068</v>
      </c>
      <c r="AJ148" s="13">
        <v>0.5</v>
      </c>
      <c r="AK148" s="13" t="s">
        <v>1162</v>
      </c>
      <c r="AL148" s="13" t="s">
        <v>1068</v>
      </c>
      <c r="AM148" s="13" t="s">
        <v>1164</v>
      </c>
      <c r="AN148" s="13" t="s">
        <v>11278</v>
      </c>
      <c r="AO148" s="25">
        <v>31.25</v>
      </c>
      <c r="AP148" s="13">
        <v>3</v>
      </c>
      <c r="AQ148" s="13">
        <v>1</v>
      </c>
      <c r="AR148" s="13">
        <v>1</v>
      </c>
      <c r="AS148" s="13">
        <v>0</v>
      </c>
    </row>
    <row r="149" spans="1:45" x14ac:dyDescent="0.4">
      <c r="A149" t="s">
        <v>416</v>
      </c>
      <c r="B149" t="s">
        <v>417</v>
      </c>
      <c r="C149" t="s">
        <v>417</v>
      </c>
      <c r="D149" t="s">
        <v>117</v>
      </c>
      <c r="E149" t="s">
        <v>118</v>
      </c>
      <c r="F149" s="57">
        <v>2026</v>
      </c>
      <c r="G149" s="27">
        <v>100</v>
      </c>
      <c r="H149" s="27">
        <v>50</v>
      </c>
      <c r="I149" s="27">
        <v>75</v>
      </c>
      <c r="J149" s="25">
        <v>100</v>
      </c>
      <c r="K149" s="13">
        <v>1</v>
      </c>
      <c r="L149" s="13" t="s">
        <v>1164</v>
      </c>
      <c r="M149" s="13" t="s">
        <v>11279</v>
      </c>
      <c r="N149" s="13" t="s">
        <v>1164</v>
      </c>
      <c r="O149" s="13" t="s">
        <v>11279</v>
      </c>
      <c r="P149" s="13" t="s">
        <v>1164</v>
      </c>
      <c r="Q149" s="13" t="s">
        <v>838</v>
      </c>
      <c r="R149" s="13" t="s">
        <v>1164</v>
      </c>
      <c r="S149" s="13" t="s">
        <v>838</v>
      </c>
      <c r="T149" s="13">
        <v>1</v>
      </c>
      <c r="U149" s="13" t="s">
        <v>11280</v>
      </c>
      <c r="V149" s="13">
        <v>1</v>
      </c>
      <c r="W149" s="13" t="s">
        <v>11280</v>
      </c>
      <c r="X149" s="13">
        <v>1</v>
      </c>
      <c r="Y149" s="13" t="s">
        <v>11281</v>
      </c>
      <c r="Z149" s="25">
        <v>50</v>
      </c>
      <c r="AA149" s="13">
        <v>0</v>
      </c>
      <c r="AB149" s="13" t="s">
        <v>1068</v>
      </c>
      <c r="AC149" s="13">
        <v>1</v>
      </c>
      <c r="AD149" s="13" t="s">
        <v>11282</v>
      </c>
      <c r="AE149" s="13">
        <v>0</v>
      </c>
      <c r="AF149" s="13" t="s">
        <v>1162</v>
      </c>
      <c r="AG149" s="13" t="s">
        <v>1068</v>
      </c>
      <c r="AH149" s="13" t="s">
        <v>1162</v>
      </c>
      <c r="AI149" s="13" t="s">
        <v>1068</v>
      </c>
      <c r="AJ149" s="13">
        <v>1</v>
      </c>
      <c r="AK149" s="13" t="s">
        <v>1164</v>
      </c>
      <c r="AL149" s="13" t="s">
        <v>11283</v>
      </c>
      <c r="AM149" s="13" t="s">
        <v>1162</v>
      </c>
      <c r="AN149" s="13" t="s">
        <v>11283</v>
      </c>
      <c r="AO149" s="25">
        <v>75</v>
      </c>
      <c r="AP149" s="13">
        <v>3</v>
      </c>
      <c r="AQ149" s="13">
        <v>4</v>
      </c>
      <c r="AR149" s="13">
        <v>3</v>
      </c>
      <c r="AS149" s="13">
        <v>2</v>
      </c>
    </row>
    <row r="150" spans="1:45" x14ac:dyDescent="0.4">
      <c r="A150" t="s">
        <v>418</v>
      </c>
      <c r="B150" t="s">
        <v>419</v>
      </c>
      <c r="C150" t="s">
        <v>419</v>
      </c>
      <c r="D150" t="s">
        <v>124</v>
      </c>
      <c r="E150" t="s">
        <v>129</v>
      </c>
      <c r="F150" s="57">
        <v>2026</v>
      </c>
      <c r="G150" s="27">
        <v>75</v>
      </c>
      <c r="H150" s="27">
        <v>12.5</v>
      </c>
      <c r="I150" s="27">
        <v>65.63</v>
      </c>
      <c r="J150" s="25">
        <v>75</v>
      </c>
      <c r="K150" s="13">
        <v>1</v>
      </c>
      <c r="L150" s="13" t="s">
        <v>1164</v>
      </c>
      <c r="M150" s="13" t="s">
        <v>11284</v>
      </c>
      <c r="N150" s="13" t="s">
        <v>1164</v>
      </c>
      <c r="O150" s="13" t="s">
        <v>11284</v>
      </c>
      <c r="P150" s="13" t="s">
        <v>1164</v>
      </c>
      <c r="Q150" s="13" t="s">
        <v>838</v>
      </c>
      <c r="R150" s="13" t="s">
        <v>1164</v>
      </c>
      <c r="S150" s="13" t="s">
        <v>838</v>
      </c>
      <c r="T150" s="13">
        <v>1</v>
      </c>
      <c r="U150" s="13" t="s">
        <v>11285</v>
      </c>
      <c r="V150" s="13">
        <v>1</v>
      </c>
      <c r="W150" s="13" t="s">
        <v>11286</v>
      </c>
      <c r="X150" s="13">
        <v>0</v>
      </c>
      <c r="Y150" s="13" t="s">
        <v>837</v>
      </c>
      <c r="Z150" s="25">
        <v>12.5</v>
      </c>
      <c r="AA150" s="13">
        <v>0</v>
      </c>
      <c r="AB150" s="13" t="s">
        <v>1068</v>
      </c>
      <c r="AC150" s="13">
        <v>0</v>
      </c>
      <c r="AD150" s="13" t="s">
        <v>1068</v>
      </c>
      <c r="AE150" s="13">
        <v>0</v>
      </c>
      <c r="AF150" s="13" t="s">
        <v>1162</v>
      </c>
      <c r="AG150" s="13" t="s">
        <v>1068</v>
      </c>
      <c r="AH150" s="13" t="s">
        <v>1162</v>
      </c>
      <c r="AI150" s="13" t="s">
        <v>1068</v>
      </c>
      <c r="AJ150" s="13">
        <v>0.5</v>
      </c>
      <c r="AK150" s="13" t="s">
        <v>1162</v>
      </c>
      <c r="AL150" s="13" t="s">
        <v>11287</v>
      </c>
      <c r="AM150" s="13" t="s">
        <v>1164</v>
      </c>
      <c r="AN150" s="13" t="s">
        <v>11287</v>
      </c>
      <c r="AO150" s="25">
        <v>65.63</v>
      </c>
      <c r="AP150" s="13">
        <v>3.5</v>
      </c>
      <c r="AQ150" s="13">
        <v>3.5</v>
      </c>
      <c r="AR150" s="13">
        <v>3.5</v>
      </c>
      <c r="AS150" s="13">
        <v>0</v>
      </c>
    </row>
    <row r="151" spans="1:45" x14ac:dyDescent="0.4">
      <c r="A151" t="s">
        <v>420</v>
      </c>
      <c r="B151" t="s">
        <v>421</v>
      </c>
      <c r="C151" t="s">
        <v>421</v>
      </c>
      <c r="D151" t="s">
        <v>124</v>
      </c>
      <c r="E151" t="s">
        <v>114</v>
      </c>
      <c r="F151" s="57">
        <v>2026</v>
      </c>
      <c r="G151" s="27">
        <v>75</v>
      </c>
      <c r="H151" s="27">
        <v>50</v>
      </c>
      <c r="I151" s="27">
        <v>53.13</v>
      </c>
      <c r="J151" s="25">
        <v>75</v>
      </c>
      <c r="K151" s="13">
        <v>1</v>
      </c>
      <c r="L151" s="13" t="s">
        <v>1164</v>
      </c>
      <c r="M151" s="13" t="s">
        <v>11288</v>
      </c>
      <c r="N151" s="13" t="s">
        <v>1164</v>
      </c>
      <c r="O151" s="13" t="s">
        <v>11288</v>
      </c>
      <c r="P151" s="13" t="s">
        <v>1164</v>
      </c>
      <c r="Q151" s="13" t="s">
        <v>11289</v>
      </c>
      <c r="R151" s="13" t="s">
        <v>1164</v>
      </c>
      <c r="S151" s="13" t="s">
        <v>11289</v>
      </c>
      <c r="T151" s="13">
        <v>1</v>
      </c>
      <c r="U151" s="13" t="s">
        <v>11290</v>
      </c>
      <c r="V151" s="13">
        <v>1</v>
      </c>
      <c r="W151" s="13" t="s">
        <v>11291</v>
      </c>
      <c r="X151" s="13">
        <v>0</v>
      </c>
      <c r="Y151" s="13" t="s">
        <v>837</v>
      </c>
      <c r="Z151" s="25">
        <v>50</v>
      </c>
      <c r="AA151" s="13">
        <v>1</v>
      </c>
      <c r="AB151" s="13" t="s">
        <v>11292</v>
      </c>
      <c r="AC151" s="13">
        <v>0</v>
      </c>
      <c r="AD151" s="13" t="s">
        <v>1068</v>
      </c>
      <c r="AE151" s="13">
        <v>0</v>
      </c>
      <c r="AF151" s="13" t="s">
        <v>1162</v>
      </c>
      <c r="AG151" s="13" t="s">
        <v>1068</v>
      </c>
      <c r="AH151" s="13" t="s">
        <v>1162</v>
      </c>
      <c r="AI151" s="13" t="s">
        <v>1068</v>
      </c>
      <c r="AJ151" s="13">
        <v>1</v>
      </c>
      <c r="AK151" s="13" t="s">
        <v>1164</v>
      </c>
      <c r="AL151" s="13" t="s">
        <v>11293</v>
      </c>
      <c r="AM151" s="13" t="s">
        <v>1162</v>
      </c>
      <c r="AN151" s="13" t="s">
        <v>11293</v>
      </c>
      <c r="AO151" s="25">
        <v>53.13</v>
      </c>
      <c r="AP151" s="13">
        <v>2.5</v>
      </c>
      <c r="AQ151" s="13">
        <v>3</v>
      </c>
      <c r="AR151" s="13">
        <v>3</v>
      </c>
      <c r="AS151" s="13">
        <v>0</v>
      </c>
    </row>
    <row r="152" spans="1:45" x14ac:dyDescent="0.4">
      <c r="A152" t="s">
        <v>422</v>
      </c>
      <c r="B152" t="s">
        <v>423</v>
      </c>
      <c r="C152" t="s">
        <v>423</v>
      </c>
      <c r="D152" t="s">
        <v>170</v>
      </c>
      <c r="E152" t="s">
        <v>129</v>
      </c>
      <c r="F152" s="57">
        <v>2026</v>
      </c>
      <c r="G152" s="27">
        <v>100</v>
      </c>
      <c r="H152" s="27">
        <v>37.5</v>
      </c>
      <c r="I152" s="27">
        <v>100</v>
      </c>
      <c r="J152" s="25">
        <v>100</v>
      </c>
      <c r="K152" s="13">
        <v>1</v>
      </c>
      <c r="L152" s="13" t="s">
        <v>1164</v>
      </c>
      <c r="M152" s="13" t="s">
        <v>11294</v>
      </c>
      <c r="N152" s="13" t="s">
        <v>1164</v>
      </c>
      <c r="O152" s="13" t="s">
        <v>11295</v>
      </c>
      <c r="P152" s="13" t="s">
        <v>1164</v>
      </c>
      <c r="Q152" s="13" t="s">
        <v>11296</v>
      </c>
      <c r="R152" s="13" t="s">
        <v>1164</v>
      </c>
      <c r="S152" s="13" t="s">
        <v>11296</v>
      </c>
      <c r="T152" s="13">
        <v>1</v>
      </c>
      <c r="U152" s="13" t="s">
        <v>11297</v>
      </c>
      <c r="V152" s="13">
        <v>1</v>
      </c>
      <c r="W152" s="13" t="s">
        <v>11298</v>
      </c>
      <c r="X152" s="13">
        <v>1</v>
      </c>
      <c r="Y152" s="13" t="s">
        <v>11299</v>
      </c>
      <c r="Z152" s="25">
        <v>37.5</v>
      </c>
      <c r="AA152" s="13">
        <v>0</v>
      </c>
      <c r="AB152" s="13" t="s">
        <v>1068</v>
      </c>
      <c r="AC152" s="13">
        <v>1</v>
      </c>
      <c r="AD152" s="13" t="s">
        <v>11300</v>
      </c>
      <c r="AE152" s="13">
        <v>0</v>
      </c>
      <c r="AF152" s="13" t="s">
        <v>1162</v>
      </c>
      <c r="AG152" s="13" t="s">
        <v>1068</v>
      </c>
      <c r="AH152" s="13" t="s">
        <v>1162</v>
      </c>
      <c r="AI152" s="13" t="s">
        <v>1068</v>
      </c>
      <c r="AJ152" s="13">
        <v>0.5</v>
      </c>
      <c r="AK152" s="13" t="s">
        <v>1162</v>
      </c>
      <c r="AL152" s="13" t="s">
        <v>11301</v>
      </c>
      <c r="AM152" s="13" t="s">
        <v>1164</v>
      </c>
      <c r="AN152" s="13" t="s">
        <v>11301</v>
      </c>
      <c r="AO152" s="25">
        <v>100</v>
      </c>
      <c r="AP152" s="13">
        <v>4</v>
      </c>
      <c r="AQ152" s="13">
        <v>4</v>
      </c>
      <c r="AR152" s="13">
        <v>4</v>
      </c>
      <c r="AS152" s="13">
        <v>4</v>
      </c>
    </row>
    <row r="153" spans="1:45" x14ac:dyDescent="0.4">
      <c r="A153" t="s">
        <v>424</v>
      </c>
      <c r="B153" t="s">
        <v>425</v>
      </c>
      <c r="C153" t="s">
        <v>425</v>
      </c>
      <c r="D153" t="s">
        <v>136</v>
      </c>
      <c r="E153" t="s">
        <v>129</v>
      </c>
      <c r="F153" s="57">
        <v>2026</v>
      </c>
      <c r="G153" s="27">
        <v>100</v>
      </c>
      <c r="H153" s="27">
        <v>37.5</v>
      </c>
      <c r="I153" s="27" t="s">
        <v>143</v>
      </c>
      <c r="J153" s="25">
        <v>100</v>
      </c>
      <c r="K153" s="13">
        <v>1</v>
      </c>
      <c r="L153" s="13" t="s">
        <v>1164</v>
      </c>
      <c r="M153" s="13" t="s">
        <v>11302</v>
      </c>
      <c r="N153" s="13" t="s">
        <v>1164</v>
      </c>
      <c r="O153" s="13" t="s">
        <v>11302</v>
      </c>
      <c r="P153" s="13" t="s">
        <v>1164</v>
      </c>
      <c r="Q153" s="13" t="s">
        <v>11303</v>
      </c>
      <c r="R153" s="13" t="s">
        <v>1164</v>
      </c>
      <c r="S153" s="13" t="s">
        <v>11303</v>
      </c>
      <c r="T153" s="13">
        <v>1</v>
      </c>
      <c r="U153" s="13" t="s">
        <v>11304</v>
      </c>
      <c r="V153" s="13">
        <v>1</v>
      </c>
      <c r="W153" s="13" t="s">
        <v>11305</v>
      </c>
      <c r="X153" s="13">
        <v>1</v>
      </c>
      <c r="Y153" s="13" t="s">
        <v>11306</v>
      </c>
      <c r="Z153" s="25">
        <v>37.5</v>
      </c>
      <c r="AA153" s="13">
        <v>0</v>
      </c>
      <c r="AB153" s="13" t="s">
        <v>1068</v>
      </c>
      <c r="AC153" s="13">
        <v>1</v>
      </c>
      <c r="AD153" s="13" t="s">
        <v>11307</v>
      </c>
      <c r="AE153" s="13">
        <v>0</v>
      </c>
      <c r="AF153" s="13" t="s">
        <v>1162</v>
      </c>
      <c r="AG153" s="13" t="s">
        <v>1068</v>
      </c>
      <c r="AH153" s="13" t="s">
        <v>1162</v>
      </c>
      <c r="AI153" s="13" t="s">
        <v>1068</v>
      </c>
      <c r="AJ153" s="13">
        <v>0.5</v>
      </c>
      <c r="AK153" s="13" t="s">
        <v>1162</v>
      </c>
      <c r="AL153" s="13" t="s">
        <v>1068</v>
      </c>
      <c r="AM153" s="13" t="s">
        <v>1164</v>
      </c>
      <c r="AN153" s="13" t="s">
        <v>11308</v>
      </c>
      <c r="AO153" s="25" t="s">
        <v>143</v>
      </c>
      <c r="AP153" s="13" t="s">
        <v>143</v>
      </c>
      <c r="AQ153" s="13" t="s">
        <v>143</v>
      </c>
      <c r="AR153" s="13" t="s">
        <v>143</v>
      </c>
      <c r="AS153" s="13" t="s">
        <v>143</v>
      </c>
    </row>
    <row r="154" spans="1:45" x14ac:dyDescent="0.4">
      <c r="A154" t="s">
        <v>426</v>
      </c>
      <c r="B154" t="s">
        <v>427</v>
      </c>
      <c r="C154" t="s">
        <v>427</v>
      </c>
      <c r="D154" t="s">
        <v>136</v>
      </c>
      <c r="E154" t="s">
        <v>129</v>
      </c>
      <c r="F154" s="57">
        <v>2026</v>
      </c>
      <c r="G154" s="27">
        <v>100</v>
      </c>
      <c r="H154" s="27">
        <v>12.5</v>
      </c>
      <c r="I154" s="27">
        <v>96.88</v>
      </c>
      <c r="J154" s="25">
        <v>100</v>
      </c>
      <c r="K154" s="13">
        <v>1</v>
      </c>
      <c r="L154" s="13" t="s">
        <v>1164</v>
      </c>
      <c r="M154" s="13" t="s">
        <v>11309</v>
      </c>
      <c r="N154" s="13" t="s">
        <v>1164</v>
      </c>
      <c r="O154" s="13" t="s">
        <v>11310</v>
      </c>
      <c r="P154" s="13" t="s">
        <v>1164</v>
      </c>
      <c r="Q154" s="13" t="s">
        <v>11311</v>
      </c>
      <c r="R154" s="13" t="s">
        <v>1164</v>
      </c>
      <c r="S154" s="13" t="s">
        <v>11312</v>
      </c>
      <c r="T154" s="13">
        <v>1</v>
      </c>
      <c r="U154" s="13" t="s">
        <v>11313</v>
      </c>
      <c r="V154" s="13">
        <v>1</v>
      </c>
      <c r="W154" s="13" t="s">
        <v>11314</v>
      </c>
      <c r="X154" s="13">
        <v>1</v>
      </c>
      <c r="Y154" s="13" t="s">
        <v>11315</v>
      </c>
      <c r="Z154" s="25">
        <v>12.5</v>
      </c>
      <c r="AA154" s="13">
        <v>0</v>
      </c>
      <c r="AB154" s="13" t="s">
        <v>1068</v>
      </c>
      <c r="AC154" s="13">
        <v>0</v>
      </c>
      <c r="AD154" s="13" t="s">
        <v>1068</v>
      </c>
      <c r="AE154" s="13">
        <v>0</v>
      </c>
      <c r="AF154" s="13" t="s">
        <v>1162</v>
      </c>
      <c r="AG154" s="13" t="s">
        <v>1068</v>
      </c>
      <c r="AH154" s="13" t="s">
        <v>1162</v>
      </c>
      <c r="AI154" s="13" t="s">
        <v>1068</v>
      </c>
      <c r="AJ154" s="13">
        <v>0.5</v>
      </c>
      <c r="AK154" s="13" t="s">
        <v>1162</v>
      </c>
      <c r="AL154" s="13" t="s">
        <v>11316</v>
      </c>
      <c r="AM154" s="13" t="s">
        <v>1164</v>
      </c>
      <c r="AN154" s="13" t="s">
        <v>11317</v>
      </c>
      <c r="AO154" s="25">
        <v>96.88</v>
      </c>
      <c r="AP154" s="13">
        <v>4</v>
      </c>
      <c r="AQ154" s="13">
        <v>4</v>
      </c>
      <c r="AR154" s="13">
        <v>4</v>
      </c>
      <c r="AS154" s="13">
        <v>3.5</v>
      </c>
    </row>
    <row r="155" spans="1:45" x14ac:dyDescent="0.4">
      <c r="A155" t="s">
        <v>428</v>
      </c>
      <c r="B155" t="s">
        <v>429</v>
      </c>
      <c r="C155" t="s">
        <v>429</v>
      </c>
      <c r="D155" t="s">
        <v>170</v>
      </c>
      <c r="E155" t="s">
        <v>125</v>
      </c>
      <c r="F155" s="57">
        <v>2026</v>
      </c>
      <c r="G155" s="27">
        <v>75</v>
      </c>
      <c r="H155" s="27">
        <v>12.5</v>
      </c>
      <c r="I155" s="27">
        <v>21.88</v>
      </c>
      <c r="J155" s="25">
        <v>75</v>
      </c>
      <c r="K155" s="13">
        <v>1</v>
      </c>
      <c r="L155" s="13" t="s">
        <v>1164</v>
      </c>
      <c r="M155" s="13" t="s">
        <v>11318</v>
      </c>
      <c r="N155" s="13" t="s">
        <v>1164</v>
      </c>
      <c r="O155" s="13" t="s">
        <v>11319</v>
      </c>
      <c r="P155" s="13" t="s">
        <v>1164</v>
      </c>
      <c r="Q155" s="13" t="s">
        <v>11320</v>
      </c>
      <c r="R155" s="13" t="s">
        <v>1164</v>
      </c>
      <c r="S155" s="13" t="s">
        <v>11320</v>
      </c>
      <c r="T155" s="13">
        <v>1</v>
      </c>
      <c r="U155" s="13" t="s">
        <v>11321</v>
      </c>
      <c r="V155" s="13">
        <v>1</v>
      </c>
      <c r="W155" s="13" t="s">
        <v>11322</v>
      </c>
      <c r="X155" s="13">
        <v>0</v>
      </c>
      <c r="Y155" s="13" t="s">
        <v>837</v>
      </c>
      <c r="Z155" s="25">
        <v>12.5</v>
      </c>
      <c r="AA155" s="13">
        <v>0</v>
      </c>
      <c r="AB155" s="13" t="s">
        <v>1068</v>
      </c>
      <c r="AC155" s="13">
        <v>0</v>
      </c>
      <c r="AD155" s="13" t="s">
        <v>1068</v>
      </c>
      <c r="AE155" s="13">
        <v>0</v>
      </c>
      <c r="AF155" s="13" t="s">
        <v>1162</v>
      </c>
      <c r="AG155" s="13" t="s">
        <v>1068</v>
      </c>
      <c r="AH155" s="13" t="s">
        <v>1162</v>
      </c>
      <c r="AI155" s="13" t="s">
        <v>1068</v>
      </c>
      <c r="AJ155" s="13">
        <v>0.5</v>
      </c>
      <c r="AK155" s="13" t="s">
        <v>1162</v>
      </c>
      <c r="AL155" s="13" t="s">
        <v>11323</v>
      </c>
      <c r="AM155" s="13" t="s">
        <v>1164</v>
      </c>
      <c r="AN155" s="13" t="s">
        <v>11323</v>
      </c>
      <c r="AO155" s="25">
        <v>21.88</v>
      </c>
      <c r="AP155" s="13">
        <v>1</v>
      </c>
      <c r="AQ155" s="13">
        <v>1</v>
      </c>
      <c r="AR155" s="13">
        <v>1.5</v>
      </c>
      <c r="AS155" s="13">
        <v>0</v>
      </c>
    </row>
    <row r="156" spans="1:45" x14ac:dyDescent="0.4">
      <c r="A156" t="s">
        <v>430</v>
      </c>
      <c r="B156" t="s">
        <v>431</v>
      </c>
      <c r="C156" t="s">
        <v>431</v>
      </c>
      <c r="D156" t="s">
        <v>124</v>
      </c>
      <c r="E156" t="s">
        <v>114</v>
      </c>
      <c r="F156" s="57">
        <v>2026</v>
      </c>
      <c r="G156" s="27">
        <v>25</v>
      </c>
      <c r="H156" s="27">
        <v>12.5</v>
      </c>
      <c r="I156" s="27">
        <v>31.25</v>
      </c>
      <c r="J156" s="25">
        <v>25</v>
      </c>
      <c r="K156" s="13">
        <v>1</v>
      </c>
      <c r="L156" s="13" t="s">
        <v>1164</v>
      </c>
      <c r="M156" s="13" t="s">
        <v>11324</v>
      </c>
      <c r="N156" s="13" t="s">
        <v>1164</v>
      </c>
      <c r="O156" s="13" t="s">
        <v>11324</v>
      </c>
      <c r="P156" s="13" t="s">
        <v>1164</v>
      </c>
      <c r="Q156" s="13" t="s">
        <v>838</v>
      </c>
      <c r="R156" s="13" t="s">
        <v>1164</v>
      </c>
      <c r="S156" s="13" t="s">
        <v>838</v>
      </c>
      <c r="T156" s="13">
        <v>0</v>
      </c>
      <c r="U156" s="13" t="s">
        <v>11325</v>
      </c>
      <c r="V156" s="13">
        <v>0</v>
      </c>
      <c r="W156" s="13" t="s">
        <v>11325</v>
      </c>
      <c r="X156" s="13">
        <v>0</v>
      </c>
      <c r="Y156" s="13" t="s">
        <v>837</v>
      </c>
      <c r="Z156" s="25">
        <v>12.5</v>
      </c>
      <c r="AA156" s="13">
        <v>0</v>
      </c>
      <c r="AB156" s="13" t="s">
        <v>1068</v>
      </c>
      <c r="AC156" s="13">
        <v>0</v>
      </c>
      <c r="AD156" s="13" t="s">
        <v>1068</v>
      </c>
      <c r="AE156" s="13">
        <v>0.5</v>
      </c>
      <c r="AF156" s="13" t="s">
        <v>1164</v>
      </c>
      <c r="AG156" s="13" t="s">
        <v>11326</v>
      </c>
      <c r="AH156" s="13" t="s">
        <v>1162</v>
      </c>
      <c r="AI156" s="13" t="s">
        <v>1068</v>
      </c>
      <c r="AJ156" s="13">
        <v>0</v>
      </c>
      <c r="AK156" s="13" t="s">
        <v>1162</v>
      </c>
      <c r="AL156" s="13" t="s">
        <v>1068</v>
      </c>
      <c r="AM156" s="13" t="s">
        <v>1162</v>
      </c>
      <c r="AN156" s="13" t="s">
        <v>1068</v>
      </c>
      <c r="AO156" s="25">
        <v>31.25</v>
      </c>
      <c r="AP156" s="13">
        <v>3</v>
      </c>
      <c r="AQ156" s="13">
        <v>1</v>
      </c>
      <c r="AR156" s="13">
        <v>1</v>
      </c>
      <c r="AS156" s="13">
        <v>0</v>
      </c>
    </row>
    <row r="157" spans="1:45" x14ac:dyDescent="0.4">
      <c r="A157" t="s">
        <v>432</v>
      </c>
      <c r="B157" t="s">
        <v>433</v>
      </c>
      <c r="C157" t="s">
        <v>433</v>
      </c>
      <c r="D157" t="s">
        <v>124</v>
      </c>
      <c r="E157" t="s">
        <v>118</v>
      </c>
      <c r="F157" s="57">
        <v>2026</v>
      </c>
      <c r="G157" s="27">
        <v>100</v>
      </c>
      <c r="H157" s="27">
        <v>87.5</v>
      </c>
      <c r="I157" s="27">
        <v>93.75</v>
      </c>
      <c r="J157" s="25">
        <v>100</v>
      </c>
      <c r="K157" s="13">
        <v>1</v>
      </c>
      <c r="L157" s="13" t="s">
        <v>1164</v>
      </c>
      <c r="M157" s="13" t="s">
        <v>11327</v>
      </c>
      <c r="N157" s="13" t="s">
        <v>1164</v>
      </c>
      <c r="O157" s="13" t="s">
        <v>11327</v>
      </c>
      <c r="P157" s="13" t="s">
        <v>1164</v>
      </c>
      <c r="Q157" s="13" t="s">
        <v>11328</v>
      </c>
      <c r="R157" s="13" t="s">
        <v>1164</v>
      </c>
      <c r="S157" s="13" t="s">
        <v>11328</v>
      </c>
      <c r="T157" s="13">
        <v>1</v>
      </c>
      <c r="U157" s="13" t="s">
        <v>11329</v>
      </c>
      <c r="V157" s="13">
        <v>1</v>
      </c>
      <c r="W157" s="13" t="s">
        <v>11330</v>
      </c>
      <c r="X157" s="13">
        <v>1</v>
      </c>
      <c r="Y157" s="13" t="s">
        <v>11331</v>
      </c>
      <c r="Z157" s="25">
        <v>87.5</v>
      </c>
      <c r="AA157" s="13">
        <v>1</v>
      </c>
      <c r="AB157" s="13" t="s">
        <v>11332</v>
      </c>
      <c r="AC157" s="13">
        <v>1</v>
      </c>
      <c r="AD157" s="13" t="s">
        <v>11333</v>
      </c>
      <c r="AE157" s="13">
        <v>0.5</v>
      </c>
      <c r="AF157" s="13" t="s">
        <v>1162</v>
      </c>
      <c r="AG157" s="13" t="s">
        <v>1068</v>
      </c>
      <c r="AH157" s="13" t="s">
        <v>1164</v>
      </c>
      <c r="AI157" s="13" t="s">
        <v>10171</v>
      </c>
      <c r="AJ157" s="13">
        <v>1</v>
      </c>
      <c r="AK157" s="13" t="s">
        <v>1164</v>
      </c>
      <c r="AL157" s="13" t="s">
        <v>11334</v>
      </c>
      <c r="AM157" s="13" t="s">
        <v>1162</v>
      </c>
      <c r="AN157" s="13" t="s">
        <v>11334</v>
      </c>
      <c r="AO157" s="25">
        <v>93.75</v>
      </c>
      <c r="AP157" s="13">
        <v>4</v>
      </c>
      <c r="AQ157" s="13">
        <v>4</v>
      </c>
      <c r="AR157" s="13">
        <v>4</v>
      </c>
      <c r="AS157" s="13">
        <v>3</v>
      </c>
    </row>
    <row r="158" spans="1:45" x14ac:dyDescent="0.4">
      <c r="A158" t="s">
        <v>434</v>
      </c>
      <c r="B158" t="s">
        <v>435</v>
      </c>
      <c r="C158" t="s">
        <v>435</v>
      </c>
      <c r="D158" t="s">
        <v>124</v>
      </c>
      <c r="E158" t="s">
        <v>114</v>
      </c>
      <c r="F158" s="57">
        <v>2026</v>
      </c>
      <c r="G158" s="27">
        <v>25</v>
      </c>
      <c r="H158" s="27">
        <v>0</v>
      </c>
      <c r="I158" s="27">
        <v>37.5</v>
      </c>
      <c r="J158" s="25">
        <v>25</v>
      </c>
      <c r="K158" s="13">
        <v>0</v>
      </c>
      <c r="L158" s="13" t="s">
        <v>1162</v>
      </c>
      <c r="M158" s="13" t="s">
        <v>11335</v>
      </c>
      <c r="N158" s="13" t="s">
        <v>1162</v>
      </c>
      <c r="O158" s="13" t="s">
        <v>11335</v>
      </c>
      <c r="P158" s="13" t="s">
        <v>1164</v>
      </c>
      <c r="Q158" s="13" t="s">
        <v>11336</v>
      </c>
      <c r="R158" s="13" t="s">
        <v>1164</v>
      </c>
      <c r="S158" s="13" t="s">
        <v>11337</v>
      </c>
      <c r="T158" s="13">
        <v>1</v>
      </c>
      <c r="U158" s="13" t="s">
        <v>11338</v>
      </c>
      <c r="V158" s="13">
        <v>0</v>
      </c>
      <c r="W158" s="13" t="s">
        <v>11339</v>
      </c>
      <c r="X158" s="13">
        <v>0</v>
      </c>
      <c r="Y158" s="13" t="s">
        <v>837</v>
      </c>
      <c r="Z158" s="25">
        <v>0</v>
      </c>
      <c r="AA158" s="13">
        <v>0</v>
      </c>
      <c r="AB158" s="13" t="s">
        <v>1068</v>
      </c>
      <c r="AC158" s="13">
        <v>0</v>
      </c>
      <c r="AD158" s="13" t="s">
        <v>1068</v>
      </c>
      <c r="AE158" s="13">
        <v>0</v>
      </c>
      <c r="AF158" s="13" t="s">
        <v>1162</v>
      </c>
      <c r="AG158" s="13" t="s">
        <v>1068</v>
      </c>
      <c r="AH158" s="13" t="s">
        <v>1162</v>
      </c>
      <c r="AI158" s="13" t="s">
        <v>1068</v>
      </c>
      <c r="AJ158" s="13">
        <v>0</v>
      </c>
      <c r="AK158" s="13" t="s">
        <v>1162</v>
      </c>
      <c r="AL158" s="13" t="s">
        <v>11340</v>
      </c>
      <c r="AM158" s="13" t="s">
        <v>1162</v>
      </c>
      <c r="AN158" s="13" t="s">
        <v>11341</v>
      </c>
      <c r="AO158" s="25">
        <v>37.5</v>
      </c>
      <c r="AP158" s="13">
        <v>2</v>
      </c>
      <c r="AQ158" s="13">
        <v>2</v>
      </c>
      <c r="AR158" s="13">
        <v>2</v>
      </c>
      <c r="AS158" s="13">
        <v>0</v>
      </c>
    </row>
    <row r="159" spans="1:45" x14ac:dyDescent="0.4">
      <c r="A159" t="s">
        <v>436</v>
      </c>
      <c r="B159" t="s">
        <v>437</v>
      </c>
      <c r="C159" t="s">
        <v>437</v>
      </c>
      <c r="D159" t="s">
        <v>136</v>
      </c>
      <c r="E159" t="s">
        <v>129</v>
      </c>
      <c r="F159" s="57">
        <v>2026</v>
      </c>
      <c r="G159" s="27">
        <v>100</v>
      </c>
      <c r="H159" s="27">
        <v>62.5</v>
      </c>
      <c r="I159" s="27">
        <v>100</v>
      </c>
      <c r="J159" s="25">
        <v>100</v>
      </c>
      <c r="K159" s="13">
        <v>1</v>
      </c>
      <c r="L159" s="13" t="s">
        <v>1164</v>
      </c>
      <c r="M159" s="13" t="s">
        <v>11342</v>
      </c>
      <c r="N159" s="13" t="s">
        <v>1164</v>
      </c>
      <c r="O159" s="13" t="s">
        <v>11342</v>
      </c>
      <c r="P159" s="13" t="s">
        <v>1164</v>
      </c>
      <c r="Q159" s="13" t="s">
        <v>11343</v>
      </c>
      <c r="R159" s="13" t="s">
        <v>1164</v>
      </c>
      <c r="S159" s="13" t="s">
        <v>11344</v>
      </c>
      <c r="T159" s="13">
        <v>1</v>
      </c>
      <c r="U159" s="13" t="s">
        <v>11345</v>
      </c>
      <c r="V159" s="13">
        <v>1</v>
      </c>
      <c r="W159" s="13" t="s">
        <v>11346</v>
      </c>
      <c r="X159" s="13">
        <v>1</v>
      </c>
      <c r="Y159" s="13" t="s">
        <v>11347</v>
      </c>
      <c r="Z159" s="25">
        <v>62.5</v>
      </c>
      <c r="AA159" s="13">
        <v>0</v>
      </c>
      <c r="AB159" s="13" t="s">
        <v>1068</v>
      </c>
      <c r="AC159" s="13">
        <v>1</v>
      </c>
      <c r="AD159" s="13" t="s">
        <v>11348</v>
      </c>
      <c r="AE159" s="13">
        <v>0.5</v>
      </c>
      <c r="AF159" s="13" t="s">
        <v>1162</v>
      </c>
      <c r="AG159" s="13" t="s">
        <v>1068</v>
      </c>
      <c r="AH159" s="13" t="s">
        <v>1164</v>
      </c>
      <c r="AI159" s="13" t="s">
        <v>8107</v>
      </c>
      <c r="AJ159" s="13">
        <v>1</v>
      </c>
      <c r="AK159" s="13" t="s">
        <v>1164</v>
      </c>
      <c r="AL159" s="13" t="s">
        <v>11349</v>
      </c>
      <c r="AM159" s="13" t="s">
        <v>1162</v>
      </c>
      <c r="AN159" s="13" t="s">
        <v>11349</v>
      </c>
      <c r="AO159" s="25">
        <v>100</v>
      </c>
      <c r="AP159" s="13">
        <v>4</v>
      </c>
      <c r="AQ159" s="13">
        <v>4</v>
      </c>
      <c r="AR159" s="13">
        <v>4</v>
      </c>
      <c r="AS159" s="13">
        <v>4</v>
      </c>
    </row>
    <row r="160" spans="1:45" x14ac:dyDescent="0.4">
      <c r="A160" t="s">
        <v>438</v>
      </c>
      <c r="B160" t="s">
        <v>439</v>
      </c>
      <c r="C160" t="s">
        <v>439</v>
      </c>
      <c r="D160" t="s">
        <v>113</v>
      </c>
      <c r="E160" t="s">
        <v>125</v>
      </c>
      <c r="F160" s="57">
        <v>2026</v>
      </c>
      <c r="G160" s="27">
        <v>75</v>
      </c>
      <c r="H160" s="27">
        <v>0</v>
      </c>
      <c r="I160" s="27">
        <v>56.25</v>
      </c>
      <c r="J160" s="25">
        <v>75</v>
      </c>
      <c r="K160" s="13">
        <v>1</v>
      </c>
      <c r="L160" s="13" t="s">
        <v>1164</v>
      </c>
      <c r="M160" s="13" t="s">
        <v>11350</v>
      </c>
      <c r="N160" s="13" t="s">
        <v>1164</v>
      </c>
      <c r="O160" s="13" t="s">
        <v>11350</v>
      </c>
      <c r="P160" s="13" t="s">
        <v>1164</v>
      </c>
      <c r="Q160" s="13" t="s">
        <v>838</v>
      </c>
      <c r="R160" s="13" t="s">
        <v>1164</v>
      </c>
      <c r="S160" s="13" t="s">
        <v>838</v>
      </c>
      <c r="T160" s="13">
        <v>1</v>
      </c>
      <c r="U160" s="13" t="s">
        <v>11351</v>
      </c>
      <c r="V160" s="13">
        <v>1</v>
      </c>
      <c r="W160" s="13" t="s">
        <v>11352</v>
      </c>
      <c r="X160" s="13">
        <v>0</v>
      </c>
      <c r="Y160" s="13" t="s">
        <v>837</v>
      </c>
      <c r="Z160" s="25">
        <v>0</v>
      </c>
      <c r="AA160" s="13">
        <v>0</v>
      </c>
      <c r="AB160" s="13" t="s">
        <v>1068</v>
      </c>
      <c r="AC160" s="13">
        <v>0</v>
      </c>
      <c r="AD160" s="13" t="s">
        <v>1068</v>
      </c>
      <c r="AE160" s="13">
        <v>0</v>
      </c>
      <c r="AF160" s="13" t="s">
        <v>1162</v>
      </c>
      <c r="AG160" s="13" t="s">
        <v>1068</v>
      </c>
      <c r="AH160" s="13" t="s">
        <v>1162</v>
      </c>
      <c r="AI160" s="13" t="s">
        <v>1068</v>
      </c>
      <c r="AJ160" s="13">
        <v>0</v>
      </c>
      <c r="AK160" s="13" t="s">
        <v>1162</v>
      </c>
      <c r="AL160" s="13" t="s">
        <v>11353</v>
      </c>
      <c r="AM160" s="13" t="s">
        <v>1162</v>
      </c>
      <c r="AN160" s="13" t="s">
        <v>11353</v>
      </c>
      <c r="AO160" s="25">
        <v>56.25</v>
      </c>
      <c r="AP160" s="13">
        <v>3</v>
      </c>
      <c r="AQ160" s="13">
        <v>3</v>
      </c>
      <c r="AR160" s="13">
        <v>3</v>
      </c>
      <c r="AS160" s="13">
        <v>0</v>
      </c>
    </row>
    <row r="161" spans="1:45" x14ac:dyDescent="0.4">
      <c r="A161" t="s">
        <v>440</v>
      </c>
      <c r="B161" t="s">
        <v>441</v>
      </c>
      <c r="C161" t="s">
        <v>441</v>
      </c>
      <c r="D161" t="s">
        <v>128</v>
      </c>
      <c r="E161" t="s">
        <v>129</v>
      </c>
      <c r="F161" s="57">
        <v>2026</v>
      </c>
      <c r="G161" s="27">
        <v>75</v>
      </c>
      <c r="H161" s="27">
        <v>12.5</v>
      </c>
      <c r="I161" s="27">
        <v>75</v>
      </c>
      <c r="J161" s="25">
        <v>75</v>
      </c>
      <c r="K161" s="13">
        <v>1</v>
      </c>
      <c r="L161" s="13" t="s">
        <v>1164</v>
      </c>
      <c r="M161" s="13" t="s">
        <v>11354</v>
      </c>
      <c r="N161" s="13" t="s">
        <v>1164</v>
      </c>
      <c r="O161" s="13" t="s">
        <v>11355</v>
      </c>
      <c r="P161" s="13" t="s">
        <v>1164</v>
      </c>
      <c r="Q161" s="13" t="s">
        <v>11354</v>
      </c>
      <c r="R161" s="13" t="s">
        <v>1164</v>
      </c>
      <c r="S161" s="13" t="s">
        <v>11355</v>
      </c>
      <c r="T161" s="13">
        <v>1</v>
      </c>
      <c r="U161" s="13" t="s">
        <v>11356</v>
      </c>
      <c r="V161" s="13">
        <v>1</v>
      </c>
      <c r="W161" s="13" t="s">
        <v>11357</v>
      </c>
      <c r="X161" s="13">
        <v>0</v>
      </c>
      <c r="Y161" s="13" t="s">
        <v>837</v>
      </c>
      <c r="Z161" s="25">
        <v>12.5</v>
      </c>
      <c r="AA161" s="13">
        <v>0</v>
      </c>
      <c r="AB161" s="13" t="s">
        <v>1068</v>
      </c>
      <c r="AC161" s="13">
        <v>0</v>
      </c>
      <c r="AD161" s="13" t="s">
        <v>1068</v>
      </c>
      <c r="AE161" s="13">
        <v>0</v>
      </c>
      <c r="AF161" s="13" t="s">
        <v>1162</v>
      </c>
      <c r="AG161" s="13" t="s">
        <v>1068</v>
      </c>
      <c r="AH161" s="13" t="s">
        <v>1162</v>
      </c>
      <c r="AI161" s="13" t="s">
        <v>1068</v>
      </c>
      <c r="AJ161" s="13">
        <v>0.5</v>
      </c>
      <c r="AK161" s="13" t="s">
        <v>1162</v>
      </c>
      <c r="AL161" s="13" t="s">
        <v>11358</v>
      </c>
      <c r="AM161" s="13" t="s">
        <v>1164</v>
      </c>
      <c r="AN161" s="13" t="s">
        <v>11358</v>
      </c>
      <c r="AO161" s="25">
        <v>75</v>
      </c>
      <c r="AP161" s="13">
        <v>4</v>
      </c>
      <c r="AQ161" s="13">
        <v>4</v>
      </c>
      <c r="AR161" s="13">
        <v>4</v>
      </c>
      <c r="AS161" s="13">
        <v>0</v>
      </c>
    </row>
    <row r="162" spans="1:45" x14ac:dyDescent="0.4">
      <c r="A162" t="s">
        <v>442</v>
      </c>
      <c r="B162" t="s">
        <v>443</v>
      </c>
      <c r="C162" t="s">
        <v>443</v>
      </c>
      <c r="D162" t="s">
        <v>128</v>
      </c>
      <c r="E162" t="s">
        <v>118</v>
      </c>
      <c r="F162" s="57">
        <v>2026</v>
      </c>
      <c r="G162" s="27">
        <v>100</v>
      </c>
      <c r="H162" s="27">
        <v>12.5</v>
      </c>
      <c r="I162" s="27">
        <v>100</v>
      </c>
      <c r="J162" s="25">
        <v>100</v>
      </c>
      <c r="K162" s="13">
        <v>1</v>
      </c>
      <c r="L162" s="13" t="s">
        <v>1164</v>
      </c>
      <c r="M162" s="13" t="s">
        <v>11359</v>
      </c>
      <c r="N162" s="13" t="s">
        <v>1164</v>
      </c>
      <c r="O162" s="13" t="s">
        <v>11359</v>
      </c>
      <c r="P162" s="13" t="s">
        <v>1164</v>
      </c>
      <c r="Q162" s="13" t="s">
        <v>11359</v>
      </c>
      <c r="R162" s="13" t="s">
        <v>1164</v>
      </c>
      <c r="S162" s="13" t="s">
        <v>11360</v>
      </c>
      <c r="T162" s="13">
        <v>1</v>
      </c>
      <c r="U162" s="13" t="s">
        <v>11361</v>
      </c>
      <c r="V162" s="13">
        <v>1</v>
      </c>
      <c r="W162" s="13" t="s">
        <v>11362</v>
      </c>
      <c r="X162" s="13">
        <v>1</v>
      </c>
      <c r="Y162" s="13" t="s">
        <v>11363</v>
      </c>
      <c r="Z162" s="25">
        <v>12.5</v>
      </c>
      <c r="AA162" s="13">
        <v>0</v>
      </c>
      <c r="AB162" s="13" t="s">
        <v>1068</v>
      </c>
      <c r="AC162" s="13">
        <v>0</v>
      </c>
      <c r="AD162" s="13" t="s">
        <v>1068</v>
      </c>
      <c r="AE162" s="13">
        <v>0</v>
      </c>
      <c r="AF162" s="13" t="s">
        <v>1162</v>
      </c>
      <c r="AG162" s="13" t="s">
        <v>1068</v>
      </c>
      <c r="AH162" s="13" t="s">
        <v>1162</v>
      </c>
      <c r="AI162" s="13" t="s">
        <v>1068</v>
      </c>
      <c r="AJ162" s="13">
        <v>0.5</v>
      </c>
      <c r="AK162" s="13" t="s">
        <v>1162</v>
      </c>
      <c r="AL162" s="13" t="s">
        <v>11364</v>
      </c>
      <c r="AM162" s="13" t="s">
        <v>1164</v>
      </c>
      <c r="AN162" s="13" t="s">
        <v>11364</v>
      </c>
      <c r="AO162" s="25">
        <v>100</v>
      </c>
      <c r="AP162" s="13">
        <v>4</v>
      </c>
      <c r="AQ162" s="13">
        <v>4</v>
      </c>
      <c r="AR162" s="13">
        <v>4</v>
      </c>
      <c r="AS162" s="13">
        <v>4</v>
      </c>
    </row>
    <row r="163" spans="1:45" x14ac:dyDescent="0.4">
      <c r="A163" t="s">
        <v>444</v>
      </c>
      <c r="B163" t="s">
        <v>445</v>
      </c>
      <c r="C163" t="s">
        <v>445</v>
      </c>
      <c r="D163" t="s">
        <v>128</v>
      </c>
      <c r="E163" t="s">
        <v>118</v>
      </c>
      <c r="F163" s="57">
        <v>2026</v>
      </c>
      <c r="G163" s="27">
        <v>100</v>
      </c>
      <c r="H163" s="27">
        <v>0</v>
      </c>
      <c r="I163" s="27" t="s">
        <v>143</v>
      </c>
      <c r="J163" s="25">
        <v>100</v>
      </c>
      <c r="K163" s="13">
        <v>1</v>
      </c>
      <c r="L163" s="13" t="s">
        <v>1164</v>
      </c>
      <c r="M163" s="13" t="s">
        <v>10367</v>
      </c>
      <c r="N163" s="13" t="s">
        <v>1164</v>
      </c>
      <c r="O163" s="13" t="s">
        <v>10367</v>
      </c>
      <c r="P163" s="13" t="s">
        <v>1164</v>
      </c>
      <c r="Q163" s="13" t="s">
        <v>11365</v>
      </c>
      <c r="R163" s="13" t="s">
        <v>1164</v>
      </c>
      <c r="S163" s="13" t="s">
        <v>11366</v>
      </c>
      <c r="T163" s="13">
        <v>1</v>
      </c>
      <c r="U163" s="13" t="s">
        <v>11367</v>
      </c>
      <c r="V163" s="13">
        <v>1</v>
      </c>
      <c r="W163" s="13" t="s">
        <v>11368</v>
      </c>
      <c r="X163" s="13">
        <v>1</v>
      </c>
      <c r="Y163" s="13" t="s">
        <v>11369</v>
      </c>
      <c r="Z163" s="25">
        <v>0</v>
      </c>
      <c r="AA163" s="13">
        <v>0</v>
      </c>
      <c r="AB163" s="13" t="s">
        <v>1068</v>
      </c>
      <c r="AC163" s="13">
        <v>0</v>
      </c>
      <c r="AD163" s="13" t="s">
        <v>1068</v>
      </c>
      <c r="AE163" s="13">
        <v>0</v>
      </c>
      <c r="AF163" s="13" t="s">
        <v>1162</v>
      </c>
      <c r="AG163" s="13" t="s">
        <v>1068</v>
      </c>
      <c r="AH163" s="13" t="s">
        <v>1162</v>
      </c>
      <c r="AI163" s="13" t="s">
        <v>1068</v>
      </c>
      <c r="AJ163" s="13">
        <v>0</v>
      </c>
      <c r="AK163" s="13" t="s">
        <v>1162</v>
      </c>
      <c r="AL163" s="13" t="s">
        <v>11370</v>
      </c>
      <c r="AM163" s="13" t="s">
        <v>1162</v>
      </c>
      <c r="AN163" s="13" t="s">
        <v>11370</v>
      </c>
      <c r="AO163" s="25" t="s">
        <v>143</v>
      </c>
      <c r="AP163" s="13" t="s">
        <v>143</v>
      </c>
      <c r="AQ163" s="13" t="s">
        <v>143</v>
      </c>
      <c r="AR163" s="13" t="s">
        <v>143</v>
      </c>
      <c r="AS163" s="13" t="s">
        <v>143</v>
      </c>
    </row>
    <row r="164" spans="1:45" x14ac:dyDescent="0.4">
      <c r="A164" t="s">
        <v>446</v>
      </c>
      <c r="B164" t="s">
        <v>447</v>
      </c>
      <c r="C164" t="s">
        <v>447</v>
      </c>
      <c r="D164" t="s">
        <v>124</v>
      </c>
      <c r="E164" t="s">
        <v>114</v>
      </c>
      <c r="F164" s="57">
        <v>2026</v>
      </c>
      <c r="G164" s="27">
        <v>25</v>
      </c>
      <c r="H164" s="27">
        <v>12.5</v>
      </c>
      <c r="I164" s="27" t="s">
        <v>143</v>
      </c>
      <c r="J164" s="25">
        <v>25</v>
      </c>
      <c r="K164" s="13">
        <v>1</v>
      </c>
      <c r="L164" s="13" t="s">
        <v>1164</v>
      </c>
      <c r="M164" s="13" t="s">
        <v>11371</v>
      </c>
      <c r="N164" s="13" t="s">
        <v>1164</v>
      </c>
      <c r="O164" s="13" t="s">
        <v>11371</v>
      </c>
      <c r="P164" s="13" t="s">
        <v>1164</v>
      </c>
      <c r="Q164" s="13" t="s">
        <v>838</v>
      </c>
      <c r="R164" s="13" t="s">
        <v>1164</v>
      </c>
      <c r="S164" s="13" t="s">
        <v>838</v>
      </c>
      <c r="T164" s="13">
        <v>0</v>
      </c>
      <c r="U164" s="13" t="s">
        <v>11372</v>
      </c>
      <c r="V164" s="13">
        <v>0</v>
      </c>
      <c r="W164" s="13" t="s">
        <v>11373</v>
      </c>
      <c r="X164" s="13">
        <v>0</v>
      </c>
      <c r="Y164" s="13" t="s">
        <v>11374</v>
      </c>
      <c r="Z164" s="25">
        <v>12.5</v>
      </c>
      <c r="AA164" s="13">
        <v>0</v>
      </c>
      <c r="AB164" s="13" t="s">
        <v>1068</v>
      </c>
      <c r="AC164" s="13">
        <v>0</v>
      </c>
      <c r="AD164" s="13" t="s">
        <v>1068</v>
      </c>
      <c r="AE164" s="13">
        <v>0</v>
      </c>
      <c r="AF164" s="13" t="s">
        <v>1162</v>
      </c>
      <c r="AG164" s="13" t="s">
        <v>1068</v>
      </c>
      <c r="AH164" s="13" t="s">
        <v>1162</v>
      </c>
      <c r="AI164" s="13" t="s">
        <v>1068</v>
      </c>
      <c r="AJ164" s="13">
        <v>0.5</v>
      </c>
      <c r="AK164" s="13" t="s">
        <v>1162</v>
      </c>
      <c r="AL164" s="13" t="s">
        <v>11375</v>
      </c>
      <c r="AM164" s="13" t="s">
        <v>1164</v>
      </c>
      <c r="AN164" s="13" t="s">
        <v>11375</v>
      </c>
      <c r="AO164" s="25" t="s">
        <v>143</v>
      </c>
      <c r="AP164" s="13" t="s">
        <v>143</v>
      </c>
      <c r="AQ164" s="13" t="s">
        <v>143</v>
      </c>
      <c r="AR164" s="13" t="s">
        <v>143</v>
      </c>
      <c r="AS164" s="13" t="s">
        <v>143</v>
      </c>
    </row>
    <row r="165" spans="1:45" x14ac:dyDescent="0.4">
      <c r="A165" t="s">
        <v>448</v>
      </c>
      <c r="B165" t="s">
        <v>449</v>
      </c>
      <c r="C165" t="s">
        <v>449</v>
      </c>
      <c r="D165" t="s">
        <v>128</v>
      </c>
      <c r="E165" t="s">
        <v>118</v>
      </c>
      <c r="F165" s="57">
        <v>2026</v>
      </c>
      <c r="G165" s="27">
        <v>100</v>
      </c>
      <c r="H165" s="27">
        <v>25</v>
      </c>
      <c r="I165" s="27">
        <v>84.38</v>
      </c>
      <c r="J165" s="25">
        <v>100</v>
      </c>
      <c r="K165" s="13">
        <v>1</v>
      </c>
      <c r="L165" s="13" t="s">
        <v>1164</v>
      </c>
      <c r="M165" s="13" t="s">
        <v>11376</v>
      </c>
      <c r="N165" s="13" t="s">
        <v>1164</v>
      </c>
      <c r="O165" s="13" t="s">
        <v>11377</v>
      </c>
      <c r="P165" s="13" t="s">
        <v>1164</v>
      </c>
      <c r="Q165" s="13" t="s">
        <v>11378</v>
      </c>
      <c r="R165" s="13" t="s">
        <v>1164</v>
      </c>
      <c r="S165" s="13" t="s">
        <v>11379</v>
      </c>
      <c r="T165" s="13">
        <v>1</v>
      </c>
      <c r="U165" s="13" t="s">
        <v>11380</v>
      </c>
      <c r="V165" s="13">
        <v>1</v>
      </c>
      <c r="W165" s="13" t="s">
        <v>11380</v>
      </c>
      <c r="X165" s="13">
        <v>1</v>
      </c>
      <c r="Y165" s="13" t="s">
        <v>11381</v>
      </c>
      <c r="Z165" s="25">
        <v>25</v>
      </c>
      <c r="AA165" s="13">
        <v>0</v>
      </c>
      <c r="AB165" s="13" t="s">
        <v>1068</v>
      </c>
      <c r="AC165" s="13">
        <v>1</v>
      </c>
      <c r="AD165" s="13" t="s">
        <v>11382</v>
      </c>
      <c r="AE165" s="13">
        <v>0</v>
      </c>
      <c r="AF165" s="13" t="s">
        <v>1162</v>
      </c>
      <c r="AG165" s="13" t="s">
        <v>1068</v>
      </c>
      <c r="AH165" s="13" t="s">
        <v>1162</v>
      </c>
      <c r="AI165" s="13" t="s">
        <v>1068</v>
      </c>
      <c r="AJ165" s="13">
        <v>0</v>
      </c>
      <c r="AK165" s="13" t="s">
        <v>1162</v>
      </c>
      <c r="AL165" s="13" t="s">
        <v>11379</v>
      </c>
      <c r="AM165" s="13" t="s">
        <v>1162</v>
      </c>
      <c r="AN165" s="13" t="s">
        <v>11379</v>
      </c>
      <c r="AO165" s="25">
        <v>84.38</v>
      </c>
      <c r="AP165" s="13">
        <v>3.5</v>
      </c>
      <c r="AQ165" s="13">
        <v>4</v>
      </c>
      <c r="AR165" s="13">
        <v>3.5</v>
      </c>
      <c r="AS165" s="13">
        <v>2.5</v>
      </c>
    </row>
    <row r="166" spans="1:45" x14ac:dyDescent="0.4">
      <c r="A166" t="s">
        <v>450</v>
      </c>
      <c r="B166" t="s">
        <v>451</v>
      </c>
      <c r="C166" t="s">
        <v>451</v>
      </c>
      <c r="D166" t="s">
        <v>136</v>
      </c>
      <c r="E166" t="s">
        <v>129</v>
      </c>
      <c r="F166" s="57">
        <v>2026</v>
      </c>
      <c r="G166" s="27">
        <v>100</v>
      </c>
      <c r="H166" s="27">
        <v>50</v>
      </c>
      <c r="I166" s="27">
        <v>100</v>
      </c>
      <c r="J166" s="25">
        <v>100</v>
      </c>
      <c r="K166" s="13">
        <v>1</v>
      </c>
      <c r="L166" s="13" t="s">
        <v>1164</v>
      </c>
      <c r="M166" s="13" t="s">
        <v>11383</v>
      </c>
      <c r="N166" s="13" t="s">
        <v>1164</v>
      </c>
      <c r="O166" s="13" t="s">
        <v>11383</v>
      </c>
      <c r="P166" s="13" t="s">
        <v>1164</v>
      </c>
      <c r="Q166" s="13" t="s">
        <v>838</v>
      </c>
      <c r="R166" s="13" t="s">
        <v>1164</v>
      </c>
      <c r="S166" s="13" t="s">
        <v>838</v>
      </c>
      <c r="T166" s="13">
        <v>1</v>
      </c>
      <c r="U166" s="13" t="s">
        <v>11384</v>
      </c>
      <c r="V166" s="13">
        <v>1</v>
      </c>
      <c r="W166" s="13" t="s">
        <v>11385</v>
      </c>
      <c r="X166" s="13">
        <v>1</v>
      </c>
      <c r="Y166" s="13" t="s">
        <v>11386</v>
      </c>
      <c r="Z166" s="25">
        <v>50</v>
      </c>
      <c r="AA166" s="13">
        <v>0</v>
      </c>
      <c r="AB166" s="13" t="s">
        <v>1068</v>
      </c>
      <c r="AC166" s="13">
        <v>1</v>
      </c>
      <c r="AD166" s="13" t="s">
        <v>11387</v>
      </c>
      <c r="AE166" s="13">
        <v>0.5</v>
      </c>
      <c r="AF166" s="13" t="s">
        <v>1162</v>
      </c>
      <c r="AG166" s="13" t="s">
        <v>1068</v>
      </c>
      <c r="AH166" s="13" t="s">
        <v>1164</v>
      </c>
      <c r="AI166" s="13" t="s">
        <v>10211</v>
      </c>
      <c r="AJ166" s="13">
        <v>0.5</v>
      </c>
      <c r="AK166" s="13" t="s">
        <v>1162</v>
      </c>
      <c r="AL166" s="13" t="s">
        <v>11388</v>
      </c>
      <c r="AM166" s="13" t="s">
        <v>1164</v>
      </c>
      <c r="AN166" s="13" t="s">
        <v>11388</v>
      </c>
      <c r="AO166" s="25">
        <v>100</v>
      </c>
      <c r="AP166" s="13">
        <v>4</v>
      </c>
      <c r="AQ166" s="13">
        <v>4</v>
      </c>
      <c r="AR166" s="13">
        <v>4</v>
      </c>
      <c r="AS166" s="13">
        <v>4</v>
      </c>
    </row>
    <row r="167" spans="1:45" x14ac:dyDescent="0.4">
      <c r="A167" t="s">
        <v>452</v>
      </c>
      <c r="B167" t="s">
        <v>453</v>
      </c>
      <c r="C167" t="s">
        <v>453</v>
      </c>
      <c r="D167" t="s">
        <v>136</v>
      </c>
      <c r="E167" t="s">
        <v>129</v>
      </c>
      <c r="F167" s="57">
        <v>2026</v>
      </c>
      <c r="G167" s="27">
        <v>100</v>
      </c>
      <c r="H167" s="27">
        <v>37.5</v>
      </c>
      <c r="I167" s="27">
        <v>90.63</v>
      </c>
      <c r="J167" s="25">
        <v>100</v>
      </c>
      <c r="K167" s="13">
        <v>1</v>
      </c>
      <c r="L167" s="13" t="s">
        <v>1164</v>
      </c>
      <c r="M167" s="13" t="s">
        <v>7063</v>
      </c>
      <c r="N167" s="13" t="s">
        <v>1164</v>
      </c>
      <c r="O167" s="13" t="s">
        <v>7063</v>
      </c>
      <c r="P167" s="13" t="s">
        <v>1164</v>
      </c>
      <c r="Q167" s="13" t="s">
        <v>11389</v>
      </c>
      <c r="R167" s="13" t="s">
        <v>1164</v>
      </c>
      <c r="S167" s="13" t="s">
        <v>11390</v>
      </c>
      <c r="T167" s="13">
        <v>1</v>
      </c>
      <c r="U167" s="13" t="s">
        <v>11391</v>
      </c>
      <c r="V167" s="13">
        <v>1</v>
      </c>
      <c r="W167" s="13" t="s">
        <v>11392</v>
      </c>
      <c r="X167" s="13">
        <v>1</v>
      </c>
      <c r="Y167" s="13" t="s">
        <v>11393</v>
      </c>
      <c r="Z167" s="25">
        <v>37.5</v>
      </c>
      <c r="AA167" s="13">
        <v>0</v>
      </c>
      <c r="AB167" s="13" t="s">
        <v>1068</v>
      </c>
      <c r="AC167" s="13">
        <v>1</v>
      </c>
      <c r="AD167" s="13" t="s">
        <v>11394</v>
      </c>
      <c r="AE167" s="13">
        <v>0</v>
      </c>
      <c r="AF167" s="13" t="s">
        <v>1162</v>
      </c>
      <c r="AG167" s="13" t="s">
        <v>1068</v>
      </c>
      <c r="AH167" s="13" t="s">
        <v>1162</v>
      </c>
      <c r="AI167" s="13" t="s">
        <v>1068</v>
      </c>
      <c r="AJ167" s="13">
        <v>0.5</v>
      </c>
      <c r="AK167" s="13" t="s">
        <v>1162</v>
      </c>
      <c r="AL167" s="13" t="s">
        <v>11395</v>
      </c>
      <c r="AM167" s="13" t="s">
        <v>1164</v>
      </c>
      <c r="AN167" s="13" t="s">
        <v>11395</v>
      </c>
      <c r="AO167" s="25">
        <v>90.63</v>
      </c>
      <c r="AP167" s="13">
        <v>4</v>
      </c>
      <c r="AQ167" s="13">
        <v>4</v>
      </c>
      <c r="AR167" s="13">
        <v>4</v>
      </c>
      <c r="AS167" s="13">
        <v>2.5</v>
      </c>
    </row>
    <row r="168" spans="1:45" x14ac:dyDescent="0.4">
      <c r="A168" t="s">
        <v>454</v>
      </c>
      <c r="B168" t="s">
        <v>455</v>
      </c>
      <c r="C168" t="s">
        <v>455</v>
      </c>
      <c r="D168" t="s">
        <v>121</v>
      </c>
      <c r="E168" t="s">
        <v>114</v>
      </c>
      <c r="F168" s="57">
        <v>2026</v>
      </c>
      <c r="G168" s="27">
        <v>25</v>
      </c>
      <c r="H168" s="27">
        <v>12.5</v>
      </c>
      <c r="I168" s="27">
        <v>25</v>
      </c>
      <c r="J168" s="25">
        <v>25</v>
      </c>
      <c r="K168" s="13">
        <v>1</v>
      </c>
      <c r="L168" s="13" t="s">
        <v>1164</v>
      </c>
      <c r="M168" s="13" t="s">
        <v>10218</v>
      </c>
      <c r="N168" s="13" t="s">
        <v>1164</v>
      </c>
      <c r="O168" s="13" t="s">
        <v>11396</v>
      </c>
      <c r="P168" s="13" t="s">
        <v>1164</v>
      </c>
      <c r="Q168" s="13" t="s">
        <v>11397</v>
      </c>
      <c r="R168" s="13" t="s">
        <v>1164</v>
      </c>
      <c r="S168" s="13" t="s">
        <v>11397</v>
      </c>
      <c r="T168" s="13">
        <v>0</v>
      </c>
      <c r="U168" s="13" t="s">
        <v>11398</v>
      </c>
      <c r="V168" s="13">
        <v>0</v>
      </c>
      <c r="W168" s="13" t="s">
        <v>11399</v>
      </c>
      <c r="X168" s="13">
        <v>0</v>
      </c>
      <c r="Y168" s="13" t="s">
        <v>837</v>
      </c>
      <c r="Z168" s="25">
        <v>12.5</v>
      </c>
      <c r="AA168" s="13">
        <v>0</v>
      </c>
      <c r="AB168" s="13" t="s">
        <v>1068</v>
      </c>
      <c r="AC168" s="13">
        <v>0</v>
      </c>
      <c r="AD168" s="13" t="s">
        <v>1068</v>
      </c>
      <c r="AE168" s="13">
        <v>0</v>
      </c>
      <c r="AF168" s="13" t="s">
        <v>1162</v>
      </c>
      <c r="AG168" s="13" t="s">
        <v>1068</v>
      </c>
      <c r="AH168" s="13" t="s">
        <v>1162</v>
      </c>
      <c r="AI168" s="13" t="s">
        <v>1068</v>
      </c>
      <c r="AJ168" s="13">
        <v>0.5</v>
      </c>
      <c r="AK168" s="13" t="s">
        <v>1162</v>
      </c>
      <c r="AL168" s="13" t="s">
        <v>11400</v>
      </c>
      <c r="AM168" s="13" t="s">
        <v>1164</v>
      </c>
      <c r="AN168" s="13" t="s">
        <v>11400</v>
      </c>
      <c r="AO168" s="25">
        <v>25</v>
      </c>
      <c r="AP168" s="13">
        <v>4</v>
      </c>
      <c r="AQ168" s="13">
        <v>0</v>
      </c>
      <c r="AR168" s="13">
        <v>0</v>
      </c>
      <c r="AS168" s="13">
        <v>0</v>
      </c>
    </row>
    <row r="169" spans="1:45" x14ac:dyDescent="0.4">
      <c r="A169" t="s">
        <v>456</v>
      </c>
      <c r="B169" t="s">
        <v>457</v>
      </c>
      <c r="C169" t="s">
        <v>457</v>
      </c>
      <c r="D169" t="s">
        <v>124</v>
      </c>
      <c r="E169" t="s">
        <v>125</v>
      </c>
      <c r="F169" s="57">
        <v>2026</v>
      </c>
      <c r="G169" s="27">
        <v>100</v>
      </c>
      <c r="H169" s="27">
        <v>12.5</v>
      </c>
      <c r="I169" s="27">
        <v>68.75</v>
      </c>
      <c r="J169" s="25">
        <v>100</v>
      </c>
      <c r="K169" s="13">
        <v>1</v>
      </c>
      <c r="L169" s="13" t="s">
        <v>1164</v>
      </c>
      <c r="M169" s="13" t="s">
        <v>11401</v>
      </c>
      <c r="N169" s="13" t="s">
        <v>1164</v>
      </c>
      <c r="O169" s="13" t="s">
        <v>11401</v>
      </c>
      <c r="P169" s="13" t="s">
        <v>1164</v>
      </c>
      <c r="Q169" s="13" t="s">
        <v>838</v>
      </c>
      <c r="R169" s="13" t="s">
        <v>1164</v>
      </c>
      <c r="S169" s="13" t="s">
        <v>838</v>
      </c>
      <c r="T169" s="13">
        <v>1</v>
      </c>
      <c r="U169" s="13" t="s">
        <v>11402</v>
      </c>
      <c r="V169" s="13">
        <v>1</v>
      </c>
      <c r="W169" s="13" t="s">
        <v>11402</v>
      </c>
      <c r="X169" s="13">
        <v>1</v>
      </c>
      <c r="Y169" s="13" t="s">
        <v>11403</v>
      </c>
      <c r="Z169" s="25">
        <v>12.5</v>
      </c>
      <c r="AA169" s="13">
        <v>0</v>
      </c>
      <c r="AB169" s="13" t="s">
        <v>1068</v>
      </c>
      <c r="AC169" s="13">
        <v>0</v>
      </c>
      <c r="AD169" s="13" t="s">
        <v>1068</v>
      </c>
      <c r="AE169" s="13">
        <v>0</v>
      </c>
      <c r="AF169" s="13" t="s">
        <v>1162</v>
      </c>
      <c r="AG169" s="13" t="s">
        <v>1068</v>
      </c>
      <c r="AH169" s="13" t="s">
        <v>1162</v>
      </c>
      <c r="AI169" s="13" t="s">
        <v>1068</v>
      </c>
      <c r="AJ169" s="13">
        <v>0.5</v>
      </c>
      <c r="AK169" s="13" t="s">
        <v>1162</v>
      </c>
      <c r="AL169" s="13" t="s">
        <v>1068</v>
      </c>
      <c r="AM169" s="13" t="s">
        <v>1164</v>
      </c>
      <c r="AN169" s="13" t="s">
        <v>11404</v>
      </c>
      <c r="AO169" s="25">
        <v>68.75</v>
      </c>
      <c r="AP169" s="13">
        <v>3</v>
      </c>
      <c r="AQ169" s="13">
        <v>3</v>
      </c>
      <c r="AR169" s="13">
        <v>3</v>
      </c>
      <c r="AS169" s="13">
        <v>2</v>
      </c>
    </row>
    <row r="170" spans="1:45" x14ac:dyDescent="0.4">
      <c r="A170" t="s">
        <v>458</v>
      </c>
      <c r="B170" t="s">
        <v>459</v>
      </c>
      <c r="C170" t="s">
        <v>459</v>
      </c>
      <c r="D170" t="s">
        <v>170</v>
      </c>
      <c r="E170" t="s">
        <v>129</v>
      </c>
      <c r="F170" s="57">
        <v>2026</v>
      </c>
      <c r="G170" s="27">
        <v>100</v>
      </c>
      <c r="H170" s="27">
        <v>62.5</v>
      </c>
      <c r="I170" s="27">
        <v>81.25</v>
      </c>
      <c r="J170" s="25">
        <v>100</v>
      </c>
      <c r="K170" s="13">
        <v>1</v>
      </c>
      <c r="L170" s="13" t="s">
        <v>1164</v>
      </c>
      <c r="M170" s="13" t="s">
        <v>11405</v>
      </c>
      <c r="N170" s="13" t="s">
        <v>1164</v>
      </c>
      <c r="O170" s="13" t="s">
        <v>11405</v>
      </c>
      <c r="P170" s="13" t="s">
        <v>1164</v>
      </c>
      <c r="Q170" s="13" t="s">
        <v>838</v>
      </c>
      <c r="R170" s="13" t="s">
        <v>1164</v>
      </c>
      <c r="S170" s="13" t="s">
        <v>838</v>
      </c>
      <c r="T170" s="13">
        <v>1</v>
      </c>
      <c r="U170" s="13" t="s">
        <v>11406</v>
      </c>
      <c r="V170" s="13">
        <v>1</v>
      </c>
      <c r="W170" s="13" t="s">
        <v>11407</v>
      </c>
      <c r="X170" s="13">
        <v>1</v>
      </c>
      <c r="Y170" s="13" t="s">
        <v>11408</v>
      </c>
      <c r="Z170" s="25">
        <v>62.5</v>
      </c>
      <c r="AA170" s="13">
        <v>0</v>
      </c>
      <c r="AB170" s="13" t="s">
        <v>1068</v>
      </c>
      <c r="AC170" s="13">
        <v>1</v>
      </c>
      <c r="AD170" s="13" t="s">
        <v>11409</v>
      </c>
      <c r="AE170" s="13">
        <v>1</v>
      </c>
      <c r="AF170" s="13" t="s">
        <v>1164</v>
      </c>
      <c r="AG170" s="13" t="s">
        <v>11410</v>
      </c>
      <c r="AH170" s="13" t="s">
        <v>1164</v>
      </c>
      <c r="AI170" s="13" t="s">
        <v>11411</v>
      </c>
      <c r="AJ170" s="13">
        <v>0.5</v>
      </c>
      <c r="AK170" s="13" t="s">
        <v>1162</v>
      </c>
      <c r="AL170" s="13" t="s">
        <v>1068</v>
      </c>
      <c r="AM170" s="13" t="s">
        <v>1164</v>
      </c>
      <c r="AN170" s="13" t="s">
        <v>11412</v>
      </c>
      <c r="AO170" s="25">
        <v>81.25</v>
      </c>
      <c r="AP170" s="13">
        <v>4</v>
      </c>
      <c r="AQ170" s="13">
        <v>3</v>
      </c>
      <c r="AR170" s="13">
        <v>3</v>
      </c>
      <c r="AS170" s="13">
        <v>3</v>
      </c>
    </row>
    <row r="171" spans="1:45" x14ac:dyDescent="0.4">
      <c r="A171" t="s">
        <v>460</v>
      </c>
      <c r="B171" t="s">
        <v>461</v>
      </c>
      <c r="C171" t="s">
        <v>461</v>
      </c>
      <c r="D171" t="s">
        <v>117</v>
      </c>
      <c r="E171" t="s">
        <v>125</v>
      </c>
      <c r="F171" s="57">
        <v>2026</v>
      </c>
      <c r="G171" s="27">
        <v>100</v>
      </c>
      <c r="H171" s="27">
        <v>12.5</v>
      </c>
      <c r="I171" s="27">
        <v>75</v>
      </c>
      <c r="J171" s="25">
        <v>100</v>
      </c>
      <c r="K171" s="13">
        <v>1</v>
      </c>
      <c r="L171" s="13" t="s">
        <v>1164</v>
      </c>
      <c r="M171" s="13" t="s">
        <v>11413</v>
      </c>
      <c r="N171" s="13" t="s">
        <v>1164</v>
      </c>
      <c r="O171" s="13" t="s">
        <v>11414</v>
      </c>
      <c r="P171" s="13" t="s">
        <v>1164</v>
      </c>
      <c r="Q171" s="13" t="s">
        <v>11415</v>
      </c>
      <c r="R171" s="13" t="s">
        <v>1164</v>
      </c>
      <c r="S171" s="13" t="s">
        <v>11416</v>
      </c>
      <c r="T171" s="13">
        <v>1</v>
      </c>
      <c r="U171" s="13" t="s">
        <v>11417</v>
      </c>
      <c r="V171" s="13">
        <v>1</v>
      </c>
      <c r="W171" s="13" t="s">
        <v>11418</v>
      </c>
      <c r="X171" s="13">
        <v>1</v>
      </c>
      <c r="Y171" s="13" t="s">
        <v>11243</v>
      </c>
      <c r="Z171" s="25">
        <v>12.5</v>
      </c>
      <c r="AA171" s="13">
        <v>0</v>
      </c>
      <c r="AB171" s="13" t="s">
        <v>1068</v>
      </c>
      <c r="AC171" s="13">
        <v>0</v>
      </c>
      <c r="AD171" s="13" t="s">
        <v>1068</v>
      </c>
      <c r="AE171" s="13">
        <v>0</v>
      </c>
      <c r="AF171" s="13" t="s">
        <v>1162</v>
      </c>
      <c r="AG171" s="13" t="s">
        <v>1068</v>
      </c>
      <c r="AH171" s="13" t="s">
        <v>1162</v>
      </c>
      <c r="AI171" s="13" t="s">
        <v>1068</v>
      </c>
      <c r="AJ171" s="13">
        <v>0.5</v>
      </c>
      <c r="AK171" s="13" t="s">
        <v>1162</v>
      </c>
      <c r="AL171" s="13" t="s">
        <v>11419</v>
      </c>
      <c r="AM171" s="13" t="s">
        <v>1164</v>
      </c>
      <c r="AN171" s="13" t="s">
        <v>11419</v>
      </c>
      <c r="AO171" s="25">
        <v>75</v>
      </c>
      <c r="AP171" s="13">
        <v>3</v>
      </c>
      <c r="AQ171" s="13">
        <v>3</v>
      </c>
      <c r="AR171" s="13">
        <v>3</v>
      </c>
      <c r="AS171" s="13">
        <v>3</v>
      </c>
    </row>
    <row r="172" spans="1:45" x14ac:dyDescent="0.4">
      <c r="A172" t="s">
        <v>462</v>
      </c>
      <c r="B172" t="s">
        <v>463</v>
      </c>
      <c r="C172" t="s">
        <v>463</v>
      </c>
      <c r="D172" t="s">
        <v>124</v>
      </c>
      <c r="E172" t="s">
        <v>125</v>
      </c>
      <c r="F172" s="57">
        <v>2026</v>
      </c>
      <c r="G172" s="27">
        <v>50</v>
      </c>
      <c r="H172" s="27">
        <v>50</v>
      </c>
      <c r="I172" s="27">
        <v>62.5</v>
      </c>
      <c r="J172" s="25">
        <v>50</v>
      </c>
      <c r="K172" s="13">
        <v>1</v>
      </c>
      <c r="L172" s="13" t="s">
        <v>1164</v>
      </c>
      <c r="M172" s="13" t="s">
        <v>11420</v>
      </c>
      <c r="N172" s="13" t="s">
        <v>1164</v>
      </c>
      <c r="O172" s="13" t="s">
        <v>11421</v>
      </c>
      <c r="P172" s="13" t="s">
        <v>1164</v>
      </c>
      <c r="Q172" s="13" t="s">
        <v>11422</v>
      </c>
      <c r="R172" s="13" t="s">
        <v>1164</v>
      </c>
      <c r="S172" s="13" t="s">
        <v>11423</v>
      </c>
      <c r="T172" s="13">
        <v>0</v>
      </c>
      <c r="U172" s="13" t="s">
        <v>11424</v>
      </c>
      <c r="V172" s="13">
        <v>0</v>
      </c>
      <c r="W172" s="13" t="s">
        <v>11424</v>
      </c>
      <c r="X172" s="13">
        <v>1</v>
      </c>
      <c r="Y172" s="13" t="s">
        <v>11425</v>
      </c>
      <c r="Z172" s="25">
        <v>50</v>
      </c>
      <c r="AA172" s="13">
        <v>1</v>
      </c>
      <c r="AB172" s="13" t="s">
        <v>11426</v>
      </c>
      <c r="AC172" s="13">
        <v>0</v>
      </c>
      <c r="AD172" s="13" t="s">
        <v>1068</v>
      </c>
      <c r="AE172" s="13">
        <v>0.5</v>
      </c>
      <c r="AF172" s="13" t="s">
        <v>1162</v>
      </c>
      <c r="AG172" s="13" t="s">
        <v>1068</v>
      </c>
      <c r="AH172" s="13" t="s">
        <v>1164</v>
      </c>
      <c r="AI172" s="13" t="s">
        <v>11427</v>
      </c>
      <c r="AJ172" s="13">
        <v>0.5</v>
      </c>
      <c r="AK172" s="13" t="s">
        <v>1162</v>
      </c>
      <c r="AL172" s="13" t="s">
        <v>11428</v>
      </c>
      <c r="AM172" s="13" t="s">
        <v>1164</v>
      </c>
      <c r="AN172" s="13" t="s">
        <v>11428</v>
      </c>
      <c r="AO172" s="25">
        <v>62.5</v>
      </c>
      <c r="AP172" s="13">
        <v>4</v>
      </c>
      <c r="AQ172" s="13">
        <v>1</v>
      </c>
      <c r="AR172" s="13">
        <v>1</v>
      </c>
      <c r="AS172" s="13">
        <v>4</v>
      </c>
    </row>
    <row r="173" spans="1:45" x14ac:dyDescent="0.4">
      <c r="A173" t="s">
        <v>464</v>
      </c>
      <c r="B173" t="s">
        <v>465</v>
      </c>
      <c r="C173" t="s">
        <v>465</v>
      </c>
      <c r="D173" t="s">
        <v>170</v>
      </c>
      <c r="E173" t="s">
        <v>118</v>
      </c>
      <c r="F173" s="57">
        <v>2026</v>
      </c>
      <c r="G173" s="27">
        <v>100</v>
      </c>
      <c r="H173" s="27">
        <v>12.5</v>
      </c>
      <c r="I173" s="27">
        <v>96.88</v>
      </c>
      <c r="J173" s="25">
        <v>100</v>
      </c>
      <c r="K173" s="13">
        <v>1</v>
      </c>
      <c r="L173" s="13" t="s">
        <v>1164</v>
      </c>
      <c r="M173" s="13" t="s">
        <v>11429</v>
      </c>
      <c r="N173" s="13" t="s">
        <v>1164</v>
      </c>
      <c r="O173" s="13" t="s">
        <v>11429</v>
      </c>
      <c r="P173" s="13" t="s">
        <v>1164</v>
      </c>
      <c r="Q173" s="13" t="s">
        <v>838</v>
      </c>
      <c r="R173" s="13" t="s">
        <v>1164</v>
      </c>
      <c r="S173" s="13" t="s">
        <v>838</v>
      </c>
      <c r="T173" s="13">
        <v>1</v>
      </c>
      <c r="U173" s="13" t="s">
        <v>11430</v>
      </c>
      <c r="V173" s="13">
        <v>1</v>
      </c>
      <c r="W173" s="13" t="s">
        <v>11431</v>
      </c>
      <c r="X173" s="13">
        <v>1</v>
      </c>
      <c r="Y173" s="13" t="s">
        <v>11432</v>
      </c>
      <c r="Z173" s="25">
        <v>12.5</v>
      </c>
      <c r="AA173" s="13">
        <v>0</v>
      </c>
      <c r="AB173" s="13" t="s">
        <v>1068</v>
      </c>
      <c r="AC173" s="13">
        <v>0</v>
      </c>
      <c r="AD173" s="13" t="s">
        <v>1068</v>
      </c>
      <c r="AE173" s="13">
        <v>0</v>
      </c>
      <c r="AF173" s="13" t="s">
        <v>1162</v>
      </c>
      <c r="AG173" s="13" t="s">
        <v>1068</v>
      </c>
      <c r="AH173" s="13" t="s">
        <v>1162</v>
      </c>
      <c r="AI173" s="13" t="s">
        <v>1068</v>
      </c>
      <c r="AJ173" s="13">
        <v>0.5</v>
      </c>
      <c r="AK173" s="13" t="s">
        <v>1162</v>
      </c>
      <c r="AL173" s="13" t="s">
        <v>11433</v>
      </c>
      <c r="AM173" s="13" t="s">
        <v>1164</v>
      </c>
      <c r="AN173" s="13" t="s">
        <v>11433</v>
      </c>
      <c r="AO173" s="25">
        <v>96.88</v>
      </c>
      <c r="AP173" s="13">
        <v>4</v>
      </c>
      <c r="AQ173" s="13">
        <v>4</v>
      </c>
      <c r="AR173" s="13">
        <v>4</v>
      </c>
      <c r="AS173" s="13">
        <v>3.5</v>
      </c>
    </row>
    <row r="174" spans="1:45" x14ac:dyDescent="0.4">
      <c r="A174" t="s">
        <v>466</v>
      </c>
      <c r="B174" t="s">
        <v>467</v>
      </c>
      <c r="C174" t="s">
        <v>468</v>
      </c>
      <c r="D174" t="s">
        <v>170</v>
      </c>
      <c r="E174" t="s">
        <v>125</v>
      </c>
      <c r="F174" s="57">
        <v>2026</v>
      </c>
      <c r="G174" s="27">
        <v>100</v>
      </c>
      <c r="H174" s="27">
        <v>12.5</v>
      </c>
      <c r="I174" s="27">
        <v>50</v>
      </c>
      <c r="J174" s="25">
        <v>100</v>
      </c>
      <c r="K174" s="13">
        <v>1</v>
      </c>
      <c r="L174" s="13" t="s">
        <v>1164</v>
      </c>
      <c r="M174" s="13" t="s">
        <v>11434</v>
      </c>
      <c r="N174" s="13" t="s">
        <v>1164</v>
      </c>
      <c r="O174" s="13" t="s">
        <v>11435</v>
      </c>
      <c r="P174" s="13" t="s">
        <v>1164</v>
      </c>
      <c r="Q174" s="13" t="s">
        <v>11436</v>
      </c>
      <c r="R174" s="13" t="s">
        <v>1164</v>
      </c>
      <c r="S174" s="13" t="s">
        <v>11436</v>
      </c>
      <c r="T174" s="13">
        <v>1</v>
      </c>
      <c r="U174" s="13" t="s">
        <v>11437</v>
      </c>
      <c r="V174" s="13">
        <v>1</v>
      </c>
      <c r="W174" s="13" t="s">
        <v>11438</v>
      </c>
      <c r="X174" s="13">
        <v>1</v>
      </c>
      <c r="Y174" s="13" t="s">
        <v>11439</v>
      </c>
      <c r="Z174" s="25">
        <v>12.5</v>
      </c>
      <c r="AA174" s="13">
        <v>0</v>
      </c>
      <c r="AB174" s="13" t="s">
        <v>1068</v>
      </c>
      <c r="AC174" s="13">
        <v>0</v>
      </c>
      <c r="AD174" s="13" t="s">
        <v>1068</v>
      </c>
      <c r="AE174" s="13">
        <v>0</v>
      </c>
      <c r="AF174" s="13" t="s">
        <v>1162</v>
      </c>
      <c r="AG174" s="13" t="s">
        <v>1068</v>
      </c>
      <c r="AH174" s="13" t="s">
        <v>1162</v>
      </c>
      <c r="AI174" s="13" t="s">
        <v>1068</v>
      </c>
      <c r="AJ174" s="13">
        <v>0.5</v>
      </c>
      <c r="AK174" s="13" t="s">
        <v>1162</v>
      </c>
      <c r="AL174" s="13" t="s">
        <v>1068</v>
      </c>
      <c r="AM174" s="13" t="s">
        <v>1164</v>
      </c>
      <c r="AN174" s="13" t="s">
        <v>11440</v>
      </c>
      <c r="AO174" s="25">
        <v>50</v>
      </c>
      <c r="AP174" s="13">
        <v>2</v>
      </c>
      <c r="AQ174" s="13">
        <v>2</v>
      </c>
      <c r="AR174" s="13">
        <v>2</v>
      </c>
      <c r="AS174" s="13">
        <v>2</v>
      </c>
    </row>
    <row r="175" spans="1:45" x14ac:dyDescent="0.4">
      <c r="A175" t="s">
        <v>469</v>
      </c>
      <c r="B175" t="s">
        <v>470</v>
      </c>
      <c r="C175" t="s">
        <v>470</v>
      </c>
      <c r="D175" t="s">
        <v>124</v>
      </c>
      <c r="E175" t="s">
        <v>114</v>
      </c>
      <c r="F175" s="57">
        <v>2026</v>
      </c>
      <c r="G175" s="27">
        <v>100</v>
      </c>
      <c r="H175" s="27">
        <v>62.5</v>
      </c>
      <c r="I175" s="27">
        <v>93.75</v>
      </c>
      <c r="J175" s="25">
        <v>100</v>
      </c>
      <c r="K175" s="13">
        <v>1</v>
      </c>
      <c r="L175" s="13" t="s">
        <v>1164</v>
      </c>
      <c r="M175" s="13" t="s">
        <v>11441</v>
      </c>
      <c r="N175" s="13" t="s">
        <v>1164</v>
      </c>
      <c r="O175" s="13" t="s">
        <v>11441</v>
      </c>
      <c r="P175" s="13" t="s">
        <v>1164</v>
      </c>
      <c r="Q175" s="13" t="s">
        <v>11442</v>
      </c>
      <c r="R175" s="13" t="s">
        <v>1164</v>
      </c>
      <c r="S175" s="13" t="s">
        <v>11443</v>
      </c>
      <c r="T175" s="13">
        <v>1</v>
      </c>
      <c r="U175" s="13" t="s">
        <v>11444</v>
      </c>
      <c r="V175" s="13">
        <v>1</v>
      </c>
      <c r="W175" s="13" t="s">
        <v>11445</v>
      </c>
      <c r="X175" s="13">
        <v>1</v>
      </c>
      <c r="Y175" s="13" t="s">
        <v>11446</v>
      </c>
      <c r="Z175" s="25">
        <v>62.5</v>
      </c>
      <c r="AA175" s="13">
        <v>0</v>
      </c>
      <c r="AB175" s="13" t="s">
        <v>1068</v>
      </c>
      <c r="AC175" s="13">
        <v>1</v>
      </c>
      <c r="AD175" s="13" t="s">
        <v>11447</v>
      </c>
      <c r="AE175" s="13">
        <v>0.5</v>
      </c>
      <c r="AF175" s="13" t="s">
        <v>1164</v>
      </c>
      <c r="AG175" s="13" t="s">
        <v>10253</v>
      </c>
      <c r="AH175" s="13" t="s">
        <v>1162</v>
      </c>
      <c r="AI175" s="13" t="s">
        <v>1068</v>
      </c>
      <c r="AJ175" s="13">
        <v>1</v>
      </c>
      <c r="AK175" s="13" t="s">
        <v>1164</v>
      </c>
      <c r="AL175" s="13" t="s">
        <v>11448</v>
      </c>
      <c r="AM175" s="13" t="s">
        <v>1162</v>
      </c>
      <c r="AN175" s="13" t="s">
        <v>1068</v>
      </c>
      <c r="AO175" s="25">
        <v>93.75</v>
      </c>
      <c r="AP175" s="13">
        <v>4</v>
      </c>
      <c r="AQ175" s="13">
        <v>4</v>
      </c>
      <c r="AR175" s="13">
        <v>4</v>
      </c>
      <c r="AS175" s="13">
        <v>3</v>
      </c>
    </row>
    <row r="176" spans="1:45" x14ac:dyDescent="0.4">
      <c r="A176" t="s">
        <v>471</v>
      </c>
      <c r="B176" t="s">
        <v>472</v>
      </c>
      <c r="C176" t="s">
        <v>472</v>
      </c>
      <c r="D176" t="s">
        <v>170</v>
      </c>
      <c r="E176" t="s">
        <v>118</v>
      </c>
      <c r="F176" s="57">
        <v>2026</v>
      </c>
      <c r="G176" s="27">
        <v>0</v>
      </c>
      <c r="H176" s="27">
        <v>0</v>
      </c>
      <c r="I176" s="27" t="s">
        <v>143</v>
      </c>
      <c r="J176" s="25">
        <v>0</v>
      </c>
      <c r="K176" s="13">
        <v>0</v>
      </c>
      <c r="L176" s="13" t="s">
        <v>1164</v>
      </c>
      <c r="M176" s="13" t="s">
        <v>838</v>
      </c>
      <c r="N176" s="13" t="s">
        <v>1164</v>
      </c>
      <c r="O176" s="13" t="s">
        <v>838</v>
      </c>
      <c r="P176" s="13" t="s">
        <v>1162</v>
      </c>
      <c r="Q176" s="13" t="s">
        <v>11449</v>
      </c>
      <c r="R176" s="13" t="s">
        <v>1162</v>
      </c>
      <c r="S176" s="13" t="s">
        <v>11449</v>
      </c>
      <c r="T176" s="13">
        <v>0</v>
      </c>
      <c r="U176" s="13" t="s">
        <v>11450</v>
      </c>
      <c r="V176" s="13">
        <v>0</v>
      </c>
      <c r="W176" s="13" t="s">
        <v>11451</v>
      </c>
      <c r="X176" s="13">
        <v>0</v>
      </c>
      <c r="Y176" s="13" t="s">
        <v>11452</v>
      </c>
      <c r="Z176" s="25">
        <v>0</v>
      </c>
      <c r="AA176" s="13">
        <v>0</v>
      </c>
      <c r="AB176" s="13" t="s">
        <v>1068</v>
      </c>
      <c r="AC176" s="13">
        <v>0</v>
      </c>
      <c r="AD176" s="13" t="s">
        <v>1068</v>
      </c>
      <c r="AE176" s="13">
        <v>0</v>
      </c>
      <c r="AF176" s="13" t="s">
        <v>1162</v>
      </c>
      <c r="AG176" s="13" t="s">
        <v>1068</v>
      </c>
      <c r="AH176" s="13" t="s">
        <v>1162</v>
      </c>
      <c r="AI176" s="13" t="s">
        <v>1068</v>
      </c>
      <c r="AJ176" s="13">
        <v>0</v>
      </c>
      <c r="AK176" s="13" t="s">
        <v>1162</v>
      </c>
      <c r="AL176" s="13" t="s">
        <v>11453</v>
      </c>
      <c r="AM176" s="13" t="s">
        <v>1162</v>
      </c>
      <c r="AN176" s="13" t="s">
        <v>11453</v>
      </c>
      <c r="AO176" s="25" t="s">
        <v>143</v>
      </c>
      <c r="AP176" s="13" t="s">
        <v>143</v>
      </c>
      <c r="AQ176" s="13" t="s">
        <v>143</v>
      </c>
      <c r="AR176" s="13" t="s">
        <v>143</v>
      </c>
      <c r="AS176" s="13" t="s">
        <v>143</v>
      </c>
    </row>
    <row r="177" spans="1:45" x14ac:dyDescent="0.4">
      <c r="A177" t="s">
        <v>473</v>
      </c>
      <c r="B177" t="s">
        <v>474</v>
      </c>
      <c r="C177" t="s">
        <v>474</v>
      </c>
      <c r="D177" t="s">
        <v>128</v>
      </c>
      <c r="E177" t="s">
        <v>129</v>
      </c>
      <c r="F177" s="57">
        <v>2026</v>
      </c>
      <c r="G177" s="27">
        <v>100</v>
      </c>
      <c r="H177" s="27">
        <v>37.5</v>
      </c>
      <c r="I177" s="27" t="s">
        <v>143</v>
      </c>
      <c r="J177" s="25">
        <v>100</v>
      </c>
      <c r="K177" s="13">
        <v>1</v>
      </c>
      <c r="L177" s="13" t="s">
        <v>1164</v>
      </c>
      <c r="M177" s="13" t="s">
        <v>11454</v>
      </c>
      <c r="N177" s="13" t="s">
        <v>1164</v>
      </c>
      <c r="O177" s="13" t="s">
        <v>11454</v>
      </c>
      <c r="P177" s="13" t="s">
        <v>1164</v>
      </c>
      <c r="Q177" s="13" t="s">
        <v>11455</v>
      </c>
      <c r="R177" s="13" t="s">
        <v>1164</v>
      </c>
      <c r="S177" s="13" t="s">
        <v>11455</v>
      </c>
      <c r="T177" s="13">
        <v>1</v>
      </c>
      <c r="U177" s="13" t="s">
        <v>11456</v>
      </c>
      <c r="V177" s="13">
        <v>1</v>
      </c>
      <c r="W177" s="13" t="s">
        <v>11456</v>
      </c>
      <c r="X177" s="13">
        <v>1</v>
      </c>
      <c r="Y177" s="13" t="s">
        <v>11457</v>
      </c>
      <c r="Z177" s="25">
        <v>37.5</v>
      </c>
      <c r="AA177" s="13">
        <v>0</v>
      </c>
      <c r="AB177" s="13" t="s">
        <v>1068</v>
      </c>
      <c r="AC177" s="13">
        <v>1</v>
      </c>
      <c r="AD177" s="13" t="s">
        <v>11458</v>
      </c>
      <c r="AE177" s="13">
        <v>0</v>
      </c>
      <c r="AF177" s="13" t="s">
        <v>1162</v>
      </c>
      <c r="AG177" s="13" t="s">
        <v>1068</v>
      </c>
      <c r="AH177" s="13" t="s">
        <v>1162</v>
      </c>
      <c r="AI177" s="13" t="s">
        <v>1068</v>
      </c>
      <c r="AJ177" s="13">
        <v>0.5</v>
      </c>
      <c r="AK177" s="13" t="s">
        <v>1162</v>
      </c>
      <c r="AL177" s="13" t="s">
        <v>7212</v>
      </c>
      <c r="AM177" s="13" t="s">
        <v>1164</v>
      </c>
      <c r="AN177" s="13" t="s">
        <v>11459</v>
      </c>
      <c r="AO177" s="25" t="s">
        <v>143</v>
      </c>
      <c r="AP177" s="13" t="s">
        <v>143</v>
      </c>
      <c r="AQ177" s="13" t="s">
        <v>143</v>
      </c>
      <c r="AR177" s="13" t="s">
        <v>143</v>
      </c>
      <c r="AS177" s="13" t="s">
        <v>143</v>
      </c>
    </row>
    <row r="178" spans="1:45" x14ac:dyDescent="0.4">
      <c r="A178" t="s">
        <v>475</v>
      </c>
      <c r="B178" t="s">
        <v>476</v>
      </c>
      <c r="C178" t="s">
        <v>476</v>
      </c>
      <c r="D178" t="s">
        <v>121</v>
      </c>
      <c r="E178" t="s">
        <v>125</v>
      </c>
      <c r="F178" s="57">
        <v>2026</v>
      </c>
      <c r="G178" s="27">
        <v>25</v>
      </c>
      <c r="H178" s="27">
        <v>12.5</v>
      </c>
      <c r="I178" s="27">
        <v>25</v>
      </c>
      <c r="J178" s="25">
        <v>25</v>
      </c>
      <c r="K178" s="13">
        <v>1</v>
      </c>
      <c r="L178" s="13" t="s">
        <v>1164</v>
      </c>
      <c r="M178" s="13" t="s">
        <v>11460</v>
      </c>
      <c r="N178" s="13" t="s">
        <v>1164</v>
      </c>
      <c r="O178" s="13" t="s">
        <v>11461</v>
      </c>
      <c r="P178" s="13" t="s">
        <v>1164</v>
      </c>
      <c r="Q178" s="13" t="s">
        <v>838</v>
      </c>
      <c r="R178" s="13" t="s">
        <v>1164</v>
      </c>
      <c r="S178" s="13" t="s">
        <v>838</v>
      </c>
      <c r="T178" s="13">
        <v>0</v>
      </c>
      <c r="U178" s="13" t="s">
        <v>11462</v>
      </c>
      <c r="V178" s="13">
        <v>0</v>
      </c>
      <c r="W178" s="13" t="s">
        <v>11463</v>
      </c>
      <c r="X178" s="13">
        <v>0</v>
      </c>
      <c r="Y178" s="13" t="s">
        <v>837</v>
      </c>
      <c r="Z178" s="25">
        <v>12.5</v>
      </c>
      <c r="AA178" s="13">
        <v>0</v>
      </c>
      <c r="AB178" s="13" t="s">
        <v>1068</v>
      </c>
      <c r="AC178" s="13">
        <v>0</v>
      </c>
      <c r="AD178" s="13" t="s">
        <v>1068</v>
      </c>
      <c r="AE178" s="13">
        <v>0</v>
      </c>
      <c r="AF178" s="13" t="s">
        <v>1162</v>
      </c>
      <c r="AG178" s="13" t="s">
        <v>1068</v>
      </c>
      <c r="AH178" s="13" t="s">
        <v>1162</v>
      </c>
      <c r="AI178" s="13" t="s">
        <v>1068</v>
      </c>
      <c r="AJ178" s="13">
        <v>0.5</v>
      </c>
      <c r="AK178" s="13" t="s">
        <v>1162</v>
      </c>
      <c r="AL178" s="13" t="s">
        <v>11464</v>
      </c>
      <c r="AM178" s="13" t="s">
        <v>1164</v>
      </c>
      <c r="AN178" s="13" t="s">
        <v>11464</v>
      </c>
      <c r="AO178" s="25">
        <v>25</v>
      </c>
      <c r="AP178" s="13">
        <v>4</v>
      </c>
      <c r="AQ178" s="13">
        <v>0</v>
      </c>
      <c r="AR178" s="13">
        <v>0</v>
      </c>
      <c r="AS178" s="13">
        <v>0</v>
      </c>
    </row>
    <row r="179" spans="1:45" x14ac:dyDescent="0.4">
      <c r="A179" t="s">
        <v>477</v>
      </c>
      <c r="B179" t="s">
        <v>478</v>
      </c>
      <c r="C179" t="s">
        <v>478</v>
      </c>
      <c r="D179" t="s">
        <v>117</v>
      </c>
      <c r="E179" t="s">
        <v>118</v>
      </c>
      <c r="F179" s="57">
        <v>2026</v>
      </c>
      <c r="G179" s="27">
        <v>100</v>
      </c>
      <c r="H179" s="27">
        <v>50</v>
      </c>
      <c r="I179" s="27">
        <v>96.88</v>
      </c>
      <c r="J179" s="25">
        <v>100</v>
      </c>
      <c r="K179" s="13">
        <v>1</v>
      </c>
      <c r="L179" s="13" t="s">
        <v>1164</v>
      </c>
      <c r="M179" s="13" t="s">
        <v>5132</v>
      </c>
      <c r="N179" s="13" t="s">
        <v>1164</v>
      </c>
      <c r="O179" s="13" t="s">
        <v>5132</v>
      </c>
      <c r="P179" s="13" t="s">
        <v>1164</v>
      </c>
      <c r="Q179" s="13" t="s">
        <v>11465</v>
      </c>
      <c r="R179" s="13" t="s">
        <v>1164</v>
      </c>
      <c r="S179" s="13" t="s">
        <v>838</v>
      </c>
      <c r="T179" s="13">
        <v>1</v>
      </c>
      <c r="U179" s="13" t="s">
        <v>11466</v>
      </c>
      <c r="V179" s="13">
        <v>1</v>
      </c>
      <c r="W179" s="13" t="s">
        <v>11467</v>
      </c>
      <c r="X179" s="13">
        <v>1</v>
      </c>
      <c r="Y179" s="13" t="s">
        <v>11468</v>
      </c>
      <c r="Z179" s="25">
        <v>50</v>
      </c>
      <c r="AA179" s="13">
        <v>0</v>
      </c>
      <c r="AB179" s="13" t="s">
        <v>1068</v>
      </c>
      <c r="AC179" s="13">
        <v>1</v>
      </c>
      <c r="AD179" s="13" t="s">
        <v>11469</v>
      </c>
      <c r="AE179" s="13">
        <v>0.5</v>
      </c>
      <c r="AF179" s="13" t="s">
        <v>1164</v>
      </c>
      <c r="AG179" s="13" t="s">
        <v>11470</v>
      </c>
      <c r="AH179" s="13" t="s">
        <v>1162</v>
      </c>
      <c r="AI179" s="13" t="s">
        <v>1068</v>
      </c>
      <c r="AJ179" s="13">
        <v>0.5</v>
      </c>
      <c r="AK179" s="13" t="s">
        <v>1162</v>
      </c>
      <c r="AL179" s="13" t="s">
        <v>11471</v>
      </c>
      <c r="AM179" s="13" t="s">
        <v>1164</v>
      </c>
      <c r="AN179" s="13" t="s">
        <v>11471</v>
      </c>
      <c r="AO179" s="25">
        <v>96.88</v>
      </c>
      <c r="AP179" s="13">
        <v>4</v>
      </c>
      <c r="AQ179" s="13">
        <v>4</v>
      </c>
      <c r="AR179" s="13">
        <v>4</v>
      </c>
      <c r="AS179" s="13">
        <v>3.5</v>
      </c>
    </row>
    <row r="180" spans="1:45" x14ac:dyDescent="0.4">
      <c r="A180" t="s">
        <v>479</v>
      </c>
      <c r="B180" t="s">
        <v>480</v>
      </c>
      <c r="C180" t="s">
        <v>480</v>
      </c>
      <c r="D180" t="s">
        <v>124</v>
      </c>
      <c r="E180" t="s">
        <v>114</v>
      </c>
      <c r="F180" s="57">
        <v>2026</v>
      </c>
      <c r="G180" s="27">
        <v>75</v>
      </c>
      <c r="H180" s="27">
        <v>87.5</v>
      </c>
      <c r="I180" s="27">
        <v>56.25</v>
      </c>
      <c r="J180" s="25">
        <v>75</v>
      </c>
      <c r="K180" s="13">
        <v>1</v>
      </c>
      <c r="L180" s="13" t="s">
        <v>1164</v>
      </c>
      <c r="M180" s="13" t="s">
        <v>11472</v>
      </c>
      <c r="N180" s="13" t="s">
        <v>1164</v>
      </c>
      <c r="O180" s="13" t="s">
        <v>11473</v>
      </c>
      <c r="P180" s="13" t="s">
        <v>1164</v>
      </c>
      <c r="Q180" s="13" t="s">
        <v>11474</v>
      </c>
      <c r="R180" s="13" t="s">
        <v>1164</v>
      </c>
      <c r="S180" s="13" t="s">
        <v>11475</v>
      </c>
      <c r="T180" s="13">
        <v>1</v>
      </c>
      <c r="U180" s="13" t="s">
        <v>11476</v>
      </c>
      <c r="V180" s="13">
        <v>1</v>
      </c>
      <c r="W180" s="13" t="s">
        <v>11477</v>
      </c>
      <c r="X180" s="13">
        <v>0</v>
      </c>
      <c r="Y180" s="13" t="s">
        <v>837</v>
      </c>
      <c r="Z180" s="25">
        <v>87.5</v>
      </c>
      <c r="AA180" s="13">
        <v>1</v>
      </c>
      <c r="AB180" s="13" t="s">
        <v>11478</v>
      </c>
      <c r="AC180" s="13">
        <v>1</v>
      </c>
      <c r="AD180" s="13" t="s">
        <v>11479</v>
      </c>
      <c r="AE180" s="13">
        <v>1</v>
      </c>
      <c r="AF180" s="13" t="s">
        <v>1164</v>
      </c>
      <c r="AG180" s="13" t="s">
        <v>11480</v>
      </c>
      <c r="AH180" s="13" t="s">
        <v>1164</v>
      </c>
      <c r="AI180" s="13" t="s">
        <v>11480</v>
      </c>
      <c r="AJ180" s="13">
        <v>0.5</v>
      </c>
      <c r="AK180" s="13" t="s">
        <v>1162</v>
      </c>
      <c r="AL180" s="13" t="s">
        <v>11481</v>
      </c>
      <c r="AM180" s="13" t="s">
        <v>1164</v>
      </c>
      <c r="AN180" s="13" t="s">
        <v>11481</v>
      </c>
      <c r="AO180" s="25">
        <v>56.25</v>
      </c>
      <c r="AP180" s="13">
        <v>3.5</v>
      </c>
      <c r="AQ180" s="13">
        <v>3</v>
      </c>
      <c r="AR180" s="13">
        <v>2.5</v>
      </c>
      <c r="AS180" s="13">
        <v>0</v>
      </c>
    </row>
    <row r="181" spans="1:45" x14ac:dyDescent="0.4">
      <c r="A181" t="s">
        <v>481</v>
      </c>
      <c r="B181" t="s">
        <v>482</v>
      </c>
      <c r="C181" t="s">
        <v>482</v>
      </c>
      <c r="D181" t="s">
        <v>117</v>
      </c>
      <c r="E181" t="s">
        <v>118</v>
      </c>
      <c r="F181" s="57">
        <v>2026</v>
      </c>
      <c r="G181" s="27">
        <v>100</v>
      </c>
      <c r="H181" s="27">
        <v>50</v>
      </c>
      <c r="I181" s="27">
        <v>93.75</v>
      </c>
      <c r="J181" s="25">
        <v>100</v>
      </c>
      <c r="K181" s="13">
        <v>1</v>
      </c>
      <c r="L181" s="13" t="s">
        <v>1164</v>
      </c>
      <c r="M181" s="13" t="s">
        <v>11482</v>
      </c>
      <c r="N181" s="13" t="s">
        <v>1164</v>
      </c>
      <c r="O181" s="13" t="s">
        <v>11482</v>
      </c>
      <c r="P181" s="13" t="s">
        <v>1164</v>
      </c>
      <c r="Q181" s="13" t="s">
        <v>11483</v>
      </c>
      <c r="R181" s="13" t="s">
        <v>1164</v>
      </c>
      <c r="S181" s="13" t="s">
        <v>11483</v>
      </c>
      <c r="T181" s="13">
        <v>1</v>
      </c>
      <c r="U181" s="13" t="s">
        <v>11484</v>
      </c>
      <c r="V181" s="13">
        <v>1</v>
      </c>
      <c r="W181" s="13" t="s">
        <v>11485</v>
      </c>
      <c r="X181" s="13">
        <v>1</v>
      </c>
      <c r="Y181" s="13" t="s">
        <v>11486</v>
      </c>
      <c r="Z181" s="25">
        <v>50</v>
      </c>
      <c r="AA181" s="13">
        <v>0</v>
      </c>
      <c r="AB181" s="13" t="s">
        <v>1068</v>
      </c>
      <c r="AC181" s="13">
        <v>1</v>
      </c>
      <c r="AD181" s="13" t="s">
        <v>11487</v>
      </c>
      <c r="AE181" s="13">
        <v>0</v>
      </c>
      <c r="AF181" s="13" t="s">
        <v>1162</v>
      </c>
      <c r="AG181" s="13" t="s">
        <v>1068</v>
      </c>
      <c r="AH181" s="13" t="s">
        <v>1162</v>
      </c>
      <c r="AI181" s="13" t="s">
        <v>1068</v>
      </c>
      <c r="AJ181" s="13">
        <v>1</v>
      </c>
      <c r="AK181" s="13" t="s">
        <v>1164</v>
      </c>
      <c r="AL181" s="13" t="s">
        <v>11488</v>
      </c>
      <c r="AM181" s="13" t="s">
        <v>1162</v>
      </c>
      <c r="AN181" s="13" t="s">
        <v>11488</v>
      </c>
      <c r="AO181" s="25">
        <v>93.75</v>
      </c>
      <c r="AP181" s="13">
        <v>4</v>
      </c>
      <c r="AQ181" s="13">
        <v>4</v>
      </c>
      <c r="AR181" s="13">
        <v>4</v>
      </c>
      <c r="AS181" s="13">
        <v>3</v>
      </c>
    </row>
    <row r="182" spans="1:45" x14ac:dyDescent="0.4">
      <c r="A182" t="s">
        <v>483</v>
      </c>
      <c r="B182" t="s">
        <v>484</v>
      </c>
      <c r="C182" t="s">
        <v>484</v>
      </c>
      <c r="D182" t="s">
        <v>121</v>
      </c>
      <c r="E182" t="s">
        <v>129</v>
      </c>
      <c r="F182" s="57">
        <v>2026</v>
      </c>
      <c r="G182" s="27">
        <v>25</v>
      </c>
      <c r="H182" s="27">
        <v>12.5</v>
      </c>
      <c r="I182" s="27" t="s">
        <v>143</v>
      </c>
      <c r="J182" s="25">
        <v>25</v>
      </c>
      <c r="K182" s="13">
        <v>1</v>
      </c>
      <c r="L182" s="13" t="s">
        <v>1164</v>
      </c>
      <c r="M182" s="13" t="s">
        <v>11489</v>
      </c>
      <c r="N182" s="13" t="s">
        <v>1164</v>
      </c>
      <c r="O182" s="13" t="s">
        <v>11489</v>
      </c>
      <c r="P182" s="13" t="s">
        <v>1164</v>
      </c>
      <c r="Q182" s="13" t="s">
        <v>838</v>
      </c>
      <c r="R182" s="13" t="s">
        <v>1164</v>
      </c>
      <c r="S182" s="13" t="s">
        <v>838</v>
      </c>
      <c r="T182" s="13">
        <v>0</v>
      </c>
      <c r="U182" s="13" t="s">
        <v>11490</v>
      </c>
      <c r="V182" s="13">
        <v>0</v>
      </c>
      <c r="W182" s="13" t="s">
        <v>11491</v>
      </c>
      <c r="X182" s="13">
        <v>0</v>
      </c>
      <c r="Y182" s="13" t="s">
        <v>837</v>
      </c>
      <c r="Z182" s="25">
        <v>12.5</v>
      </c>
      <c r="AA182" s="13">
        <v>0</v>
      </c>
      <c r="AB182" s="13" t="s">
        <v>1068</v>
      </c>
      <c r="AC182" s="13">
        <v>0</v>
      </c>
      <c r="AD182" s="13" t="s">
        <v>1068</v>
      </c>
      <c r="AE182" s="13">
        <v>0</v>
      </c>
      <c r="AF182" s="13" t="s">
        <v>1162</v>
      </c>
      <c r="AG182" s="13" t="s">
        <v>1068</v>
      </c>
      <c r="AH182" s="13" t="s">
        <v>1162</v>
      </c>
      <c r="AI182" s="13" t="s">
        <v>1068</v>
      </c>
      <c r="AJ182" s="13">
        <v>0.5</v>
      </c>
      <c r="AK182" s="13" t="s">
        <v>1162</v>
      </c>
      <c r="AL182" s="13" t="s">
        <v>1068</v>
      </c>
      <c r="AM182" s="13" t="s">
        <v>1164</v>
      </c>
      <c r="AN182" s="13" t="s">
        <v>11492</v>
      </c>
      <c r="AO182" s="25" t="s">
        <v>143</v>
      </c>
      <c r="AP182" s="13" t="s">
        <v>143</v>
      </c>
      <c r="AQ182" s="13" t="s">
        <v>143</v>
      </c>
      <c r="AR182" s="13" t="s">
        <v>143</v>
      </c>
      <c r="AS182" s="13" t="s">
        <v>143</v>
      </c>
    </row>
    <row r="183" spans="1:45" x14ac:dyDescent="0.4">
      <c r="A183" t="s">
        <v>485</v>
      </c>
      <c r="B183" t="s">
        <v>486</v>
      </c>
      <c r="C183" t="s">
        <v>486</v>
      </c>
      <c r="D183" t="s">
        <v>136</v>
      </c>
      <c r="E183" t="s">
        <v>129</v>
      </c>
      <c r="F183" s="57">
        <v>2026</v>
      </c>
      <c r="G183" s="27">
        <v>100</v>
      </c>
      <c r="H183" s="27">
        <v>50</v>
      </c>
      <c r="I183" s="27">
        <v>90.63</v>
      </c>
      <c r="J183" s="25">
        <v>100</v>
      </c>
      <c r="K183" s="13">
        <v>1</v>
      </c>
      <c r="L183" s="13" t="s">
        <v>1164</v>
      </c>
      <c r="M183" s="13" t="s">
        <v>11493</v>
      </c>
      <c r="N183" s="13" t="s">
        <v>1164</v>
      </c>
      <c r="O183" s="13" t="s">
        <v>10288</v>
      </c>
      <c r="P183" s="13" t="s">
        <v>1164</v>
      </c>
      <c r="Q183" s="13" t="s">
        <v>11494</v>
      </c>
      <c r="R183" s="13" t="s">
        <v>1164</v>
      </c>
      <c r="S183" s="13" t="s">
        <v>5435</v>
      </c>
      <c r="T183" s="13">
        <v>1</v>
      </c>
      <c r="U183" s="13" t="s">
        <v>11495</v>
      </c>
      <c r="V183" s="13">
        <v>1</v>
      </c>
      <c r="W183" s="13" t="s">
        <v>11496</v>
      </c>
      <c r="X183" s="13">
        <v>1</v>
      </c>
      <c r="Y183" s="13" t="s">
        <v>6612</v>
      </c>
      <c r="Z183" s="25">
        <v>50</v>
      </c>
      <c r="AA183" s="13">
        <v>0</v>
      </c>
      <c r="AB183" s="13" t="s">
        <v>1068</v>
      </c>
      <c r="AC183" s="13">
        <v>1</v>
      </c>
      <c r="AD183" s="13" t="s">
        <v>11497</v>
      </c>
      <c r="AE183" s="13">
        <v>0.5</v>
      </c>
      <c r="AF183" s="13" t="s">
        <v>1162</v>
      </c>
      <c r="AG183" s="13" t="s">
        <v>1068</v>
      </c>
      <c r="AH183" s="13" t="s">
        <v>1164</v>
      </c>
      <c r="AI183" s="13" t="s">
        <v>11498</v>
      </c>
      <c r="AJ183" s="13">
        <v>0.5</v>
      </c>
      <c r="AK183" s="13" t="s">
        <v>1162</v>
      </c>
      <c r="AL183" s="13" t="s">
        <v>11499</v>
      </c>
      <c r="AM183" s="13" t="s">
        <v>1164</v>
      </c>
      <c r="AN183" s="13" t="s">
        <v>11500</v>
      </c>
      <c r="AO183" s="25">
        <v>90.63</v>
      </c>
      <c r="AP183" s="13">
        <v>4</v>
      </c>
      <c r="AQ183" s="13">
        <v>4</v>
      </c>
      <c r="AR183" s="13">
        <v>3.5</v>
      </c>
      <c r="AS183" s="13">
        <v>3</v>
      </c>
    </row>
    <row r="184" spans="1:45" x14ac:dyDescent="0.4">
      <c r="A184" t="s">
        <v>487</v>
      </c>
      <c r="B184" t="s">
        <v>488</v>
      </c>
      <c r="C184" t="s">
        <v>488</v>
      </c>
      <c r="D184" t="s">
        <v>136</v>
      </c>
      <c r="E184" t="s">
        <v>129</v>
      </c>
      <c r="F184" s="57">
        <v>2026</v>
      </c>
      <c r="G184" s="27">
        <v>100</v>
      </c>
      <c r="H184" s="27">
        <v>37.5</v>
      </c>
      <c r="I184" s="27">
        <v>87.5</v>
      </c>
      <c r="J184" s="25">
        <v>100</v>
      </c>
      <c r="K184" s="13">
        <v>1</v>
      </c>
      <c r="L184" s="13" t="s">
        <v>1164</v>
      </c>
      <c r="M184" s="13" t="s">
        <v>11501</v>
      </c>
      <c r="N184" s="13" t="s">
        <v>1164</v>
      </c>
      <c r="O184" s="13" t="s">
        <v>11501</v>
      </c>
      <c r="P184" s="13" t="s">
        <v>1164</v>
      </c>
      <c r="Q184" s="13" t="s">
        <v>838</v>
      </c>
      <c r="R184" s="13" t="s">
        <v>1164</v>
      </c>
      <c r="S184" s="13" t="s">
        <v>838</v>
      </c>
      <c r="T184" s="13">
        <v>1</v>
      </c>
      <c r="U184" s="13" t="s">
        <v>11502</v>
      </c>
      <c r="V184" s="13">
        <v>1</v>
      </c>
      <c r="W184" s="13" t="s">
        <v>11503</v>
      </c>
      <c r="X184" s="13">
        <v>1</v>
      </c>
      <c r="Y184" s="13" t="s">
        <v>11504</v>
      </c>
      <c r="Z184" s="25">
        <v>37.5</v>
      </c>
      <c r="AA184" s="13">
        <v>0</v>
      </c>
      <c r="AB184" s="13" t="s">
        <v>1068</v>
      </c>
      <c r="AC184" s="13">
        <v>1</v>
      </c>
      <c r="AD184" s="13" t="s">
        <v>11505</v>
      </c>
      <c r="AE184" s="13">
        <v>0</v>
      </c>
      <c r="AF184" s="13" t="s">
        <v>1162</v>
      </c>
      <c r="AG184" s="13" t="s">
        <v>1068</v>
      </c>
      <c r="AH184" s="13" t="s">
        <v>1162</v>
      </c>
      <c r="AI184" s="13" t="s">
        <v>1068</v>
      </c>
      <c r="AJ184" s="13">
        <v>0.5</v>
      </c>
      <c r="AK184" s="13" t="s">
        <v>1162</v>
      </c>
      <c r="AL184" s="13" t="s">
        <v>11506</v>
      </c>
      <c r="AM184" s="13" t="s">
        <v>1164</v>
      </c>
      <c r="AN184" s="13" t="s">
        <v>11506</v>
      </c>
      <c r="AO184" s="25">
        <v>87.5</v>
      </c>
      <c r="AP184" s="13">
        <v>3</v>
      </c>
      <c r="AQ184" s="13">
        <v>4</v>
      </c>
      <c r="AR184" s="13">
        <v>4</v>
      </c>
      <c r="AS184" s="13">
        <v>3</v>
      </c>
    </row>
    <row r="185" spans="1:45" x14ac:dyDescent="0.4">
      <c r="A185" t="s">
        <v>489</v>
      </c>
      <c r="B185" t="s">
        <v>490</v>
      </c>
      <c r="C185" t="s">
        <v>490</v>
      </c>
      <c r="D185" t="s">
        <v>128</v>
      </c>
      <c r="E185" t="s">
        <v>129</v>
      </c>
      <c r="F185" s="57">
        <v>2026</v>
      </c>
      <c r="G185" s="27">
        <v>100</v>
      </c>
      <c r="H185" s="27">
        <v>12.5</v>
      </c>
      <c r="I185" s="27">
        <v>81.25</v>
      </c>
      <c r="J185" s="25">
        <v>100</v>
      </c>
      <c r="K185" s="13">
        <v>1</v>
      </c>
      <c r="L185" s="13" t="s">
        <v>1164</v>
      </c>
      <c r="M185" s="13" t="s">
        <v>11507</v>
      </c>
      <c r="N185" s="13" t="s">
        <v>1164</v>
      </c>
      <c r="O185" s="13" t="s">
        <v>11507</v>
      </c>
      <c r="P185" s="13" t="s">
        <v>1164</v>
      </c>
      <c r="Q185" s="13" t="s">
        <v>11508</v>
      </c>
      <c r="R185" s="13" t="s">
        <v>1164</v>
      </c>
      <c r="S185" s="13" t="s">
        <v>11508</v>
      </c>
      <c r="T185" s="13">
        <v>1</v>
      </c>
      <c r="U185" s="13" t="s">
        <v>11509</v>
      </c>
      <c r="V185" s="13">
        <v>1</v>
      </c>
      <c r="W185" s="13" t="s">
        <v>11509</v>
      </c>
      <c r="X185" s="13">
        <v>1</v>
      </c>
      <c r="Y185" s="13" t="s">
        <v>11510</v>
      </c>
      <c r="Z185" s="25">
        <v>12.5</v>
      </c>
      <c r="AA185" s="13">
        <v>0</v>
      </c>
      <c r="AB185" s="13" t="s">
        <v>1068</v>
      </c>
      <c r="AC185" s="13">
        <v>0</v>
      </c>
      <c r="AD185" s="13" t="s">
        <v>1068</v>
      </c>
      <c r="AE185" s="13">
        <v>0</v>
      </c>
      <c r="AF185" s="13" t="s">
        <v>1162</v>
      </c>
      <c r="AG185" s="13" t="s">
        <v>1068</v>
      </c>
      <c r="AH185" s="13" t="s">
        <v>1162</v>
      </c>
      <c r="AI185" s="13" t="s">
        <v>1068</v>
      </c>
      <c r="AJ185" s="13">
        <v>0.5</v>
      </c>
      <c r="AK185" s="13" t="s">
        <v>1162</v>
      </c>
      <c r="AL185" s="13" t="s">
        <v>1068</v>
      </c>
      <c r="AM185" s="13" t="s">
        <v>1164</v>
      </c>
      <c r="AN185" s="13" t="s">
        <v>11511</v>
      </c>
      <c r="AO185" s="25">
        <v>81.25</v>
      </c>
      <c r="AP185" s="13">
        <v>3</v>
      </c>
      <c r="AQ185" s="13">
        <v>4</v>
      </c>
      <c r="AR185" s="13">
        <v>4</v>
      </c>
      <c r="AS185" s="13">
        <v>2</v>
      </c>
    </row>
    <row r="186" spans="1:45" x14ac:dyDescent="0.4">
      <c r="A186" t="s">
        <v>491</v>
      </c>
      <c r="B186" t="s">
        <v>492</v>
      </c>
      <c r="C186" t="s">
        <v>492</v>
      </c>
      <c r="D186" t="s">
        <v>117</v>
      </c>
      <c r="E186" t="s">
        <v>125</v>
      </c>
      <c r="F186" s="57">
        <v>2026</v>
      </c>
      <c r="G186" s="27">
        <v>100</v>
      </c>
      <c r="H186" s="27">
        <v>50</v>
      </c>
      <c r="I186" s="27">
        <v>71.88</v>
      </c>
      <c r="J186" s="25">
        <v>100</v>
      </c>
      <c r="K186" s="13">
        <v>1</v>
      </c>
      <c r="L186" s="13" t="s">
        <v>1164</v>
      </c>
      <c r="M186" s="13" t="s">
        <v>11512</v>
      </c>
      <c r="N186" s="13" t="s">
        <v>1164</v>
      </c>
      <c r="O186" s="13" t="s">
        <v>10491</v>
      </c>
      <c r="P186" s="13" t="s">
        <v>1164</v>
      </c>
      <c r="Q186" s="13" t="s">
        <v>11513</v>
      </c>
      <c r="R186" s="13" t="s">
        <v>1164</v>
      </c>
      <c r="S186" s="13" t="s">
        <v>11514</v>
      </c>
      <c r="T186" s="13">
        <v>1</v>
      </c>
      <c r="U186" s="13" t="s">
        <v>11515</v>
      </c>
      <c r="V186" s="13">
        <v>1</v>
      </c>
      <c r="W186" s="13" t="s">
        <v>11516</v>
      </c>
      <c r="X186" s="13">
        <v>1</v>
      </c>
      <c r="Y186" s="13" t="s">
        <v>11517</v>
      </c>
      <c r="Z186" s="25">
        <v>50</v>
      </c>
      <c r="AA186" s="13">
        <v>0</v>
      </c>
      <c r="AB186" s="13" t="s">
        <v>1068</v>
      </c>
      <c r="AC186" s="13">
        <v>1</v>
      </c>
      <c r="AD186" s="13" t="s">
        <v>11518</v>
      </c>
      <c r="AE186" s="13">
        <v>0.5</v>
      </c>
      <c r="AF186" s="13" t="s">
        <v>1164</v>
      </c>
      <c r="AG186" s="13" t="s">
        <v>10318</v>
      </c>
      <c r="AH186" s="13" t="s">
        <v>1162</v>
      </c>
      <c r="AI186" s="13" t="s">
        <v>1068</v>
      </c>
      <c r="AJ186" s="13">
        <v>0.5</v>
      </c>
      <c r="AK186" s="13" t="s">
        <v>1162</v>
      </c>
      <c r="AL186" s="13" t="s">
        <v>11519</v>
      </c>
      <c r="AM186" s="13" t="s">
        <v>1164</v>
      </c>
      <c r="AN186" s="13" t="s">
        <v>11519</v>
      </c>
      <c r="AO186" s="25">
        <v>71.88</v>
      </c>
      <c r="AP186" s="13">
        <v>2.5</v>
      </c>
      <c r="AQ186" s="13">
        <v>3</v>
      </c>
      <c r="AR186" s="13">
        <v>3</v>
      </c>
      <c r="AS186" s="13">
        <v>3</v>
      </c>
    </row>
    <row r="187" spans="1:45" x14ac:dyDescent="0.4">
      <c r="A187" t="s">
        <v>493</v>
      </c>
      <c r="B187" t="s">
        <v>494</v>
      </c>
      <c r="C187" t="s">
        <v>494</v>
      </c>
      <c r="D187" t="s">
        <v>170</v>
      </c>
      <c r="E187" t="s">
        <v>125</v>
      </c>
      <c r="F187" s="57">
        <v>2026</v>
      </c>
      <c r="G187" s="27">
        <v>50</v>
      </c>
      <c r="H187" s="27">
        <v>0</v>
      </c>
      <c r="I187" s="27">
        <v>56.25</v>
      </c>
      <c r="J187" s="25">
        <v>50</v>
      </c>
      <c r="K187" s="13">
        <v>0</v>
      </c>
      <c r="L187" s="13" t="s">
        <v>1162</v>
      </c>
      <c r="M187" s="13" t="s">
        <v>11520</v>
      </c>
      <c r="N187" s="13" t="s">
        <v>1162</v>
      </c>
      <c r="O187" s="13" t="s">
        <v>11521</v>
      </c>
      <c r="P187" s="13" t="s">
        <v>1162</v>
      </c>
      <c r="Q187" s="13" t="s">
        <v>11522</v>
      </c>
      <c r="R187" s="13" t="s">
        <v>1162</v>
      </c>
      <c r="S187" s="13" t="s">
        <v>11522</v>
      </c>
      <c r="T187" s="13">
        <v>1</v>
      </c>
      <c r="U187" s="13" t="s">
        <v>11523</v>
      </c>
      <c r="V187" s="13">
        <v>1</v>
      </c>
      <c r="W187" s="13" t="s">
        <v>11524</v>
      </c>
      <c r="X187" s="13">
        <v>0</v>
      </c>
      <c r="Y187" s="13" t="s">
        <v>837</v>
      </c>
      <c r="Z187" s="25">
        <v>0</v>
      </c>
      <c r="AA187" s="13">
        <v>0</v>
      </c>
      <c r="AB187" s="13" t="s">
        <v>1068</v>
      </c>
      <c r="AC187" s="13">
        <v>0</v>
      </c>
      <c r="AD187" s="13" t="s">
        <v>1068</v>
      </c>
      <c r="AE187" s="13">
        <v>0</v>
      </c>
      <c r="AF187" s="13" t="s">
        <v>1162</v>
      </c>
      <c r="AG187" s="13" t="s">
        <v>1068</v>
      </c>
      <c r="AH187" s="13" t="s">
        <v>1162</v>
      </c>
      <c r="AI187" s="13" t="s">
        <v>1068</v>
      </c>
      <c r="AJ187" s="13">
        <v>0</v>
      </c>
      <c r="AK187" s="13" t="s">
        <v>1162</v>
      </c>
      <c r="AL187" s="13" t="s">
        <v>1068</v>
      </c>
      <c r="AM187" s="13" t="s">
        <v>1162</v>
      </c>
      <c r="AN187" s="13" t="s">
        <v>1068</v>
      </c>
      <c r="AO187" s="25">
        <v>56.25</v>
      </c>
      <c r="AP187" s="13">
        <v>1</v>
      </c>
      <c r="AQ187" s="13">
        <v>4</v>
      </c>
      <c r="AR187" s="13">
        <v>4</v>
      </c>
      <c r="AS187" s="13">
        <v>0</v>
      </c>
    </row>
    <row r="188" spans="1:45" x14ac:dyDescent="0.4">
      <c r="A188" t="s">
        <v>495</v>
      </c>
      <c r="B188" t="s">
        <v>496</v>
      </c>
      <c r="C188" t="s">
        <v>496</v>
      </c>
      <c r="D188" t="s">
        <v>128</v>
      </c>
      <c r="E188" t="s">
        <v>236</v>
      </c>
      <c r="F188" s="57">
        <v>2026</v>
      </c>
      <c r="G188" s="27">
        <v>100</v>
      </c>
      <c r="H188" s="27">
        <v>0</v>
      </c>
      <c r="I188" s="27">
        <v>100</v>
      </c>
      <c r="J188" s="25">
        <v>100</v>
      </c>
      <c r="K188" s="13">
        <v>1</v>
      </c>
      <c r="L188" s="13" t="s">
        <v>1164</v>
      </c>
      <c r="M188" s="13" t="s">
        <v>11525</v>
      </c>
      <c r="N188" s="13" t="s">
        <v>1164</v>
      </c>
      <c r="O188" s="13" t="s">
        <v>11525</v>
      </c>
      <c r="P188" s="13" t="s">
        <v>1164</v>
      </c>
      <c r="Q188" s="13" t="s">
        <v>11526</v>
      </c>
      <c r="R188" s="13" t="s">
        <v>1164</v>
      </c>
      <c r="S188" s="13" t="s">
        <v>11526</v>
      </c>
      <c r="T188" s="13">
        <v>1</v>
      </c>
      <c r="U188" s="13" t="s">
        <v>11527</v>
      </c>
      <c r="V188" s="13">
        <v>1</v>
      </c>
      <c r="W188" s="13" t="s">
        <v>11528</v>
      </c>
      <c r="X188" s="13">
        <v>1</v>
      </c>
      <c r="Y188" s="13" t="s">
        <v>11529</v>
      </c>
      <c r="Z188" s="25">
        <v>0</v>
      </c>
      <c r="AA188" s="13">
        <v>0</v>
      </c>
      <c r="AB188" s="13" t="s">
        <v>1068</v>
      </c>
      <c r="AC188" s="13">
        <v>0</v>
      </c>
      <c r="AD188" s="13" t="s">
        <v>1068</v>
      </c>
      <c r="AE188" s="13">
        <v>0</v>
      </c>
      <c r="AF188" s="13" t="s">
        <v>1162</v>
      </c>
      <c r="AG188" s="13" t="s">
        <v>1068</v>
      </c>
      <c r="AH188" s="13" t="s">
        <v>1162</v>
      </c>
      <c r="AI188" s="13" t="s">
        <v>1068</v>
      </c>
      <c r="AJ188" s="13">
        <v>0</v>
      </c>
      <c r="AK188" s="13" t="s">
        <v>1162</v>
      </c>
      <c r="AL188" s="13" t="s">
        <v>1068</v>
      </c>
      <c r="AM188" s="13" t="s">
        <v>1162</v>
      </c>
      <c r="AN188" s="13" t="s">
        <v>1068</v>
      </c>
      <c r="AO188" s="25">
        <v>100</v>
      </c>
      <c r="AP188" s="13">
        <v>4</v>
      </c>
      <c r="AQ188" s="13">
        <v>4</v>
      </c>
      <c r="AR188" s="13">
        <v>4</v>
      </c>
      <c r="AS188" s="13">
        <v>4</v>
      </c>
    </row>
    <row r="189" spans="1:45" x14ac:dyDescent="0.4">
      <c r="A189" t="s">
        <v>497</v>
      </c>
      <c r="B189" t="s">
        <v>498</v>
      </c>
      <c r="C189" t="s">
        <v>498</v>
      </c>
      <c r="D189" t="s">
        <v>170</v>
      </c>
      <c r="E189" t="s">
        <v>125</v>
      </c>
      <c r="F189" s="57">
        <v>2026</v>
      </c>
      <c r="G189" s="27">
        <v>100</v>
      </c>
      <c r="H189" s="27">
        <v>37.5</v>
      </c>
      <c r="I189" s="27">
        <v>93.75</v>
      </c>
      <c r="J189" s="25">
        <v>100</v>
      </c>
      <c r="K189" s="13">
        <v>1</v>
      </c>
      <c r="L189" s="13" t="s">
        <v>1164</v>
      </c>
      <c r="M189" s="13" t="s">
        <v>11530</v>
      </c>
      <c r="N189" s="13" t="s">
        <v>1164</v>
      </c>
      <c r="O189" s="13" t="s">
        <v>11531</v>
      </c>
      <c r="P189" s="13" t="s">
        <v>1164</v>
      </c>
      <c r="Q189" s="13" t="s">
        <v>11532</v>
      </c>
      <c r="R189" s="13" t="s">
        <v>1164</v>
      </c>
      <c r="S189" s="13" t="s">
        <v>11532</v>
      </c>
      <c r="T189" s="13">
        <v>1</v>
      </c>
      <c r="U189" s="13" t="s">
        <v>11533</v>
      </c>
      <c r="V189" s="13">
        <v>1</v>
      </c>
      <c r="W189" s="13" t="s">
        <v>11534</v>
      </c>
      <c r="X189" s="13">
        <v>1</v>
      </c>
      <c r="Y189" s="13" t="s">
        <v>11535</v>
      </c>
      <c r="Z189" s="25">
        <v>37.5</v>
      </c>
      <c r="AA189" s="13">
        <v>0</v>
      </c>
      <c r="AB189" s="13" t="s">
        <v>1068</v>
      </c>
      <c r="AC189" s="13">
        <v>1</v>
      </c>
      <c r="AD189" s="13" t="s">
        <v>11536</v>
      </c>
      <c r="AE189" s="13">
        <v>0</v>
      </c>
      <c r="AF189" s="13" t="s">
        <v>1162</v>
      </c>
      <c r="AG189" s="13" t="s">
        <v>1068</v>
      </c>
      <c r="AH189" s="13" t="s">
        <v>1162</v>
      </c>
      <c r="AI189" s="13" t="s">
        <v>1068</v>
      </c>
      <c r="AJ189" s="13">
        <v>0.5</v>
      </c>
      <c r="AK189" s="13" t="s">
        <v>1162</v>
      </c>
      <c r="AL189" s="13" t="s">
        <v>11537</v>
      </c>
      <c r="AM189" s="13" t="s">
        <v>1164</v>
      </c>
      <c r="AN189" s="13" t="s">
        <v>11537</v>
      </c>
      <c r="AO189" s="25">
        <v>93.75</v>
      </c>
      <c r="AP189" s="13">
        <v>4</v>
      </c>
      <c r="AQ189" s="13">
        <v>3</v>
      </c>
      <c r="AR189" s="13">
        <v>4</v>
      </c>
      <c r="AS189" s="13">
        <v>4</v>
      </c>
    </row>
    <row r="190" spans="1:45" x14ac:dyDescent="0.4">
      <c r="A190" t="s">
        <v>499</v>
      </c>
      <c r="B190" t="s">
        <v>500</v>
      </c>
      <c r="C190" t="s">
        <v>501</v>
      </c>
      <c r="D190" t="s">
        <v>121</v>
      </c>
      <c r="E190" t="s">
        <v>125</v>
      </c>
      <c r="F190" s="57">
        <v>2026</v>
      </c>
      <c r="G190" s="27">
        <v>25</v>
      </c>
      <c r="H190" s="27">
        <v>12.5</v>
      </c>
      <c r="I190" s="27" t="s">
        <v>143</v>
      </c>
      <c r="J190" s="25">
        <v>25</v>
      </c>
      <c r="K190" s="13">
        <v>1</v>
      </c>
      <c r="L190" s="13" t="s">
        <v>1164</v>
      </c>
      <c r="M190" s="13" t="s">
        <v>11538</v>
      </c>
      <c r="N190" s="13" t="s">
        <v>1164</v>
      </c>
      <c r="O190" s="13" t="s">
        <v>11538</v>
      </c>
      <c r="P190" s="13" t="s">
        <v>1164</v>
      </c>
      <c r="Q190" s="13" t="s">
        <v>838</v>
      </c>
      <c r="R190" s="13" t="s">
        <v>1164</v>
      </c>
      <c r="S190" s="13" t="s">
        <v>838</v>
      </c>
      <c r="T190" s="13">
        <v>0</v>
      </c>
      <c r="U190" s="13" t="s">
        <v>11538</v>
      </c>
      <c r="V190" s="13">
        <v>0</v>
      </c>
      <c r="W190" s="13" t="s">
        <v>11538</v>
      </c>
      <c r="X190" s="13">
        <v>0</v>
      </c>
      <c r="Y190" s="13" t="s">
        <v>11538</v>
      </c>
      <c r="Z190" s="25">
        <v>12.5</v>
      </c>
      <c r="AA190" s="13">
        <v>0</v>
      </c>
      <c r="AB190" s="13" t="s">
        <v>1068</v>
      </c>
      <c r="AC190" s="13">
        <v>0</v>
      </c>
      <c r="AD190" s="13" t="s">
        <v>1068</v>
      </c>
      <c r="AE190" s="13">
        <v>0</v>
      </c>
      <c r="AF190" s="13" t="s">
        <v>1162</v>
      </c>
      <c r="AG190" s="13" t="s">
        <v>1068</v>
      </c>
      <c r="AH190" s="13" t="s">
        <v>1162</v>
      </c>
      <c r="AI190" s="13" t="s">
        <v>1068</v>
      </c>
      <c r="AJ190" s="13">
        <v>0.5</v>
      </c>
      <c r="AK190" s="13" t="s">
        <v>1162</v>
      </c>
      <c r="AL190" s="13" t="s">
        <v>1068</v>
      </c>
      <c r="AM190" s="13" t="s">
        <v>1164</v>
      </c>
      <c r="AN190" s="13" t="s">
        <v>6359</v>
      </c>
      <c r="AO190" s="25" t="s">
        <v>143</v>
      </c>
      <c r="AP190" s="13" t="s">
        <v>143</v>
      </c>
      <c r="AQ190" s="13" t="s">
        <v>143</v>
      </c>
      <c r="AR190" s="13" t="s">
        <v>143</v>
      </c>
      <c r="AS190" s="13" t="s">
        <v>143</v>
      </c>
    </row>
    <row r="191" spans="1:45" x14ac:dyDescent="0.4">
      <c r="A191" t="s">
        <v>502</v>
      </c>
      <c r="B191" t="s">
        <v>503</v>
      </c>
      <c r="C191" t="s">
        <v>503</v>
      </c>
      <c r="D191" t="s">
        <v>121</v>
      </c>
      <c r="E191" t="s">
        <v>114</v>
      </c>
      <c r="F191" s="57">
        <v>2026</v>
      </c>
      <c r="G191" s="27">
        <v>25</v>
      </c>
      <c r="H191" s="27">
        <v>12.5</v>
      </c>
      <c r="I191" s="27">
        <v>21.88</v>
      </c>
      <c r="J191" s="25">
        <v>25</v>
      </c>
      <c r="K191" s="13">
        <v>1</v>
      </c>
      <c r="L191" s="13" t="s">
        <v>1164</v>
      </c>
      <c r="M191" s="13" t="s">
        <v>11539</v>
      </c>
      <c r="N191" s="13" t="s">
        <v>1164</v>
      </c>
      <c r="O191" s="13" t="s">
        <v>11540</v>
      </c>
      <c r="P191" s="13" t="s">
        <v>1164</v>
      </c>
      <c r="Q191" s="13" t="s">
        <v>838</v>
      </c>
      <c r="R191" s="13" t="s">
        <v>1164</v>
      </c>
      <c r="S191" s="13" t="s">
        <v>838</v>
      </c>
      <c r="T191" s="13">
        <v>0</v>
      </c>
      <c r="U191" s="13" t="s">
        <v>11541</v>
      </c>
      <c r="V191" s="13">
        <v>0</v>
      </c>
      <c r="W191" s="13" t="s">
        <v>11542</v>
      </c>
      <c r="X191" s="13">
        <v>0</v>
      </c>
      <c r="Y191" s="13" t="s">
        <v>837</v>
      </c>
      <c r="Z191" s="25">
        <v>12.5</v>
      </c>
      <c r="AA191" s="13">
        <v>0</v>
      </c>
      <c r="AB191" s="13" t="s">
        <v>1068</v>
      </c>
      <c r="AC191" s="13">
        <v>0</v>
      </c>
      <c r="AD191" s="13" t="s">
        <v>1068</v>
      </c>
      <c r="AE191" s="13">
        <v>0</v>
      </c>
      <c r="AF191" s="13" t="s">
        <v>1162</v>
      </c>
      <c r="AG191" s="13" t="s">
        <v>1068</v>
      </c>
      <c r="AH191" s="13" t="s">
        <v>1162</v>
      </c>
      <c r="AI191" s="13" t="s">
        <v>1068</v>
      </c>
      <c r="AJ191" s="13">
        <v>0.5</v>
      </c>
      <c r="AK191" s="13" t="s">
        <v>1162</v>
      </c>
      <c r="AL191" s="13" t="s">
        <v>1068</v>
      </c>
      <c r="AM191" s="13" t="s">
        <v>1164</v>
      </c>
      <c r="AN191" s="13" t="s">
        <v>11543</v>
      </c>
      <c r="AO191" s="25">
        <v>21.88</v>
      </c>
      <c r="AP191" s="13">
        <v>2</v>
      </c>
      <c r="AQ191" s="13">
        <v>1</v>
      </c>
      <c r="AR191" s="13">
        <v>0.5</v>
      </c>
      <c r="AS191" s="13">
        <v>0</v>
      </c>
    </row>
    <row r="192" spans="1:45" x14ac:dyDescent="0.4">
      <c r="A192" t="s">
        <v>504</v>
      </c>
      <c r="B192" t="s">
        <v>505</v>
      </c>
      <c r="C192" t="s">
        <v>505</v>
      </c>
      <c r="D192" t="s">
        <v>124</v>
      </c>
      <c r="E192" t="s">
        <v>125</v>
      </c>
      <c r="F192" s="57">
        <v>2026</v>
      </c>
      <c r="G192" s="27">
        <v>100</v>
      </c>
      <c r="H192" s="27">
        <v>37.5</v>
      </c>
      <c r="I192" s="27">
        <v>100</v>
      </c>
      <c r="J192" s="25">
        <v>100</v>
      </c>
      <c r="K192" s="13">
        <v>1</v>
      </c>
      <c r="L192" s="13" t="s">
        <v>1164</v>
      </c>
      <c r="M192" s="13" t="s">
        <v>11544</v>
      </c>
      <c r="N192" s="13" t="s">
        <v>1164</v>
      </c>
      <c r="O192" s="13" t="s">
        <v>11544</v>
      </c>
      <c r="P192" s="13" t="s">
        <v>1164</v>
      </c>
      <c r="Q192" s="13" t="s">
        <v>11545</v>
      </c>
      <c r="R192" s="13" t="s">
        <v>1164</v>
      </c>
      <c r="S192" s="13" t="s">
        <v>11546</v>
      </c>
      <c r="T192" s="13">
        <v>1</v>
      </c>
      <c r="U192" s="13" t="s">
        <v>11547</v>
      </c>
      <c r="V192" s="13">
        <v>1</v>
      </c>
      <c r="W192" s="13" t="s">
        <v>11548</v>
      </c>
      <c r="X192" s="13">
        <v>1</v>
      </c>
      <c r="Y192" s="13" t="s">
        <v>11549</v>
      </c>
      <c r="Z192" s="25">
        <v>37.5</v>
      </c>
      <c r="AA192" s="13">
        <v>1</v>
      </c>
      <c r="AB192" s="13" t="s">
        <v>11550</v>
      </c>
      <c r="AC192" s="13">
        <v>0</v>
      </c>
      <c r="AD192" s="13" t="s">
        <v>1068</v>
      </c>
      <c r="AE192" s="13">
        <v>0</v>
      </c>
      <c r="AF192" s="13" t="s">
        <v>1162</v>
      </c>
      <c r="AG192" s="13" t="s">
        <v>1068</v>
      </c>
      <c r="AH192" s="13" t="s">
        <v>1162</v>
      </c>
      <c r="AI192" s="13" t="s">
        <v>1068</v>
      </c>
      <c r="AJ192" s="13">
        <v>0.5</v>
      </c>
      <c r="AK192" s="13" t="s">
        <v>1162</v>
      </c>
      <c r="AL192" s="13" t="s">
        <v>1068</v>
      </c>
      <c r="AM192" s="13" t="s">
        <v>1164</v>
      </c>
      <c r="AN192" s="13" t="s">
        <v>1074</v>
      </c>
      <c r="AO192" s="25">
        <v>100</v>
      </c>
      <c r="AP192" s="13">
        <v>4</v>
      </c>
      <c r="AQ192" s="13">
        <v>4</v>
      </c>
      <c r="AR192" s="13">
        <v>4</v>
      </c>
      <c r="AS192" s="13">
        <v>4</v>
      </c>
    </row>
    <row r="193" spans="1:45" x14ac:dyDescent="0.4">
      <c r="A193" t="s">
        <v>506</v>
      </c>
      <c r="B193" t="s">
        <v>507</v>
      </c>
      <c r="C193" t="s">
        <v>507</v>
      </c>
      <c r="D193" t="s">
        <v>124</v>
      </c>
      <c r="E193" t="s">
        <v>125</v>
      </c>
      <c r="F193" s="57">
        <v>2026</v>
      </c>
      <c r="G193" s="27">
        <v>75</v>
      </c>
      <c r="H193" s="27">
        <v>37.5</v>
      </c>
      <c r="I193" s="27">
        <v>68.75</v>
      </c>
      <c r="J193" s="25">
        <v>75</v>
      </c>
      <c r="K193" s="13">
        <v>0</v>
      </c>
      <c r="L193" s="13" t="s">
        <v>1164</v>
      </c>
      <c r="M193" s="13" t="s">
        <v>11551</v>
      </c>
      <c r="N193" s="13" t="s">
        <v>1164</v>
      </c>
      <c r="O193" s="13" t="s">
        <v>11552</v>
      </c>
      <c r="P193" s="13" t="s">
        <v>1162</v>
      </c>
      <c r="Q193" s="13" t="s">
        <v>11553</v>
      </c>
      <c r="R193" s="13" t="s">
        <v>1162</v>
      </c>
      <c r="S193" s="13" t="s">
        <v>11553</v>
      </c>
      <c r="T193" s="13">
        <v>1</v>
      </c>
      <c r="U193" s="13" t="s">
        <v>11554</v>
      </c>
      <c r="V193" s="13">
        <v>1</v>
      </c>
      <c r="W193" s="13" t="s">
        <v>11555</v>
      </c>
      <c r="X193" s="13">
        <v>1</v>
      </c>
      <c r="Y193" s="13" t="s">
        <v>11556</v>
      </c>
      <c r="Z193" s="25">
        <v>37.5</v>
      </c>
      <c r="AA193" s="13">
        <v>0</v>
      </c>
      <c r="AB193" s="13" t="s">
        <v>1068</v>
      </c>
      <c r="AC193" s="13">
        <v>0</v>
      </c>
      <c r="AD193" s="13" t="s">
        <v>1068</v>
      </c>
      <c r="AE193" s="13">
        <v>1</v>
      </c>
      <c r="AF193" s="13" t="s">
        <v>1164</v>
      </c>
      <c r="AG193" s="13" t="s">
        <v>11557</v>
      </c>
      <c r="AH193" s="13" t="s">
        <v>1164</v>
      </c>
      <c r="AI193" s="13" t="s">
        <v>11557</v>
      </c>
      <c r="AJ193" s="13">
        <v>0.5</v>
      </c>
      <c r="AK193" s="13" t="s">
        <v>1162</v>
      </c>
      <c r="AL193" s="13" t="s">
        <v>11558</v>
      </c>
      <c r="AM193" s="13" t="s">
        <v>1164</v>
      </c>
      <c r="AN193" s="13" t="s">
        <v>11558</v>
      </c>
      <c r="AO193" s="25">
        <v>68.75</v>
      </c>
      <c r="AP193" s="13">
        <v>2</v>
      </c>
      <c r="AQ193" s="13">
        <v>3</v>
      </c>
      <c r="AR193" s="13">
        <v>3</v>
      </c>
      <c r="AS193" s="13">
        <v>3</v>
      </c>
    </row>
  </sheetData>
  <conditionalFormatting sqref="J3:AN3">
    <cfRule type="expression" dxfId="11" priority="4">
      <formula>RIGHT(J$2,3)="_LB"</formula>
    </cfRule>
    <cfRule type="expression" dxfId="10" priority="5">
      <formula>RIGHT(J$2,3)="_is"</formula>
    </cfRule>
    <cfRule type="expression" dxfId="9" priority="6">
      <formula>RIGHT(J$2,3)="_ts"</formula>
    </cfRule>
  </conditionalFormatting>
  <conditionalFormatting sqref="AP3:HAJ3">
    <cfRule type="expression" dxfId="8" priority="1">
      <formula>RIGHT(AP$2,3)="_LB"</formula>
    </cfRule>
    <cfRule type="expression" dxfId="7" priority="2">
      <formula>RIGHT(AP$2,3)="_is"</formula>
    </cfRule>
    <cfRule type="expression" dxfId="6" priority="3">
      <formula>RIGHT(AP$2,3)="_ts"</formula>
    </cfRule>
  </conditionalFormatting>
  <pageMargins left="0.7" right="0.7" top="0.75" bottom="0.75" header="0.3" footer="0.3"/>
  <headerFooter>
    <oddFooter>&amp;R_x000D_&amp;1#&amp;"Calibri"&amp;10&amp;K000000 Official Use Only</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75932-DFA2-4E32-8A35-FF75C9FB1722}">
  <sheetPr>
    <tabColor theme="4"/>
  </sheetPr>
  <dimension ref="A1:AW193"/>
  <sheetViews>
    <sheetView workbookViewId="0">
      <pane xSplit="9" ySplit="3" topLeftCell="J4" activePane="bottomRight" state="frozen"/>
      <selection pane="topRight" activeCell="I1" sqref="I1"/>
      <selection pane="bottomLeft" activeCell="A5" sqref="A5"/>
      <selection pane="bottomRight" activeCell="G3" sqref="G3"/>
    </sheetView>
  </sheetViews>
  <sheetFormatPr defaultRowHeight="14.6" x14ac:dyDescent="0.4"/>
  <cols>
    <col min="1" max="49" width="11.61328125" customWidth="1"/>
  </cols>
  <sheetData>
    <row r="1" spans="1:49" s="20" customFormat="1" x14ac:dyDescent="0.4">
      <c r="A1" s="24" t="s">
        <v>11559</v>
      </c>
      <c r="B1" s="17"/>
      <c r="C1" s="17"/>
      <c r="D1" s="17"/>
      <c r="E1" s="17"/>
      <c r="F1" s="17"/>
      <c r="G1" s="18" t="s">
        <v>1156</v>
      </c>
      <c r="H1" s="18"/>
      <c r="I1" s="18"/>
      <c r="J1" s="18" t="s">
        <v>1157</v>
      </c>
      <c r="K1" s="19"/>
      <c r="L1" s="19"/>
      <c r="M1" s="19"/>
      <c r="N1" s="19"/>
      <c r="O1" s="19"/>
      <c r="P1" s="19"/>
      <c r="Q1" s="19"/>
      <c r="R1" s="19"/>
      <c r="S1" s="19"/>
      <c r="T1" s="19"/>
      <c r="U1" s="19"/>
      <c r="V1" s="19"/>
      <c r="W1" s="19"/>
      <c r="X1" s="19"/>
      <c r="Y1" s="19"/>
      <c r="Z1" s="19"/>
      <c r="AA1" s="19"/>
      <c r="AB1" s="19"/>
      <c r="AC1" s="19"/>
      <c r="AD1" s="19"/>
      <c r="AE1" s="19"/>
      <c r="AF1" s="19"/>
      <c r="AG1" s="18" t="s">
        <v>1158</v>
      </c>
      <c r="AH1" s="19"/>
      <c r="AI1" s="19"/>
      <c r="AJ1" s="19"/>
      <c r="AK1" s="19"/>
      <c r="AL1" s="19"/>
      <c r="AM1" s="19"/>
      <c r="AN1" s="19"/>
      <c r="AO1" s="19"/>
      <c r="AP1" s="19"/>
      <c r="AQ1" s="19"/>
      <c r="AR1" s="19"/>
      <c r="AS1" s="18" t="s">
        <v>1159</v>
      </c>
      <c r="AT1" s="32"/>
      <c r="AU1" s="32"/>
      <c r="AV1" s="32"/>
      <c r="AW1" s="32"/>
    </row>
    <row r="2" spans="1:49" s="20" customFormat="1" hidden="1" x14ac:dyDescent="0.4">
      <c r="A2" s="17"/>
      <c r="B2" s="17"/>
      <c r="C2" s="17"/>
      <c r="D2" s="17"/>
      <c r="E2" s="17"/>
      <c r="F2" s="17"/>
      <c r="G2" s="21" t="s">
        <v>49</v>
      </c>
      <c r="H2" s="21" t="s">
        <v>60</v>
      </c>
      <c r="I2" s="21" t="s">
        <v>71</v>
      </c>
      <c r="J2" s="22" t="s">
        <v>49</v>
      </c>
      <c r="K2" s="22" t="s">
        <v>704</v>
      </c>
      <c r="L2" s="22" t="s">
        <v>705</v>
      </c>
      <c r="M2" s="22" t="s">
        <v>706</v>
      </c>
      <c r="N2" s="22" t="s">
        <v>707</v>
      </c>
      <c r="O2" s="22" t="s">
        <v>708</v>
      </c>
      <c r="P2" s="22" t="s">
        <v>709</v>
      </c>
      <c r="Q2" s="22" t="s">
        <v>710</v>
      </c>
      <c r="R2" s="22" t="s">
        <v>711</v>
      </c>
      <c r="S2" s="22" t="s">
        <v>712</v>
      </c>
      <c r="T2" s="22" t="s">
        <v>713</v>
      </c>
      <c r="U2" s="22" t="s">
        <v>714</v>
      </c>
      <c r="V2" s="22" t="s">
        <v>715</v>
      </c>
      <c r="W2" s="22" t="s">
        <v>716</v>
      </c>
      <c r="X2" s="22" t="s">
        <v>717</v>
      </c>
      <c r="Y2" s="22" t="s">
        <v>718</v>
      </c>
      <c r="Z2" s="22" t="s">
        <v>719</v>
      </c>
      <c r="AA2" s="22" t="s">
        <v>720</v>
      </c>
      <c r="AB2" s="22" t="s">
        <v>721</v>
      </c>
      <c r="AC2" s="22" t="s">
        <v>722</v>
      </c>
      <c r="AD2" s="22" t="s">
        <v>723</v>
      </c>
      <c r="AE2" s="22" t="s">
        <v>724</v>
      </c>
      <c r="AF2" s="22" t="s">
        <v>725</v>
      </c>
      <c r="AG2" s="22" t="s">
        <v>60</v>
      </c>
      <c r="AH2" s="22" t="s">
        <v>975</v>
      </c>
      <c r="AI2" s="22" t="s">
        <v>976</v>
      </c>
      <c r="AJ2" s="22" t="s">
        <v>977</v>
      </c>
      <c r="AK2" s="22" t="s">
        <v>978</v>
      </c>
      <c r="AL2" s="22" t="s">
        <v>979</v>
      </c>
      <c r="AM2" s="22" t="s">
        <v>980</v>
      </c>
      <c r="AN2" s="22" t="s">
        <v>981</v>
      </c>
      <c r="AO2" s="22" t="s">
        <v>982</v>
      </c>
      <c r="AP2" s="22" t="s">
        <v>983</v>
      </c>
      <c r="AQ2" s="22" t="s">
        <v>984</v>
      </c>
      <c r="AR2" s="22" t="s">
        <v>985</v>
      </c>
      <c r="AS2" s="33" t="s">
        <v>71</v>
      </c>
      <c r="AT2" s="33" t="s">
        <v>1111</v>
      </c>
      <c r="AU2" s="33" t="s">
        <v>1112</v>
      </c>
      <c r="AV2" s="33" t="s">
        <v>1113</v>
      </c>
      <c r="AW2" s="33" t="s">
        <v>1114</v>
      </c>
    </row>
    <row r="3" spans="1:49" s="9" customFormat="1" ht="168.75" customHeight="1" x14ac:dyDescent="0.35">
      <c r="A3" s="10" t="s">
        <v>72</v>
      </c>
      <c r="B3" s="10" t="s">
        <v>73</v>
      </c>
      <c r="C3" s="10" t="s">
        <v>74</v>
      </c>
      <c r="D3" s="10" t="s">
        <v>75</v>
      </c>
      <c r="E3" s="10" t="s">
        <v>76</v>
      </c>
      <c r="F3" s="10" t="s">
        <v>77</v>
      </c>
      <c r="G3" s="11" t="s">
        <v>88</v>
      </c>
      <c r="H3" s="11" t="s">
        <v>99</v>
      </c>
      <c r="I3" s="11" t="s">
        <v>110</v>
      </c>
      <c r="J3" s="26" t="s">
        <v>88</v>
      </c>
      <c r="K3" s="12" t="s">
        <v>822</v>
      </c>
      <c r="L3" s="12" t="s">
        <v>823</v>
      </c>
      <c r="M3" s="12" t="s">
        <v>728</v>
      </c>
      <c r="N3" s="12" t="s">
        <v>824</v>
      </c>
      <c r="O3" s="12" t="s">
        <v>825</v>
      </c>
      <c r="P3" s="12" t="s">
        <v>826</v>
      </c>
      <c r="Q3" s="12" t="s">
        <v>728</v>
      </c>
      <c r="R3" s="12" t="s">
        <v>827</v>
      </c>
      <c r="S3" s="12" t="s">
        <v>828</v>
      </c>
      <c r="T3" s="12" t="s">
        <v>829</v>
      </c>
      <c r="U3" s="12" t="s">
        <v>728</v>
      </c>
      <c r="V3" s="12" t="s">
        <v>830</v>
      </c>
      <c r="W3" s="12" t="s">
        <v>831</v>
      </c>
      <c r="X3" s="12" t="s">
        <v>832</v>
      </c>
      <c r="Y3" s="12" t="s">
        <v>728</v>
      </c>
      <c r="Z3" s="12" t="s">
        <v>833</v>
      </c>
      <c r="AA3" s="12" t="s">
        <v>834</v>
      </c>
      <c r="AB3" s="12" t="s">
        <v>728</v>
      </c>
      <c r="AC3" s="12" t="s">
        <v>835</v>
      </c>
      <c r="AD3" s="12" t="s">
        <v>728</v>
      </c>
      <c r="AE3" s="12" t="s">
        <v>836</v>
      </c>
      <c r="AF3" s="12" t="s">
        <v>728</v>
      </c>
      <c r="AG3" s="26" t="s">
        <v>99</v>
      </c>
      <c r="AH3" s="12" t="s">
        <v>1061</v>
      </c>
      <c r="AI3" s="12" t="s">
        <v>988</v>
      </c>
      <c r="AJ3" s="12" t="s">
        <v>1062</v>
      </c>
      <c r="AK3" s="12" t="s">
        <v>988</v>
      </c>
      <c r="AL3" s="12" t="s">
        <v>1063</v>
      </c>
      <c r="AM3" s="12" t="s">
        <v>988</v>
      </c>
      <c r="AN3" s="12" t="s">
        <v>1064</v>
      </c>
      <c r="AO3" s="12" t="s">
        <v>1065</v>
      </c>
      <c r="AP3" s="12" t="s">
        <v>988</v>
      </c>
      <c r="AQ3" s="12" t="s">
        <v>1066</v>
      </c>
      <c r="AR3" s="12" t="s">
        <v>988</v>
      </c>
      <c r="AS3" s="26" t="s">
        <v>110</v>
      </c>
      <c r="AT3" s="12" t="s">
        <v>1151</v>
      </c>
      <c r="AU3" s="12" t="s">
        <v>1152</v>
      </c>
      <c r="AV3" s="12" t="s">
        <v>1153</v>
      </c>
      <c r="AW3" s="12" t="s">
        <v>1154</v>
      </c>
    </row>
    <row r="4" spans="1:49" x14ac:dyDescent="0.4">
      <c r="A4" t="s">
        <v>111</v>
      </c>
      <c r="B4" t="s">
        <v>112</v>
      </c>
      <c r="C4" t="s">
        <v>112</v>
      </c>
      <c r="D4" t="s">
        <v>113</v>
      </c>
      <c r="E4" t="s">
        <v>114</v>
      </c>
      <c r="F4" s="57">
        <v>2026</v>
      </c>
      <c r="G4" s="27">
        <v>25</v>
      </c>
      <c r="H4" s="27">
        <v>0</v>
      </c>
      <c r="I4" s="27">
        <v>12.5</v>
      </c>
      <c r="J4" s="25">
        <v>25</v>
      </c>
      <c r="K4" s="13">
        <v>0</v>
      </c>
      <c r="L4" s="13" t="s">
        <v>5481</v>
      </c>
      <c r="M4" s="13" t="s">
        <v>837</v>
      </c>
      <c r="N4" s="13" t="s">
        <v>11560</v>
      </c>
      <c r="O4" s="13" t="s">
        <v>11560</v>
      </c>
      <c r="P4" s="13" t="s">
        <v>5481</v>
      </c>
      <c r="Q4" s="13" t="s">
        <v>837</v>
      </c>
      <c r="R4" s="13" t="s">
        <v>11560</v>
      </c>
      <c r="S4" s="13" t="s">
        <v>11560</v>
      </c>
      <c r="T4" s="13">
        <v>1</v>
      </c>
      <c r="U4" s="13" t="s">
        <v>837</v>
      </c>
      <c r="V4" s="13" t="s">
        <v>236</v>
      </c>
      <c r="W4" s="13" t="s">
        <v>236</v>
      </c>
      <c r="X4" s="13">
        <v>0</v>
      </c>
      <c r="Y4" s="13" t="s">
        <v>837</v>
      </c>
      <c r="Z4" s="13">
        <v>0</v>
      </c>
      <c r="AA4" s="13" t="s">
        <v>1162</v>
      </c>
      <c r="AB4" s="13" t="s">
        <v>837</v>
      </c>
      <c r="AC4" s="13" t="s">
        <v>1162</v>
      </c>
      <c r="AD4" s="13" t="s">
        <v>837</v>
      </c>
      <c r="AE4" s="13" t="s">
        <v>1162</v>
      </c>
      <c r="AF4" s="13" t="s">
        <v>837</v>
      </c>
      <c r="AG4" s="25">
        <v>0</v>
      </c>
      <c r="AH4" s="13">
        <v>0</v>
      </c>
      <c r="AI4" s="13" t="s">
        <v>1068</v>
      </c>
      <c r="AJ4" s="13">
        <v>0</v>
      </c>
      <c r="AK4" s="13" t="s">
        <v>1068</v>
      </c>
      <c r="AL4" s="13">
        <v>0</v>
      </c>
      <c r="AM4" s="13" t="s">
        <v>1068</v>
      </c>
      <c r="AN4" s="13">
        <v>0</v>
      </c>
      <c r="AO4" s="13" t="s">
        <v>1162</v>
      </c>
      <c r="AP4" s="13" t="s">
        <v>1068</v>
      </c>
      <c r="AQ4" s="13" t="s">
        <v>1162</v>
      </c>
      <c r="AR4" s="13" t="s">
        <v>1068</v>
      </c>
      <c r="AS4" s="25">
        <v>12.5</v>
      </c>
      <c r="AT4" s="13">
        <v>0</v>
      </c>
      <c r="AU4" s="13">
        <v>2</v>
      </c>
      <c r="AV4" s="13">
        <v>0</v>
      </c>
      <c r="AW4" s="13">
        <v>0</v>
      </c>
    </row>
    <row r="5" spans="1:49" x14ac:dyDescent="0.4">
      <c r="A5" t="s">
        <v>115</v>
      </c>
      <c r="B5" t="s">
        <v>116</v>
      </c>
      <c r="C5" t="s">
        <v>116</v>
      </c>
      <c r="D5" t="s">
        <v>117</v>
      </c>
      <c r="E5" t="s">
        <v>118</v>
      </c>
      <c r="F5" s="57">
        <v>2026</v>
      </c>
      <c r="G5" s="27">
        <v>75.75</v>
      </c>
      <c r="H5" s="27">
        <v>50</v>
      </c>
      <c r="I5" s="27">
        <v>52.81</v>
      </c>
      <c r="J5" s="25">
        <v>75.75</v>
      </c>
      <c r="K5" s="13">
        <v>0.36</v>
      </c>
      <c r="L5" s="13" t="s">
        <v>11561</v>
      </c>
      <c r="M5" s="13" t="s">
        <v>11562</v>
      </c>
      <c r="N5" s="13" t="s">
        <v>7996</v>
      </c>
      <c r="O5" s="13" t="s">
        <v>11563</v>
      </c>
      <c r="P5" s="13" t="s">
        <v>11561</v>
      </c>
      <c r="Q5" s="13" t="s">
        <v>11564</v>
      </c>
      <c r="R5" s="13" t="s">
        <v>11565</v>
      </c>
      <c r="S5" s="13" t="s">
        <v>11566</v>
      </c>
      <c r="T5" s="13">
        <v>1</v>
      </c>
      <c r="U5" s="13" t="s">
        <v>837</v>
      </c>
      <c r="V5" s="13" t="s">
        <v>236</v>
      </c>
      <c r="W5" s="13" t="s">
        <v>236</v>
      </c>
      <c r="X5" s="13">
        <v>1</v>
      </c>
      <c r="Y5" s="13" t="s">
        <v>11567</v>
      </c>
      <c r="Z5" s="13">
        <v>0.67</v>
      </c>
      <c r="AA5" s="13" t="s">
        <v>1164</v>
      </c>
      <c r="AB5" s="13" t="s">
        <v>11568</v>
      </c>
      <c r="AC5" s="13" t="s">
        <v>1162</v>
      </c>
      <c r="AD5" s="13" t="s">
        <v>11568</v>
      </c>
      <c r="AE5" s="13" t="s">
        <v>1164</v>
      </c>
      <c r="AF5" s="13" t="s">
        <v>11569</v>
      </c>
      <c r="AG5" s="25">
        <v>50</v>
      </c>
      <c r="AH5" s="13">
        <v>0</v>
      </c>
      <c r="AI5" s="13" t="s">
        <v>1068</v>
      </c>
      <c r="AJ5" s="13">
        <v>1</v>
      </c>
      <c r="AK5" s="13" t="s">
        <v>11570</v>
      </c>
      <c r="AL5" s="13">
        <v>1</v>
      </c>
      <c r="AM5" s="13" t="s">
        <v>11571</v>
      </c>
      <c r="AN5" s="13">
        <v>0</v>
      </c>
      <c r="AO5" s="13" t="s">
        <v>1162</v>
      </c>
      <c r="AP5" s="13" t="s">
        <v>1068</v>
      </c>
      <c r="AQ5" s="13" t="s">
        <v>1162</v>
      </c>
      <c r="AR5" s="13" t="s">
        <v>1068</v>
      </c>
      <c r="AS5" s="25">
        <v>52.81</v>
      </c>
      <c r="AT5" s="13">
        <v>1.44</v>
      </c>
      <c r="AU5" s="13">
        <v>2</v>
      </c>
      <c r="AV5" s="13">
        <v>3</v>
      </c>
      <c r="AW5" s="13">
        <v>2.0099999999999998</v>
      </c>
    </row>
    <row r="6" spans="1:49" x14ac:dyDescent="0.4">
      <c r="A6" t="s">
        <v>119</v>
      </c>
      <c r="B6" t="s">
        <v>120</v>
      </c>
      <c r="C6" t="s">
        <v>120</v>
      </c>
      <c r="D6" t="s">
        <v>121</v>
      </c>
      <c r="E6" t="s">
        <v>118</v>
      </c>
      <c r="F6" s="57">
        <v>2026</v>
      </c>
      <c r="G6" s="27">
        <v>45.75</v>
      </c>
      <c r="H6" s="27">
        <v>50</v>
      </c>
      <c r="I6" s="27">
        <v>61</v>
      </c>
      <c r="J6" s="25">
        <v>45.75</v>
      </c>
      <c r="K6" s="13">
        <v>0.5</v>
      </c>
      <c r="L6" s="13" t="s">
        <v>5481</v>
      </c>
      <c r="M6" s="13" t="s">
        <v>11572</v>
      </c>
      <c r="N6" s="13" t="s">
        <v>7370</v>
      </c>
      <c r="O6" s="13" t="s">
        <v>11573</v>
      </c>
      <c r="P6" s="13" t="s">
        <v>7323</v>
      </c>
      <c r="Q6" s="13" t="s">
        <v>837</v>
      </c>
      <c r="R6" s="13" t="s">
        <v>236</v>
      </c>
      <c r="S6" s="13" t="s">
        <v>236</v>
      </c>
      <c r="T6" s="13">
        <v>0</v>
      </c>
      <c r="U6" s="13" t="s">
        <v>11574</v>
      </c>
      <c r="V6" s="13" t="s">
        <v>7370</v>
      </c>
      <c r="W6" s="13" t="s">
        <v>7996</v>
      </c>
      <c r="X6" s="13">
        <v>1</v>
      </c>
      <c r="Y6" s="13" t="s">
        <v>11575</v>
      </c>
      <c r="Z6" s="13">
        <v>0.33</v>
      </c>
      <c r="AA6" s="13" t="s">
        <v>1162</v>
      </c>
      <c r="AB6" s="13" t="s">
        <v>11576</v>
      </c>
      <c r="AC6" s="13" t="s">
        <v>1162</v>
      </c>
      <c r="AD6" s="13" t="s">
        <v>837</v>
      </c>
      <c r="AE6" s="13" t="s">
        <v>1164</v>
      </c>
      <c r="AF6" s="13" t="s">
        <v>11577</v>
      </c>
      <c r="AG6" s="25">
        <v>50</v>
      </c>
      <c r="AH6" s="13">
        <v>0</v>
      </c>
      <c r="AI6" s="13" t="s">
        <v>1068</v>
      </c>
      <c r="AJ6" s="13">
        <v>1</v>
      </c>
      <c r="AK6" s="13" t="s">
        <v>11578</v>
      </c>
      <c r="AL6" s="13">
        <v>1</v>
      </c>
      <c r="AM6" s="13" t="s">
        <v>11579</v>
      </c>
      <c r="AN6" s="13">
        <v>0</v>
      </c>
      <c r="AO6" s="13" t="s">
        <v>1162</v>
      </c>
      <c r="AP6" s="13" t="s">
        <v>1068</v>
      </c>
      <c r="AQ6" s="13" t="s">
        <v>1162</v>
      </c>
      <c r="AR6" s="13" t="s">
        <v>1068</v>
      </c>
      <c r="AS6" s="25">
        <v>61</v>
      </c>
      <c r="AT6" s="13">
        <v>2</v>
      </c>
      <c r="AU6" s="13" t="s">
        <v>143</v>
      </c>
      <c r="AV6" s="13">
        <v>4</v>
      </c>
      <c r="AW6" s="13">
        <v>1.32</v>
      </c>
    </row>
    <row r="7" spans="1:49" x14ac:dyDescent="0.4">
      <c r="A7" t="s">
        <v>122</v>
      </c>
      <c r="B7" t="s">
        <v>123</v>
      </c>
      <c r="C7" t="s">
        <v>123</v>
      </c>
      <c r="D7" t="s">
        <v>124</v>
      </c>
      <c r="E7" t="s">
        <v>125</v>
      </c>
      <c r="F7" s="57">
        <v>2026</v>
      </c>
      <c r="G7" s="27">
        <v>60</v>
      </c>
      <c r="H7" s="27">
        <v>12.5</v>
      </c>
      <c r="I7" s="27">
        <v>36.25</v>
      </c>
      <c r="J7" s="25">
        <v>60</v>
      </c>
      <c r="K7" s="13">
        <v>0.8</v>
      </c>
      <c r="L7" s="13" t="s">
        <v>11580</v>
      </c>
      <c r="M7" s="13" t="s">
        <v>11581</v>
      </c>
      <c r="N7" s="13" t="s">
        <v>7370</v>
      </c>
      <c r="O7" s="13" t="s">
        <v>11582</v>
      </c>
      <c r="P7" s="13" t="s">
        <v>7323</v>
      </c>
      <c r="Q7" s="13" t="s">
        <v>837</v>
      </c>
      <c r="R7" s="13" t="s">
        <v>236</v>
      </c>
      <c r="S7" s="13" t="s">
        <v>236</v>
      </c>
      <c r="T7" s="13">
        <v>0.6</v>
      </c>
      <c r="U7" s="13" t="s">
        <v>11583</v>
      </c>
      <c r="V7" s="13" t="s">
        <v>11582</v>
      </c>
      <c r="W7" s="13" t="s">
        <v>7370</v>
      </c>
      <c r="X7" s="13">
        <v>0</v>
      </c>
      <c r="Y7" s="13" t="s">
        <v>837</v>
      </c>
      <c r="Z7" s="13">
        <v>1</v>
      </c>
      <c r="AA7" s="13" t="s">
        <v>1164</v>
      </c>
      <c r="AB7" s="13" t="s">
        <v>11584</v>
      </c>
      <c r="AC7" s="13" t="s">
        <v>1164</v>
      </c>
      <c r="AD7" s="13" t="s">
        <v>11585</v>
      </c>
      <c r="AE7" s="13" t="s">
        <v>1164</v>
      </c>
      <c r="AF7" s="13" t="s">
        <v>11586</v>
      </c>
      <c r="AG7" s="25">
        <v>12.5</v>
      </c>
      <c r="AH7" s="13">
        <v>0</v>
      </c>
      <c r="AI7" s="13" t="s">
        <v>1068</v>
      </c>
      <c r="AJ7" s="13">
        <v>0</v>
      </c>
      <c r="AK7" s="13" t="s">
        <v>1068</v>
      </c>
      <c r="AL7" s="13">
        <v>0</v>
      </c>
      <c r="AM7" s="13" t="s">
        <v>1068</v>
      </c>
      <c r="AN7" s="13">
        <v>0.5</v>
      </c>
      <c r="AO7" s="13" t="s">
        <v>1162</v>
      </c>
      <c r="AP7" s="13" t="s">
        <v>1068</v>
      </c>
      <c r="AQ7" s="13" t="s">
        <v>1164</v>
      </c>
      <c r="AR7" s="13" t="s">
        <v>11587</v>
      </c>
      <c r="AS7" s="25">
        <v>36.25</v>
      </c>
      <c r="AT7" s="13">
        <v>2</v>
      </c>
      <c r="AU7" s="13">
        <v>1.8</v>
      </c>
      <c r="AV7" s="13">
        <v>0</v>
      </c>
      <c r="AW7" s="13">
        <v>2</v>
      </c>
    </row>
    <row r="8" spans="1:49" x14ac:dyDescent="0.4">
      <c r="A8" t="s">
        <v>126</v>
      </c>
      <c r="B8" t="s">
        <v>127</v>
      </c>
      <c r="C8" t="s">
        <v>127</v>
      </c>
      <c r="D8" t="s">
        <v>128</v>
      </c>
      <c r="E8" t="s">
        <v>129</v>
      </c>
      <c r="F8" s="57">
        <v>2026</v>
      </c>
      <c r="G8" s="27">
        <v>58.25</v>
      </c>
      <c r="H8" s="27">
        <v>50</v>
      </c>
      <c r="I8" s="27">
        <v>33.25</v>
      </c>
      <c r="J8" s="25">
        <v>58.25</v>
      </c>
      <c r="K8" s="13">
        <v>1</v>
      </c>
      <c r="L8" s="13" t="s">
        <v>7323</v>
      </c>
      <c r="M8" s="13" t="s">
        <v>11588</v>
      </c>
      <c r="N8" s="13" t="s">
        <v>7996</v>
      </c>
      <c r="O8" s="13" t="s">
        <v>7996</v>
      </c>
      <c r="P8" s="13" t="s">
        <v>7323</v>
      </c>
      <c r="Q8" s="13" t="s">
        <v>11589</v>
      </c>
      <c r="R8" s="13" t="s">
        <v>7370</v>
      </c>
      <c r="S8" s="13" t="s">
        <v>7370</v>
      </c>
      <c r="T8" s="13">
        <v>1</v>
      </c>
      <c r="U8" s="13" t="s">
        <v>837</v>
      </c>
      <c r="V8" s="13" t="s">
        <v>236</v>
      </c>
      <c r="W8" s="13" t="s">
        <v>236</v>
      </c>
      <c r="X8" s="13">
        <v>0</v>
      </c>
      <c r="Y8" s="13" t="s">
        <v>837</v>
      </c>
      <c r="Z8" s="13">
        <v>0.33</v>
      </c>
      <c r="AA8" s="13" t="s">
        <v>1162</v>
      </c>
      <c r="AB8" s="13" t="s">
        <v>11590</v>
      </c>
      <c r="AC8" s="13" t="s">
        <v>1162</v>
      </c>
      <c r="AD8" s="13" t="s">
        <v>837</v>
      </c>
      <c r="AE8" s="13" t="s">
        <v>1164</v>
      </c>
      <c r="AF8" s="13" t="s">
        <v>11591</v>
      </c>
      <c r="AG8" s="25">
        <v>50</v>
      </c>
      <c r="AH8" s="13">
        <v>0</v>
      </c>
      <c r="AI8" s="13" t="s">
        <v>1068</v>
      </c>
      <c r="AJ8" s="13">
        <v>1</v>
      </c>
      <c r="AK8" s="13" t="s">
        <v>11592</v>
      </c>
      <c r="AL8" s="13">
        <v>1</v>
      </c>
      <c r="AM8" s="13" t="s">
        <v>11593</v>
      </c>
      <c r="AN8" s="13">
        <v>0</v>
      </c>
      <c r="AO8" s="13" t="s">
        <v>1162</v>
      </c>
      <c r="AP8" s="13" t="s">
        <v>1068</v>
      </c>
      <c r="AQ8" s="13" t="s">
        <v>1162</v>
      </c>
      <c r="AR8" s="13" t="s">
        <v>1068</v>
      </c>
      <c r="AS8" s="25">
        <v>33.25</v>
      </c>
      <c r="AT8" s="13">
        <v>3</v>
      </c>
      <c r="AU8" s="13" t="s">
        <v>143</v>
      </c>
      <c r="AV8" s="13">
        <v>0</v>
      </c>
      <c r="AW8" s="13">
        <v>0.99</v>
      </c>
    </row>
    <row r="9" spans="1:49" x14ac:dyDescent="0.4">
      <c r="A9" t="s">
        <v>130</v>
      </c>
      <c r="B9" t="s">
        <v>131</v>
      </c>
      <c r="C9" t="s">
        <v>131</v>
      </c>
      <c r="D9" t="s">
        <v>128</v>
      </c>
      <c r="E9" t="s">
        <v>118</v>
      </c>
      <c r="F9" s="57">
        <v>2026</v>
      </c>
      <c r="G9" s="27">
        <v>70.75</v>
      </c>
      <c r="H9" s="27">
        <v>75</v>
      </c>
      <c r="I9" s="27">
        <v>58.25</v>
      </c>
      <c r="J9" s="25">
        <v>70.75</v>
      </c>
      <c r="K9" s="13">
        <v>0.5</v>
      </c>
      <c r="L9" s="13" t="s">
        <v>5481</v>
      </c>
      <c r="M9" s="13" t="s">
        <v>11594</v>
      </c>
      <c r="N9" s="13" t="s">
        <v>7996</v>
      </c>
      <c r="O9" s="13" t="s">
        <v>7370</v>
      </c>
      <c r="P9" s="13" t="s">
        <v>7323</v>
      </c>
      <c r="Q9" s="13" t="s">
        <v>837</v>
      </c>
      <c r="R9" s="13" t="s">
        <v>236</v>
      </c>
      <c r="S9" s="13" t="s">
        <v>236</v>
      </c>
      <c r="T9" s="13">
        <v>1</v>
      </c>
      <c r="U9" s="13" t="s">
        <v>11595</v>
      </c>
      <c r="V9" s="13" t="s">
        <v>7540</v>
      </c>
      <c r="W9" s="13" t="s">
        <v>7540</v>
      </c>
      <c r="X9" s="13">
        <v>1</v>
      </c>
      <c r="Y9" s="13" t="s">
        <v>11596</v>
      </c>
      <c r="Z9" s="13">
        <v>0.33</v>
      </c>
      <c r="AA9" s="13" t="s">
        <v>1164</v>
      </c>
      <c r="AB9" s="13" t="s">
        <v>11597</v>
      </c>
      <c r="AC9" s="13" t="s">
        <v>1162</v>
      </c>
      <c r="AD9" s="13" t="s">
        <v>837</v>
      </c>
      <c r="AE9" s="13" t="s">
        <v>1162</v>
      </c>
      <c r="AF9" s="13" t="s">
        <v>11598</v>
      </c>
      <c r="AG9" s="25">
        <v>75</v>
      </c>
      <c r="AH9" s="13">
        <v>0</v>
      </c>
      <c r="AI9" s="13" t="s">
        <v>1068</v>
      </c>
      <c r="AJ9" s="13">
        <v>1</v>
      </c>
      <c r="AK9" s="13" t="s">
        <v>11599</v>
      </c>
      <c r="AL9" s="13">
        <v>1</v>
      </c>
      <c r="AM9" s="13" t="s">
        <v>11600</v>
      </c>
      <c r="AN9" s="13">
        <v>1</v>
      </c>
      <c r="AO9" s="13" t="s">
        <v>1164</v>
      </c>
      <c r="AP9" s="13" t="s">
        <v>11601</v>
      </c>
      <c r="AQ9" s="13" t="s">
        <v>1164</v>
      </c>
      <c r="AR9" s="13" t="s">
        <v>11601</v>
      </c>
      <c r="AS9" s="25">
        <v>58.25</v>
      </c>
      <c r="AT9" s="13">
        <v>2</v>
      </c>
      <c r="AU9" s="13">
        <v>3</v>
      </c>
      <c r="AV9" s="13">
        <v>3</v>
      </c>
      <c r="AW9" s="13">
        <v>1.32</v>
      </c>
    </row>
    <row r="10" spans="1:49" x14ac:dyDescent="0.4">
      <c r="A10" t="s">
        <v>132</v>
      </c>
      <c r="B10" t="s">
        <v>133</v>
      </c>
      <c r="C10" t="s">
        <v>133</v>
      </c>
      <c r="D10" t="s">
        <v>117</v>
      </c>
      <c r="E10" t="s">
        <v>118</v>
      </c>
      <c r="F10" s="57">
        <v>2026</v>
      </c>
      <c r="G10" s="27">
        <v>100</v>
      </c>
      <c r="H10" s="27">
        <v>37.5</v>
      </c>
      <c r="I10" s="27">
        <v>78.13</v>
      </c>
      <c r="J10" s="25">
        <v>100</v>
      </c>
      <c r="K10" s="13">
        <v>1</v>
      </c>
      <c r="L10" s="13" t="s">
        <v>7323</v>
      </c>
      <c r="M10" s="13" t="s">
        <v>11602</v>
      </c>
      <c r="N10" s="13" t="s">
        <v>11603</v>
      </c>
      <c r="O10" s="13" t="s">
        <v>11603</v>
      </c>
      <c r="P10" s="13" t="s">
        <v>7323</v>
      </c>
      <c r="Q10" s="13" t="s">
        <v>837</v>
      </c>
      <c r="R10" s="13" t="s">
        <v>236</v>
      </c>
      <c r="S10" s="13" t="s">
        <v>236</v>
      </c>
      <c r="T10" s="13">
        <v>1</v>
      </c>
      <c r="U10" s="13" t="s">
        <v>11604</v>
      </c>
      <c r="V10" s="13" t="s">
        <v>7996</v>
      </c>
      <c r="W10" s="13" t="s">
        <v>7996</v>
      </c>
      <c r="X10" s="13">
        <v>1</v>
      </c>
      <c r="Y10" s="13" t="s">
        <v>11605</v>
      </c>
      <c r="Z10" s="13">
        <v>1</v>
      </c>
      <c r="AA10" s="13" t="s">
        <v>1164</v>
      </c>
      <c r="AB10" s="13" t="s">
        <v>11606</v>
      </c>
      <c r="AC10" s="13" t="s">
        <v>1164</v>
      </c>
      <c r="AD10" s="13" t="s">
        <v>11606</v>
      </c>
      <c r="AE10" s="13" t="s">
        <v>1164</v>
      </c>
      <c r="AF10" s="13" t="s">
        <v>11607</v>
      </c>
      <c r="AG10" s="25">
        <v>37.5</v>
      </c>
      <c r="AH10" s="13">
        <v>0</v>
      </c>
      <c r="AI10" s="13" t="s">
        <v>1068</v>
      </c>
      <c r="AJ10" s="13">
        <v>1</v>
      </c>
      <c r="AK10" s="13" t="s">
        <v>11608</v>
      </c>
      <c r="AL10" s="13">
        <v>0</v>
      </c>
      <c r="AM10" s="13" t="s">
        <v>1068</v>
      </c>
      <c r="AN10" s="13">
        <v>0.5</v>
      </c>
      <c r="AO10" s="13" t="s">
        <v>1164</v>
      </c>
      <c r="AP10" s="13" t="s">
        <v>11609</v>
      </c>
      <c r="AQ10" s="13" t="s">
        <v>1162</v>
      </c>
      <c r="AR10" s="13" t="s">
        <v>1068</v>
      </c>
      <c r="AS10" s="25">
        <v>78.13</v>
      </c>
      <c r="AT10" s="13">
        <v>3</v>
      </c>
      <c r="AU10" s="13">
        <v>3.5</v>
      </c>
      <c r="AV10" s="13">
        <v>3</v>
      </c>
      <c r="AW10" s="13">
        <v>3</v>
      </c>
    </row>
    <row r="11" spans="1:49" x14ac:dyDescent="0.4">
      <c r="A11" t="s">
        <v>134</v>
      </c>
      <c r="B11" t="s">
        <v>135</v>
      </c>
      <c r="C11" t="s">
        <v>135</v>
      </c>
      <c r="D11" t="s">
        <v>136</v>
      </c>
      <c r="E11" t="s">
        <v>129</v>
      </c>
      <c r="F11" s="57">
        <v>2026</v>
      </c>
      <c r="G11" s="27">
        <v>75</v>
      </c>
      <c r="H11" s="27">
        <v>87.5</v>
      </c>
      <c r="I11" s="27">
        <v>66.67</v>
      </c>
      <c r="J11" s="25">
        <v>75</v>
      </c>
      <c r="K11" s="13">
        <v>1</v>
      </c>
      <c r="L11" s="13" t="s">
        <v>7323</v>
      </c>
      <c r="M11" s="13" t="s">
        <v>11610</v>
      </c>
      <c r="N11" s="13" t="s">
        <v>8207</v>
      </c>
      <c r="O11" s="13" t="s">
        <v>8207</v>
      </c>
      <c r="P11" s="13" t="s">
        <v>7323</v>
      </c>
      <c r="Q11" s="13" t="s">
        <v>837</v>
      </c>
      <c r="R11" s="13" t="s">
        <v>236</v>
      </c>
      <c r="S11" s="13" t="s">
        <v>236</v>
      </c>
      <c r="T11" s="13">
        <v>1</v>
      </c>
      <c r="U11" s="13" t="s">
        <v>837</v>
      </c>
      <c r="V11" s="13" t="s">
        <v>236</v>
      </c>
      <c r="W11" s="13" t="s">
        <v>236</v>
      </c>
      <c r="X11" s="13">
        <v>0</v>
      </c>
      <c r="Y11" s="13" t="s">
        <v>837</v>
      </c>
      <c r="Z11" s="13">
        <v>1</v>
      </c>
      <c r="AA11" s="13" t="s">
        <v>1164</v>
      </c>
      <c r="AB11" s="13" t="s">
        <v>11611</v>
      </c>
      <c r="AC11" s="13" t="s">
        <v>1164</v>
      </c>
      <c r="AD11" s="13" t="s">
        <v>11612</v>
      </c>
      <c r="AE11" s="13" t="s">
        <v>1164</v>
      </c>
      <c r="AF11" s="13" t="s">
        <v>11613</v>
      </c>
      <c r="AG11" s="25">
        <v>87.5</v>
      </c>
      <c r="AH11" s="13">
        <v>1</v>
      </c>
      <c r="AI11" s="13" t="s">
        <v>11614</v>
      </c>
      <c r="AJ11" s="13">
        <v>1</v>
      </c>
      <c r="AK11" s="13" t="s">
        <v>11615</v>
      </c>
      <c r="AL11" s="13">
        <v>1</v>
      </c>
      <c r="AM11" s="13" t="s">
        <v>11616</v>
      </c>
      <c r="AN11" s="13">
        <v>0.5</v>
      </c>
      <c r="AO11" s="13" t="s">
        <v>1164</v>
      </c>
      <c r="AP11" s="13" t="s">
        <v>11617</v>
      </c>
      <c r="AQ11" s="13" t="s">
        <v>1162</v>
      </c>
      <c r="AR11" s="13" t="s">
        <v>1068</v>
      </c>
      <c r="AS11" s="25">
        <v>66.67</v>
      </c>
      <c r="AT11" s="13">
        <v>4</v>
      </c>
      <c r="AU11" s="13" t="s">
        <v>143</v>
      </c>
      <c r="AV11" s="13">
        <v>0</v>
      </c>
      <c r="AW11" s="13">
        <v>4</v>
      </c>
    </row>
    <row r="12" spans="1:49" x14ac:dyDescent="0.4">
      <c r="A12" t="s">
        <v>137</v>
      </c>
      <c r="B12" t="s">
        <v>138</v>
      </c>
      <c r="C12" t="s">
        <v>138</v>
      </c>
      <c r="D12" t="s">
        <v>136</v>
      </c>
      <c r="E12" t="s">
        <v>129</v>
      </c>
      <c r="F12" s="57">
        <v>2026</v>
      </c>
      <c r="G12" s="27">
        <v>90</v>
      </c>
      <c r="H12" s="27">
        <v>100</v>
      </c>
      <c r="I12" s="27">
        <v>66.25</v>
      </c>
      <c r="J12" s="25">
        <v>90</v>
      </c>
      <c r="K12" s="13">
        <v>0.6</v>
      </c>
      <c r="L12" s="13" t="s">
        <v>11618</v>
      </c>
      <c r="M12" s="13" t="s">
        <v>11619</v>
      </c>
      <c r="N12" s="13" t="s">
        <v>7996</v>
      </c>
      <c r="O12" s="13" t="s">
        <v>11620</v>
      </c>
      <c r="P12" s="13" t="s">
        <v>7323</v>
      </c>
      <c r="Q12" s="13" t="s">
        <v>837</v>
      </c>
      <c r="R12" s="13" t="s">
        <v>236</v>
      </c>
      <c r="S12" s="13" t="s">
        <v>236</v>
      </c>
      <c r="T12" s="13">
        <v>1</v>
      </c>
      <c r="U12" s="13" t="s">
        <v>837</v>
      </c>
      <c r="V12" s="13" t="s">
        <v>236</v>
      </c>
      <c r="W12" s="13" t="s">
        <v>236</v>
      </c>
      <c r="X12" s="13">
        <v>1</v>
      </c>
      <c r="Y12" s="13" t="s">
        <v>11621</v>
      </c>
      <c r="Z12" s="13">
        <v>1</v>
      </c>
      <c r="AA12" s="13" t="s">
        <v>1164</v>
      </c>
      <c r="AB12" s="13" t="s">
        <v>11622</v>
      </c>
      <c r="AC12" s="13" t="s">
        <v>1164</v>
      </c>
      <c r="AD12" s="13" t="s">
        <v>11623</v>
      </c>
      <c r="AE12" s="13" t="s">
        <v>1164</v>
      </c>
      <c r="AF12" s="13" t="s">
        <v>11624</v>
      </c>
      <c r="AG12" s="25">
        <v>100</v>
      </c>
      <c r="AH12" s="13">
        <v>1</v>
      </c>
      <c r="AI12" s="13" t="s">
        <v>11625</v>
      </c>
      <c r="AJ12" s="13">
        <v>1</v>
      </c>
      <c r="AK12" s="13" t="s">
        <v>11626</v>
      </c>
      <c r="AL12" s="13">
        <v>1</v>
      </c>
      <c r="AM12" s="13" t="s">
        <v>11627</v>
      </c>
      <c r="AN12" s="13">
        <v>1</v>
      </c>
      <c r="AO12" s="13" t="s">
        <v>1164</v>
      </c>
      <c r="AP12" s="13" t="s">
        <v>11628</v>
      </c>
      <c r="AQ12" s="13" t="s">
        <v>1164</v>
      </c>
      <c r="AR12" s="13" t="s">
        <v>11628</v>
      </c>
      <c r="AS12" s="25">
        <v>66.25</v>
      </c>
      <c r="AT12" s="13">
        <v>2.1</v>
      </c>
      <c r="AU12" s="13">
        <v>2</v>
      </c>
      <c r="AV12" s="13">
        <v>3</v>
      </c>
      <c r="AW12" s="13">
        <v>3.5</v>
      </c>
    </row>
    <row r="13" spans="1:49" x14ac:dyDescent="0.4">
      <c r="A13" t="s">
        <v>139</v>
      </c>
      <c r="B13" t="s">
        <v>140</v>
      </c>
      <c r="C13" t="s">
        <v>140</v>
      </c>
      <c r="D13" t="s">
        <v>117</v>
      </c>
      <c r="E13" t="s">
        <v>118</v>
      </c>
      <c r="F13" s="57">
        <v>2026</v>
      </c>
      <c r="G13" s="27">
        <v>65.5</v>
      </c>
      <c r="H13" s="27">
        <v>50</v>
      </c>
      <c r="I13" s="27">
        <v>32.58</v>
      </c>
      <c r="J13" s="25">
        <v>65.5</v>
      </c>
      <c r="K13" s="13">
        <v>0.95</v>
      </c>
      <c r="L13" s="13" t="s">
        <v>11629</v>
      </c>
      <c r="M13" s="13" t="s">
        <v>11630</v>
      </c>
      <c r="N13" s="13" t="s">
        <v>7996</v>
      </c>
      <c r="O13" s="13" t="s">
        <v>11631</v>
      </c>
      <c r="P13" s="13" t="s">
        <v>7323</v>
      </c>
      <c r="Q13" s="13" t="s">
        <v>837</v>
      </c>
      <c r="R13" s="13" t="s">
        <v>236</v>
      </c>
      <c r="S13" s="13" t="s">
        <v>236</v>
      </c>
      <c r="T13" s="13">
        <v>1</v>
      </c>
      <c r="U13" s="13" t="s">
        <v>837</v>
      </c>
      <c r="V13" s="13" t="s">
        <v>236</v>
      </c>
      <c r="W13" s="13" t="s">
        <v>236</v>
      </c>
      <c r="X13" s="13">
        <v>0</v>
      </c>
      <c r="Y13" s="13" t="s">
        <v>837</v>
      </c>
      <c r="Z13" s="13">
        <v>0.67</v>
      </c>
      <c r="AA13" s="13" t="s">
        <v>1164</v>
      </c>
      <c r="AB13" s="13" t="s">
        <v>11632</v>
      </c>
      <c r="AC13" s="13" t="s">
        <v>1162</v>
      </c>
      <c r="AD13" s="13" t="s">
        <v>11633</v>
      </c>
      <c r="AE13" s="13" t="s">
        <v>1164</v>
      </c>
      <c r="AF13" s="13" t="s">
        <v>11634</v>
      </c>
      <c r="AG13" s="25">
        <v>50</v>
      </c>
      <c r="AH13" s="13">
        <v>0</v>
      </c>
      <c r="AI13" s="13" t="s">
        <v>1068</v>
      </c>
      <c r="AJ13" s="13">
        <v>1</v>
      </c>
      <c r="AK13" s="13" t="s">
        <v>11635</v>
      </c>
      <c r="AL13" s="13">
        <v>1</v>
      </c>
      <c r="AM13" s="13" t="s">
        <v>11636</v>
      </c>
      <c r="AN13" s="13">
        <v>0</v>
      </c>
      <c r="AO13" s="13" t="s">
        <v>1162</v>
      </c>
      <c r="AP13" s="13" t="s">
        <v>1068</v>
      </c>
      <c r="AQ13" s="13" t="s">
        <v>1162</v>
      </c>
      <c r="AR13" s="13" t="s">
        <v>1068</v>
      </c>
      <c r="AS13" s="25">
        <v>32.58</v>
      </c>
      <c r="AT13" s="13">
        <v>1.9</v>
      </c>
      <c r="AU13" s="13" t="s">
        <v>143</v>
      </c>
      <c r="AV13" s="13">
        <v>0</v>
      </c>
      <c r="AW13" s="13">
        <v>2.0099999999999998</v>
      </c>
    </row>
    <row r="14" spans="1:49" x14ac:dyDescent="0.4">
      <c r="A14" t="s">
        <v>141</v>
      </c>
      <c r="B14" t="s">
        <v>142</v>
      </c>
      <c r="C14" t="s">
        <v>142</v>
      </c>
      <c r="D14" t="s">
        <v>128</v>
      </c>
      <c r="E14" t="s">
        <v>129</v>
      </c>
      <c r="F14" s="57">
        <v>2026</v>
      </c>
      <c r="G14" s="27">
        <v>100</v>
      </c>
      <c r="H14" s="27">
        <v>50</v>
      </c>
      <c r="I14" s="27">
        <v>87.5</v>
      </c>
      <c r="J14" s="25">
        <v>100</v>
      </c>
      <c r="K14" s="13">
        <v>1</v>
      </c>
      <c r="L14" s="13" t="s">
        <v>7323</v>
      </c>
      <c r="M14" s="13" t="s">
        <v>11637</v>
      </c>
      <c r="N14" s="13" t="s">
        <v>7996</v>
      </c>
      <c r="O14" s="13" t="s">
        <v>7996</v>
      </c>
      <c r="P14" s="13" t="s">
        <v>7323</v>
      </c>
      <c r="Q14" s="13" t="s">
        <v>11638</v>
      </c>
      <c r="R14" s="13" t="s">
        <v>7370</v>
      </c>
      <c r="S14" s="13" t="s">
        <v>7370</v>
      </c>
      <c r="T14" s="13">
        <v>1</v>
      </c>
      <c r="U14" s="13" t="s">
        <v>837</v>
      </c>
      <c r="V14" s="13" t="s">
        <v>236</v>
      </c>
      <c r="W14" s="13" t="s">
        <v>236</v>
      </c>
      <c r="X14" s="13">
        <v>1</v>
      </c>
      <c r="Y14" s="13" t="s">
        <v>11639</v>
      </c>
      <c r="Z14" s="13">
        <v>1</v>
      </c>
      <c r="AA14" s="13" t="s">
        <v>1164</v>
      </c>
      <c r="AB14" s="13" t="s">
        <v>11640</v>
      </c>
      <c r="AC14" s="13" t="s">
        <v>1164</v>
      </c>
      <c r="AD14" s="13" t="s">
        <v>11641</v>
      </c>
      <c r="AE14" s="13" t="s">
        <v>1164</v>
      </c>
      <c r="AF14" s="13" t="s">
        <v>11642</v>
      </c>
      <c r="AG14" s="25">
        <v>50</v>
      </c>
      <c r="AH14" s="13">
        <v>0</v>
      </c>
      <c r="AI14" s="13" t="s">
        <v>1068</v>
      </c>
      <c r="AJ14" s="13">
        <v>1</v>
      </c>
      <c r="AK14" s="13" t="s">
        <v>11643</v>
      </c>
      <c r="AL14" s="13">
        <v>1</v>
      </c>
      <c r="AM14" s="13" t="s">
        <v>11644</v>
      </c>
      <c r="AN14" s="13">
        <v>0</v>
      </c>
      <c r="AO14" s="13" t="s">
        <v>1162</v>
      </c>
      <c r="AP14" s="13" t="s">
        <v>1068</v>
      </c>
      <c r="AQ14" s="13" t="s">
        <v>1162</v>
      </c>
      <c r="AR14" s="13" t="s">
        <v>1068</v>
      </c>
      <c r="AS14" s="25">
        <v>87.5</v>
      </c>
      <c r="AT14" s="13">
        <v>4</v>
      </c>
      <c r="AU14" s="13" t="s">
        <v>143</v>
      </c>
      <c r="AV14" s="13">
        <v>3.5</v>
      </c>
      <c r="AW14" s="13">
        <v>3</v>
      </c>
    </row>
    <row r="15" spans="1:49" x14ac:dyDescent="0.4">
      <c r="A15" t="s">
        <v>144</v>
      </c>
      <c r="B15" t="s">
        <v>145</v>
      </c>
      <c r="C15" t="s">
        <v>145</v>
      </c>
      <c r="D15" t="s">
        <v>121</v>
      </c>
      <c r="E15" t="s">
        <v>129</v>
      </c>
      <c r="F15" s="57">
        <v>2026</v>
      </c>
      <c r="G15" s="27">
        <v>83.25</v>
      </c>
      <c r="H15" s="27">
        <v>75</v>
      </c>
      <c r="I15" s="27">
        <v>67.63</v>
      </c>
      <c r="J15" s="25">
        <v>83.25</v>
      </c>
      <c r="K15" s="13">
        <v>1</v>
      </c>
      <c r="L15" s="13" t="s">
        <v>7323</v>
      </c>
      <c r="M15" s="13" t="s">
        <v>11645</v>
      </c>
      <c r="N15" s="13" t="s">
        <v>7370</v>
      </c>
      <c r="O15" s="13" t="s">
        <v>7370</v>
      </c>
      <c r="P15" s="13" t="s">
        <v>7323</v>
      </c>
      <c r="Q15" s="13" t="s">
        <v>11645</v>
      </c>
      <c r="R15" s="13" t="s">
        <v>11646</v>
      </c>
      <c r="S15" s="13" t="s">
        <v>11646</v>
      </c>
      <c r="T15" s="13">
        <v>1</v>
      </c>
      <c r="U15" s="13" t="s">
        <v>11647</v>
      </c>
      <c r="V15" s="13" t="s">
        <v>7370</v>
      </c>
      <c r="W15" s="13" t="s">
        <v>7370</v>
      </c>
      <c r="X15" s="13">
        <v>1</v>
      </c>
      <c r="Y15" s="13" t="s">
        <v>11648</v>
      </c>
      <c r="Z15" s="13">
        <v>0.33</v>
      </c>
      <c r="AA15" s="13" t="s">
        <v>1162</v>
      </c>
      <c r="AB15" s="13" t="s">
        <v>11649</v>
      </c>
      <c r="AC15" s="13" t="s">
        <v>1162</v>
      </c>
      <c r="AD15" s="13" t="s">
        <v>837</v>
      </c>
      <c r="AE15" s="13" t="s">
        <v>1164</v>
      </c>
      <c r="AF15" s="13" t="s">
        <v>11650</v>
      </c>
      <c r="AG15" s="25">
        <v>75</v>
      </c>
      <c r="AH15" s="13">
        <v>0</v>
      </c>
      <c r="AI15" s="13" t="s">
        <v>1068</v>
      </c>
      <c r="AJ15" s="13">
        <v>1</v>
      </c>
      <c r="AK15" s="13" t="s">
        <v>11651</v>
      </c>
      <c r="AL15" s="13">
        <v>1</v>
      </c>
      <c r="AM15" s="13" t="s">
        <v>11652</v>
      </c>
      <c r="AN15" s="13">
        <v>1</v>
      </c>
      <c r="AO15" s="13" t="s">
        <v>1164</v>
      </c>
      <c r="AP15" s="13" t="s">
        <v>11653</v>
      </c>
      <c r="AQ15" s="13" t="s">
        <v>1164</v>
      </c>
      <c r="AR15" s="13" t="s">
        <v>11653</v>
      </c>
      <c r="AS15" s="25">
        <v>67.63</v>
      </c>
      <c r="AT15" s="13">
        <v>3.5</v>
      </c>
      <c r="AU15" s="13">
        <v>3.5</v>
      </c>
      <c r="AV15" s="13">
        <v>3</v>
      </c>
      <c r="AW15" s="13">
        <v>0.82</v>
      </c>
    </row>
    <row r="16" spans="1:49" x14ac:dyDescent="0.4">
      <c r="A16" t="s">
        <v>146</v>
      </c>
      <c r="B16" t="s">
        <v>147</v>
      </c>
      <c r="C16" t="s">
        <v>147</v>
      </c>
      <c r="D16" t="s">
        <v>113</v>
      </c>
      <c r="E16" t="s">
        <v>125</v>
      </c>
      <c r="F16" s="57">
        <v>2026</v>
      </c>
      <c r="G16" s="27">
        <v>25</v>
      </c>
      <c r="H16" s="27">
        <v>0</v>
      </c>
      <c r="I16" s="27">
        <v>25</v>
      </c>
      <c r="J16" s="25">
        <v>25</v>
      </c>
      <c r="K16" s="13">
        <v>0</v>
      </c>
      <c r="L16" s="13" t="s">
        <v>5481</v>
      </c>
      <c r="M16" s="13" t="s">
        <v>837</v>
      </c>
      <c r="N16" s="13" t="s">
        <v>11560</v>
      </c>
      <c r="O16" s="13" t="s">
        <v>11560</v>
      </c>
      <c r="P16" s="13" t="s">
        <v>5481</v>
      </c>
      <c r="Q16" s="13" t="s">
        <v>837</v>
      </c>
      <c r="R16" s="13" t="s">
        <v>11560</v>
      </c>
      <c r="S16" s="13" t="s">
        <v>11560</v>
      </c>
      <c r="T16" s="13">
        <v>1</v>
      </c>
      <c r="U16" s="13" t="s">
        <v>11654</v>
      </c>
      <c r="V16" s="13" t="s">
        <v>7370</v>
      </c>
      <c r="W16" s="13" t="s">
        <v>7370</v>
      </c>
      <c r="X16" s="13">
        <v>0</v>
      </c>
      <c r="Y16" s="13" t="s">
        <v>837</v>
      </c>
      <c r="Z16" s="13">
        <v>0</v>
      </c>
      <c r="AA16" s="13" t="s">
        <v>1162</v>
      </c>
      <c r="AB16" s="13" t="s">
        <v>837</v>
      </c>
      <c r="AC16" s="13" t="s">
        <v>1162</v>
      </c>
      <c r="AD16" s="13" t="s">
        <v>837</v>
      </c>
      <c r="AE16" s="13" t="s">
        <v>1162</v>
      </c>
      <c r="AF16" s="13" t="s">
        <v>837</v>
      </c>
      <c r="AG16" s="25">
        <v>0</v>
      </c>
      <c r="AH16" s="13">
        <v>0</v>
      </c>
      <c r="AI16" s="13" t="s">
        <v>1068</v>
      </c>
      <c r="AJ16" s="13">
        <v>0</v>
      </c>
      <c r="AK16" s="13" t="s">
        <v>1068</v>
      </c>
      <c r="AL16" s="13">
        <v>0</v>
      </c>
      <c r="AM16" s="13" t="s">
        <v>1068</v>
      </c>
      <c r="AN16" s="13">
        <v>0</v>
      </c>
      <c r="AO16" s="13" t="s">
        <v>1162</v>
      </c>
      <c r="AP16" s="13" t="s">
        <v>1068</v>
      </c>
      <c r="AQ16" s="13" t="s">
        <v>1162</v>
      </c>
      <c r="AR16" s="13" t="s">
        <v>1068</v>
      </c>
      <c r="AS16" s="25">
        <v>25</v>
      </c>
      <c r="AT16" s="13">
        <v>0</v>
      </c>
      <c r="AU16" s="13">
        <v>4</v>
      </c>
      <c r="AV16" s="13">
        <v>0</v>
      </c>
      <c r="AW16" s="13">
        <v>0</v>
      </c>
    </row>
    <row r="17" spans="1:49" x14ac:dyDescent="0.4">
      <c r="A17" t="s">
        <v>148</v>
      </c>
      <c r="B17" t="s">
        <v>149</v>
      </c>
      <c r="C17" t="s">
        <v>149</v>
      </c>
      <c r="D17" t="s">
        <v>128</v>
      </c>
      <c r="E17" t="s">
        <v>129</v>
      </c>
      <c r="F17" s="57">
        <v>2026</v>
      </c>
      <c r="G17" s="27">
        <v>100</v>
      </c>
      <c r="H17" s="27">
        <v>50</v>
      </c>
      <c r="I17" s="27">
        <v>95.83</v>
      </c>
      <c r="J17" s="25">
        <v>100</v>
      </c>
      <c r="K17" s="13">
        <v>1</v>
      </c>
      <c r="L17" s="13" t="s">
        <v>7323</v>
      </c>
      <c r="M17" s="13" t="s">
        <v>11655</v>
      </c>
      <c r="N17" s="13" t="s">
        <v>8207</v>
      </c>
      <c r="O17" s="13" t="s">
        <v>8207</v>
      </c>
      <c r="P17" s="13" t="s">
        <v>7323</v>
      </c>
      <c r="Q17" s="13" t="s">
        <v>11656</v>
      </c>
      <c r="R17" s="13" t="s">
        <v>7370</v>
      </c>
      <c r="S17" s="13" t="s">
        <v>7370</v>
      </c>
      <c r="T17" s="13">
        <v>1</v>
      </c>
      <c r="U17" s="13" t="s">
        <v>837</v>
      </c>
      <c r="V17" s="13" t="s">
        <v>236</v>
      </c>
      <c r="W17" s="13" t="s">
        <v>236</v>
      </c>
      <c r="X17" s="13">
        <v>1</v>
      </c>
      <c r="Y17" s="13" t="s">
        <v>11657</v>
      </c>
      <c r="Z17" s="13">
        <v>1</v>
      </c>
      <c r="AA17" s="13" t="s">
        <v>1164</v>
      </c>
      <c r="AB17" s="13" t="s">
        <v>11658</v>
      </c>
      <c r="AC17" s="13" t="s">
        <v>1164</v>
      </c>
      <c r="AD17" s="13" t="s">
        <v>11659</v>
      </c>
      <c r="AE17" s="13" t="s">
        <v>1164</v>
      </c>
      <c r="AF17" s="13" t="s">
        <v>11658</v>
      </c>
      <c r="AG17" s="25">
        <v>50</v>
      </c>
      <c r="AH17" s="13">
        <v>0</v>
      </c>
      <c r="AI17" s="13" t="s">
        <v>1068</v>
      </c>
      <c r="AJ17" s="13">
        <v>1</v>
      </c>
      <c r="AK17" s="13" t="s">
        <v>11660</v>
      </c>
      <c r="AL17" s="13">
        <v>1</v>
      </c>
      <c r="AM17" s="13" t="s">
        <v>11661</v>
      </c>
      <c r="AN17" s="13">
        <v>0</v>
      </c>
      <c r="AO17" s="13" t="s">
        <v>1162</v>
      </c>
      <c r="AP17" s="13" t="s">
        <v>1068</v>
      </c>
      <c r="AQ17" s="13" t="s">
        <v>1162</v>
      </c>
      <c r="AR17" s="13" t="s">
        <v>1068</v>
      </c>
      <c r="AS17" s="25">
        <v>95.83</v>
      </c>
      <c r="AT17" s="13">
        <v>4</v>
      </c>
      <c r="AU17" s="13" t="s">
        <v>143</v>
      </c>
      <c r="AV17" s="13">
        <v>4</v>
      </c>
      <c r="AW17" s="13">
        <v>3.5</v>
      </c>
    </row>
    <row r="18" spans="1:49" x14ac:dyDescent="0.4">
      <c r="A18" t="s">
        <v>150</v>
      </c>
      <c r="B18" t="s">
        <v>151</v>
      </c>
      <c r="C18" t="s">
        <v>151</v>
      </c>
      <c r="D18" t="s">
        <v>117</v>
      </c>
      <c r="E18" t="s">
        <v>118</v>
      </c>
      <c r="F18" s="57">
        <v>2026</v>
      </c>
      <c r="G18" s="27">
        <v>66.75</v>
      </c>
      <c r="H18" s="27">
        <v>75</v>
      </c>
      <c r="I18" s="27">
        <v>55.67</v>
      </c>
      <c r="J18" s="25">
        <v>66.75</v>
      </c>
      <c r="K18" s="13">
        <v>0</v>
      </c>
      <c r="L18" s="13" t="s">
        <v>5481</v>
      </c>
      <c r="M18" s="13" t="s">
        <v>11662</v>
      </c>
      <c r="N18" s="13" t="s">
        <v>11603</v>
      </c>
      <c r="O18" s="13" t="s">
        <v>11582</v>
      </c>
      <c r="P18" s="13" t="s">
        <v>5481</v>
      </c>
      <c r="Q18" s="13" t="s">
        <v>11663</v>
      </c>
      <c r="R18" s="13" t="s">
        <v>11603</v>
      </c>
      <c r="S18" s="13" t="s">
        <v>11582</v>
      </c>
      <c r="T18" s="13">
        <v>1</v>
      </c>
      <c r="U18" s="13" t="s">
        <v>837</v>
      </c>
      <c r="V18" s="13" t="s">
        <v>236</v>
      </c>
      <c r="W18" s="13" t="s">
        <v>236</v>
      </c>
      <c r="X18" s="13">
        <v>1</v>
      </c>
      <c r="Y18" s="13" t="s">
        <v>11664</v>
      </c>
      <c r="Z18" s="13">
        <v>0.67</v>
      </c>
      <c r="AA18" s="13" t="s">
        <v>1164</v>
      </c>
      <c r="AB18" s="13" t="s">
        <v>11665</v>
      </c>
      <c r="AC18" s="13" t="s">
        <v>1162</v>
      </c>
      <c r="AD18" s="13" t="s">
        <v>11665</v>
      </c>
      <c r="AE18" s="13" t="s">
        <v>1164</v>
      </c>
      <c r="AF18" s="13" t="s">
        <v>11666</v>
      </c>
      <c r="AG18" s="25">
        <v>75</v>
      </c>
      <c r="AH18" s="13">
        <v>1</v>
      </c>
      <c r="AI18" s="13" t="s">
        <v>11667</v>
      </c>
      <c r="AJ18" s="13">
        <v>1</v>
      </c>
      <c r="AK18" s="13" t="s">
        <v>11668</v>
      </c>
      <c r="AL18" s="13">
        <v>1</v>
      </c>
      <c r="AM18" s="13" t="s">
        <v>11669</v>
      </c>
      <c r="AN18" s="13">
        <v>0</v>
      </c>
      <c r="AO18" s="13" t="s">
        <v>1162</v>
      </c>
      <c r="AP18" s="13" t="s">
        <v>1068</v>
      </c>
      <c r="AQ18" s="13" t="s">
        <v>1162</v>
      </c>
      <c r="AR18" s="13" t="s">
        <v>1068</v>
      </c>
      <c r="AS18" s="25">
        <v>55.67</v>
      </c>
      <c r="AT18" s="13">
        <v>0</v>
      </c>
      <c r="AU18" s="13" t="s">
        <v>143</v>
      </c>
      <c r="AV18" s="13">
        <v>4</v>
      </c>
      <c r="AW18" s="13">
        <v>2.68</v>
      </c>
    </row>
    <row r="19" spans="1:49" x14ac:dyDescent="0.4">
      <c r="A19" t="s">
        <v>152</v>
      </c>
      <c r="B19" t="s">
        <v>153</v>
      </c>
      <c r="C19" t="s">
        <v>153</v>
      </c>
      <c r="D19" t="s">
        <v>136</v>
      </c>
      <c r="E19" t="s">
        <v>129</v>
      </c>
      <c r="F19" s="57">
        <v>2026</v>
      </c>
      <c r="G19" s="27">
        <v>100</v>
      </c>
      <c r="H19" s="27">
        <v>87.5</v>
      </c>
      <c r="I19" s="27">
        <v>100</v>
      </c>
      <c r="J19" s="25">
        <v>100</v>
      </c>
      <c r="K19" s="13">
        <v>1</v>
      </c>
      <c r="L19" s="13" t="s">
        <v>7323</v>
      </c>
      <c r="M19" s="13" t="s">
        <v>11670</v>
      </c>
      <c r="N19" s="13" t="s">
        <v>11671</v>
      </c>
      <c r="O19" s="13" t="s">
        <v>11671</v>
      </c>
      <c r="P19" s="13" t="s">
        <v>7323</v>
      </c>
      <c r="Q19" s="13" t="s">
        <v>11672</v>
      </c>
      <c r="R19" s="13" t="s">
        <v>11603</v>
      </c>
      <c r="S19" s="13" t="s">
        <v>11603</v>
      </c>
      <c r="T19" s="13">
        <v>1</v>
      </c>
      <c r="U19" s="13" t="s">
        <v>837</v>
      </c>
      <c r="V19" s="13" t="s">
        <v>236</v>
      </c>
      <c r="W19" s="13" t="s">
        <v>236</v>
      </c>
      <c r="X19" s="13">
        <v>1</v>
      </c>
      <c r="Y19" s="13" t="s">
        <v>11673</v>
      </c>
      <c r="Z19" s="13">
        <v>1</v>
      </c>
      <c r="AA19" s="13" t="s">
        <v>1164</v>
      </c>
      <c r="AB19" s="13" t="s">
        <v>11674</v>
      </c>
      <c r="AC19" s="13" t="s">
        <v>1164</v>
      </c>
      <c r="AD19" s="13" t="s">
        <v>11675</v>
      </c>
      <c r="AE19" s="13" t="s">
        <v>1164</v>
      </c>
      <c r="AF19" s="13" t="s">
        <v>11676</v>
      </c>
      <c r="AG19" s="25">
        <v>87.5</v>
      </c>
      <c r="AH19" s="13">
        <v>1</v>
      </c>
      <c r="AI19" s="13" t="s">
        <v>11677</v>
      </c>
      <c r="AJ19" s="13">
        <v>1</v>
      </c>
      <c r="AK19" s="13" t="s">
        <v>11678</v>
      </c>
      <c r="AL19" s="13">
        <v>1</v>
      </c>
      <c r="AM19" s="13" t="s">
        <v>11679</v>
      </c>
      <c r="AN19" s="13">
        <v>0.5</v>
      </c>
      <c r="AO19" s="13" t="s">
        <v>1162</v>
      </c>
      <c r="AP19" s="13" t="s">
        <v>1068</v>
      </c>
      <c r="AQ19" s="13" t="s">
        <v>1164</v>
      </c>
      <c r="AR19" s="13" t="s">
        <v>11680</v>
      </c>
      <c r="AS19" s="25">
        <v>100</v>
      </c>
      <c r="AT19" s="13">
        <v>4</v>
      </c>
      <c r="AU19" s="13" t="s">
        <v>143</v>
      </c>
      <c r="AV19" s="13">
        <v>4</v>
      </c>
      <c r="AW19" s="13">
        <v>4</v>
      </c>
    </row>
    <row r="20" spans="1:49" x14ac:dyDescent="0.4">
      <c r="A20" t="s">
        <v>154</v>
      </c>
      <c r="B20" t="s">
        <v>155</v>
      </c>
      <c r="C20" t="s">
        <v>155</v>
      </c>
      <c r="D20" t="s">
        <v>128</v>
      </c>
      <c r="E20" t="s">
        <v>118</v>
      </c>
      <c r="F20" s="57">
        <v>2026</v>
      </c>
      <c r="G20" s="27">
        <v>83.25</v>
      </c>
      <c r="H20" s="27">
        <v>75</v>
      </c>
      <c r="I20" s="27" t="s">
        <v>143</v>
      </c>
      <c r="J20" s="25">
        <v>83.25</v>
      </c>
      <c r="K20" s="13">
        <v>1</v>
      </c>
      <c r="L20" s="13" t="s">
        <v>7323</v>
      </c>
      <c r="M20" s="13" t="s">
        <v>11681</v>
      </c>
      <c r="N20" s="13" t="s">
        <v>7996</v>
      </c>
      <c r="O20" s="13" t="s">
        <v>7996</v>
      </c>
      <c r="P20" s="13" t="s">
        <v>7323</v>
      </c>
      <c r="Q20" s="13" t="s">
        <v>837</v>
      </c>
      <c r="R20" s="13" t="s">
        <v>236</v>
      </c>
      <c r="S20" s="13" t="s">
        <v>236</v>
      </c>
      <c r="T20" s="13">
        <v>1</v>
      </c>
      <c r="U20" s="13" t="s">
        <v>837</v>
      </c>
      <c r="V20" s="13" t="s">
        <v>236</v>
      </c>
      <c r="W20" s="13" t="s">
        <v>236</v>
      </c>
      <c r="X20" s="13">
        <v>1</v>
      </c>
      <c r="Y20" s="13" t="s">
        <v>11682</v>
      </c>
      <c r="Z20" s="13">
        <v>0.33</v>
      </c>
      <c r="AA20" s="13" t="s">
        <v>1162</v>
      </c>
      <c r="AB20" s="13" t="s">
        <v>11683</v>
      </c>
      <c r="AC20" s="13" t="s">
        <v>1162</v>
      </c>
      <c r="AD20" s="13" t="s">
        <v>11683</v>
      </c>
      <c r="AE20" s="13" t="s">
        <v>1164</v>
      </c>
      <c r="AF20" s="13" t="s">
        <v>11684</v>
      </c>
      <c r="AG20" s="25">
        <v>75</v>
      </c>
      <c r="AH20" s="13">
        <v>0</v>
      </c>
      <c r="AI20" s="13" t="s">
        <v>1068</v>
      </c>
      <c r="AJ20" s="13">
        <v>1</v>
      </c>
      <c r="AK20" s="13" t="s">
        <v>11685</v>
      </c>
      <c r="AL20" s="13">
        <v>1</v>
      </c>
      <c r="AM20" s="13" t="s">
        <v>11686</v>
      </c>
      <c r="AN20" s="13">
        <v>1</v>
      </c>
      <c r="AO20" s="13" t="s">
        <v>1164</v>
      </c>
      <c r="AP20" s="13" t="s">
        <v>11687</v>
      </c>
      <c r="AQ20" s="13" t="s">
        <v>1164</v>
      </c>
      <c r="AR20" s="13" t="s">
        <v>11687</v>
      </c>
      <c r="AS20" s="25" t="s">
        <v>143</v>
      </c>
      <c r="AT20" s="13" t="s">
        <v>143</v>
      </c>
      <c r="AU20" s="13" t="s">
        <v>143</v>
      </c>
      <c r="AV20" s="13" t="s">
        <v>143</v>
      </c>
      <c r="AW20" s="13" t="s">
        <v>143</v>
      </c>
    </row>
    <row r="21" spans="1:49" x14ac:dyDescent="0.4">
      <c r="A21" t="s">
        <v>156</v>
      </c>
      <c r="B21" t="s">
        <v>157</v>
      </c>
      <c r="C21" t="s">
        <v>157</v>
      </c>
      <c r="D21" t="s">
        <v>124</v>
      </c>
      <c r="E21" t="s">
        <v>125</v>
      </c>
      <c r="F21" s="57">
        <v>2026</v>
      </c>
      <c r="G21" s="27">
        <v>91.75</v>
      </c>
      <c r="H21" s="27">
        <v>50</v>
      </c>
      <c r="I21" s="27">
        <v>52.83</v>
      </c>
      <c r="J21" s="25">
        <v>91.75</v>
      </c>
      <c r="K21" s="13">
        <v>1</v>
      </c>
      <c r="L21" s="13" t="s">
        <v>7323</v>
      </c>
      <c r="M21" s="13" t="s">
        <v>11688</v>
      </c>
      <c r="N21" s="13" t="s">
        <v>7370</v>
      </c>
      <c r="O21" s="13" t="s">
        <v>7370</v>
      </c>
      <c r="P21" s="13" t="s">
        <v>7323</v>
      </c>
      <c r="Q21" s="13" t="s">
        <v>11688</v>
      </c>
      <c r="R21" s="13" t="s">
        <v>11573</v>
      </c>
      <c r="S21" s="13" t="s">
        <v>11573</v>
      </c>
      <c r="T21" s="13">
        <v>1</v>
      </c>
      <c r="U21" s="13" t="s">
        <v>837</v>
      </c>
      <c r="V21" s="13" t="s">
        <v>236</v>
      </c>
      <c r="W21" s="13" t="s">
        <v>236</v>
      </c>
      <c r="X21" s="13">
        <v>1</v>
      </c>
      <c r="Y21" s="13" t="s">
        <v>11689</v>
      </c>
      <c r="Z21" s="13">
        <v>0.67</v>
      </c>
      <c r="AA21" s="13" t="s">
        <v>1164</v>
      </c>
      <c r="AB21" s="13" t="s">
        <v>11690</v>
      </c>
      <c r="AC21" s="13" t="s">
        <v>1162</v>
      </c>
      <c r="AD21" s="13" t="s">
        <v>837</v>
      </c>
      <c r="AE21" s="13" t="s">
        <v>1164</v>
      </c>
      <c r="AF21" s="13" t="s">
        <v>11691</v>
      </c>
      <c r="AG21" s="25">
        <v>50</v>
      </c>
      <c r="AH21" s="13">
        <v>0</v>
      </c>
      <c r="AI21" s="13" t="s">
        <v>1068</v>
      </c>
      <c r="AJ21" s="13">
        <v>1</v>
      </c>
      <c r="AK21" s="13" t="s">
        <v>11692</v>
      </c>
      <c r="AL21" s="13">
        <v>1</v>
      </c>
      <c r="AM21" s="13" t="s">
        <v>11693</v>
      </c>
      <c r="AN21" s="13">
        <v>0</v>
      </c>
      <c r="AO21" s="13" t="s">
        <v>1162</v>
      </c>
      <c r="AP21" s="13" t="s">
        <v>1068</v>
      </c>
      <c r="AQ21" s="13" t="s">
        <v>1162</v>
      </c>
      <c r="AR21" s="13" t="s">
        <v>1068</v>
      </c>
      <c r="AS21" s="25">
        <v>52.83</v>
      </c>
      <c r="AT21" s="13">
        <v>2</v>
      </c>
      <c r="AU21" s="13" t="s">
        <v>143</v>
      </c>
      <c r="AV21" s="13">
        <v>3</v>
      </c>
      <c r="AW21" s="13">
        <v>1.34</v>
      </c>
    </row>
    <row r="22" spans="1:49" x14ac:dyDescent="0.4">
      <c r="A22" t="s">
        <v>158</v>
      </c>
      <c r="B22" t="s">
        <v>159</v>
      </c>
      <c r="C22" t="s">
        <v>159</v>
      </c>
      <c r="D22" t="s">
        <v>113</v>
      </c>
      <c r="E22" t="s">
        <v>125</v>
      </c>
      <c r="F22" s="57">
        <v>2026</v>
      </c>
      <c r="G22" s="27">
        <v>25</v>
      </c>
      <c r="H22" s="27">
        <v>0</v>
      </c>
      <c r="I22" s="27">
        <v>21.88</v>
      </c>
      <c r="J22" s="25">
        <v>25</v>
      </c>
      <c r="K22" s="13">
        <v>0</v>
      </c>
      <c r="L22" s="13" t="s">
        <v>5481</v>
      </c>
      <c r="M22" s="13" t="s">
        <v>837</v>
      </c>
      <c r="N22" s="13" t="s">
        <v>11560</v>
      </c>
      <c r="O22" s="13" t="s">
        <v>11560</v>
      </c>
      <c r="P22" s="13" t="s">
        <v>5481</v>
      </c>
      <c r="Q22" s="13" t="s">
        <v>837</v>
      </c>
      <c r="R22" s="13" t="s">
        <v>11560</v>
      </c>
      <c r="S22" s="13" t="s">
        <v>11560</v>
      </c>
      <c r="T22" s="13">
        <v>1</v>
      </c>
      <c r="U22" s="13" t="s">
        <v>837</v>
      </c>
      <c r="V22" s="13" t="s">
        <v>236</v>
      </c>
      <c r="W22" s="13" t="s">
        <v>236</v>
      </c>
      <c r="X22" s="13">
        <v>0</v>
      </c>
      <c r="Y22" s="13" t="s">
        <v>837</v>
      </c>
      <c r="Z22" s="13">
        <v>0</v>
      </c>
      <c r="AA22" s="13" t="s">
        <v>1162</v>
      </c>
      <c r="AB22" s="13" t="s">
        <v>837</v>
      </c>
      <c r="AC22" s="13" t="s">
        <v>1162</v>
      </c>
      <c r="AD22" s="13" t="s">
        <v>837</v>
      </c>
      <c r="AE22" s="13" t="s">
        <v>1162</v>
      </c>
      <c r="AF22" s="13" t="s">
        <v>837</v>
      </c>
      <c r="AG22" s="25">
        <v>0</v>
      </c>
      <c r="AH22" s="13">
        <v>0</v>
      </c>
      <c r="AI22" s="13" t="s">
        <v>1068</v>
      </c>
      <c r="AJ22" s="13">
        <v>0</v>
      </c>
      <c r="AK22" s="13" t="s">
        <v>1068</v>
      </c>
      <c r="AL22" s="13">
        <v>0</v>
      </c>
      <c r="AM22" s="13" t="s">
        <v>1068</v>
      </c>
      <c r="AN22" s="13">
        <v>0</v>
      </c>
      <c r="AO22" s="13" t="s">
        <v>1162</v>
      </c>
      <c r="AP22" s="13" t="s">
        <v>1068</v>
      </c>
      <c r="AQ22" s="13" t="s">
        <v>1162</v>
      </c>
      <c r="AR22" s="13" t="s">
        <v>1068</v>
      </c>
      <c r="AS22" s="25">
        <v>21.88</v>
      </c>
      <c r="AT22" s="13">
        <v>0</v>
      </c>
      <c r="AU22" s="13">
        <v>3.5</v>
      </c>
      <c r="AV22" s="13">
        <v>0</v>
      </c>
      <c r="AW22" s="13">
        <v>0</v>
      </c>
    </row>
    <row r="23" spans="1:49" x14ac:dyDescent="0.4">
      <c r="A23" t="s">
        <v>160</v>
      </c>
      <c r="B23" t="s">
        <v>161</v>
      </c>
      <c r="C23" t="s">
        <v>161</v>
      </c>
      <c r="D23" t="s">
        <v>128</v>
      </c>
      <c r="E23" t="s">
        <v>125</v>
      </c>
      <c r="F23" s="57">
        <v>2026</v>
      </c>
      <c r="G23" s="27">
        <v>86.75</v>
      </c>
      <c r="H23" s="27">
        <v>100</v>
      </c>
      <c r="I23" s="27">
        <v>61.94</v>
      </c>
      <c r="J23" s="25">
        <v>86.75</v>
      </c>
      <c r="K23" s="13">
        <v>0.8</v>
      </c>
      <c r="L23" s="13" t="s">
        <v>11580</v>
      </c>
      <c r="M23" s="13" t="s">
        <v>11694</v>
      </c>
      <c r="N23" s="13" t="s">
        <v>11582</v>
      </c>
      <c r="O23" s="13" t="s">
        <v>7748</v>
      </c>
      <c r="P23" s="13" t="s">
        <v>7323</v>
      </c>
      <c r="Q23" s="13" t="s">
        <v>837</v>
      </c>
      <c r="R23" s="13" t="s">
        <v>236</v>
      </c>
      <c r="S23" s="13" t="s">
        <v>236</v>
      </c>
      <c r="T23" s="13">
        <v>1</v>
      </c>
      <c r="U23" s="13" t="s">
        <v>11695</v>
      </c>
      <c r="V23" s="13" t="s">
        <v>7996</v>
      </c>
      <c r="W23" s="13" t="s">
        <v>7996</v>
      </c>
      <c r="X23" s="13">
        <v>1</v>
      </c>
      <c r="Y23" s="13" t="s">
        <v>11696</v>
      </c>
      <c r="Z23" s="13">
        <v>0.67</v>
      </c>
      <c r="AA23" s="13" t="s">
        <v>1164</v>
      </c>
      <c r="AB23" s="13" t="s">
        <v>11697</v>
      </c>
      <c r="AC23" s="13" t="s">
        <v>1162</v>
      </c>
      <c r="AD23" s="13" t="s">
        <v>837</v>
      </c>
      <c r="AE23" s="13" t="s">
        <v>1164</v>
      </c>
      <c r="AF23" s="13" t="s">
        <v>11698</v>
      </c>
      <c r="AG23" s="25">
        <v>100</v>
      </c>
      <c r="AH23" s="13">
        <v>1</v>
      </c>
      <c r="AI23" s="13" t="s">
        <v>11699</v>
      </c>
      <c r="AJ23" s="13">
        <v>1</v>
      </c>
      <c r="AK23" s="13" t="s">
        <v>11700</v>
      </c>
      <c r="AL23" s="13">
        <v>1</v>
      </c>
      <c r="AM23" s="13" t="s">
        <v>11701</v>
      </c>
      <c r="AN23" s="13">
        <v>1</v>
      </c>
      <c r="AO23" s="13" t="s">
        <v>1164</v>
      </c>
      <c r="AP23" s="13" t="s">
        <v>11702</v>
      </c>
      <c r="AQ23" s="13" t="s">
        <v>1164</v>
      </c>
      <c r="AR23" s="13" t="s">
        <v>11702</v>
      </c>
      <c r="AS23" s="25">
        <v>61.94</v>
      </c>
      <c r="AT23" s="13">
        <v>2.4</v>
      </c>
      <c r="AU23" s="13">
        <v>2.5</v>
      </c>
      <c r="AV23" s="13">
        <v>3</v>
      </c>
      <c r="AW23" s="13">
        <v>2.0099999999999998</v>
      </c>
    </row>
    <row r="24" spans="1:49" x14ac:dyDescent="0.4">
      <c r="A24" t="s">
        <v>162</v>
      </c>
      <c r="B24" t="s">
        <v>163</v>
      </c>
      <c r="C24" t="s">
        <v>163</v>
      </c>
      <c r="D24" t="s">
        <v>117</v>
      </c>
      <c r="E24" t="s">
        <v>118</v>
      </c>
      <c r="F24" s="57">
        <v>2026</v>
      </c>
      <c r="G24" s="27">
        <v>54.25</v>
      </c>
      <c r="H24" s="27">
        <v>25</v>
      </c>
      <c r="I24" s="27">
        <v>50.06</v>
      </c>
      <c r="J24" s="25">
        <v>54.25</v>
      </c>
      <c r="K24" s="13">
        <v>0.5</v>
      </c>
      <c r="L24" s="13" t="s">
        <v>7323</v>
      </c>
      <c r="M24" s="13" t="s">
        <v>11703</v>
      </c>
      <c r="N24" s="13" t="s">
        <v>7996</v>
      </c>
      <c r="O24" s="13" t="s">
        <v>7996</v>
      </c>
      <c r="P24" s="13" t="s">
        <v>5481</v>
      </c>
      <c r="Q24" s="13" t="s">
        <v>11704</v>
      </c>
      <c r="R24" s="13" t="s">
        <v>11705</v>
      </c>
      <c r="S24" s="13" t="s">
        <v>11706</v>
      </c>
      <c r="T24" s="13">
        <v>1</v>
      </c>
      <c r="U24" s="13" t="s">
        <v>5992</v>
      </c>
      <c r="V24" s="13" t="s">
        <v>7996</v>
      </c>
      <c r="W24" s="13" t="s">
        <v>7996</v>
      </c>
      <c r="X24" s="13">
        <v>0</v>
      </c>
      <c r="Y24" s="13" t="s">
        <v>837</v>
      </c>
      <c r="Z24" s="13">
        <v>0.67</v>
      </c>
      <c r="AA24" s="13" t="s">
        <v>1164</v>
      </c>
      <c r="AB24" s="13" t="s">
        <v>11707</v>
      </c>
      <c r="AC24" s="13" t="s">
        <v>1162</v>
      </c>
      <c r="AD24" s="13" t="s">
        <v>11707</v>
      </c>
      <c r="AE24" s="13" t="s">
        <v>1164</v>
      </c>
      <c r="AF24" s="13" t="s">
        <v>11708</v>
      </c>
      <c r="AG24" s="25">
        <v>25</v>
      </c>
      <c r="AH24" s="13">
        <v>0</v>
      </c>
      <c r="AI24" s="13" t="s">
        <v>1068</v>
      </c>
      <c r="AJ24" s="13">
        <v>1</v>
      </c>
      <c r="AK24" s="13" t="s">
        <v>11709</v>
      </c>
      <c r="AL24" s="13">
        <v>0</v>
      </c>
      <c r="AM24" s="13" t="s">
        <v>1068</v>
      </c>
      <c r="AN24" s="13">
        <v>0</v>
      </c>
      <c r="AO24" s="13" t="s">
        <v>1162</v>
      </c>
      <c r="AP24" s="13" t="s">
        <v>1068</v>
      </c>
      <c r="AQ24" s="13" t="s">
        <v>1162</v>
      </c>
      <c r="AR24" s="13" t="s">
        <v>1068</v>
      </c>
      <c r="AS24" s="25">
        <v>50.06</v>
      </c>
      <c r="AT24" s="13">
        <v>2</v>
      </c>
      <c r="AU24" s="13">
        <v>4</v>
      </c>
      <c r="AV24" s="13">
        <v>0</v>
      </c>
      <c r="AW24" s="13">
        <v>2.0099999999999998</v>
      </c>
    </row>
    <row r="25" spans="1:49" x14ac:dyDescent="0.4">
      <c r="A25" t="s">
        <v>164</v>
      </c>
      <c r="B25" t="s">
        <v>165</v>
      </c>
      <c r="C25" t="s">
        <v>165</v>
      </c>
      <c r="D25" t="s">
        <v>124</v>
      </c>
      <c r="E25" t="s">
        <v>118</v>
      </c>
      <c r="F25" s="57">
        <v>2026</v>
      </c>
      <c r="G25" s="27">
        <v>75</v>
      </c>
      <c r="H25" s="27">
        <v>0</v>
      </c>
      <c r="I25" s="27">
        <v>59.38</v>
      </c>
      <c r="J25" s="25">
        <v>75</v>
      </c>
      <c r="K25" s="13">
        <v>1</v>
      </c>
      <c r="L25" s="13" t="s">
        <v>7323</v>
      </c>
      <c r="M25" s="13" t="s">
        <v>11710</v>
      </c>
      <c r="N25" s="13" t="s">
        <v>7996</v>
      </c>
      <c r="O25" s="13" t="s">
        <v>7996</v>
      </c>
      <c r="P25" s="13" t="s">
        <v>7323</v>
      </c>
      <c r="Q25" s="13" t="s">
        <v>837</v>
      </c>
      <c r="R25" s="13" t="s">
        <v>236</v>
      </c>
      <c r="S25" s="13" t="s">
        <v>236</v>
      </c>
      <c r="T25" s="13">
        <v>1</v>
      </c>
      <c r="U25" s="13" t="s">
        <v>837</v>
      </c>
      <c r="V25" s="13" t="s">
        <v>236</v>
      </c>
      <c r="W25" s="13" t="s">
        <v>236</v>
      </c>
      <c r="X25" s="13">
        <v>1</v>
      </c>
      <c r="Y25" s="13" t="s">
        <v>11711</v>
      </c>
      <c r="Z25" s="13">
        <v>0</v>
      </c>
      <c r="AA25" s="13" t="s">
        <v>1162</v>
      </c>
      <c r="AB25" s="13" t="s">
        <v>837</v>
      </c>
      <c r="AC25" s="13" t="s">
        <v>1162</v>
      </c>
      <c r="AD25" s="13" t="s">
        <v>837</v>
      </c>
      <c r="AE25" s="13" t="s">
        <v>1162</v>
      </c>
      <c r="AF25" s="13" t="s">
        <v>837</v>
      </c>
      <c r="AG25" s="25">
        <v>0</v>
      </c>
      <c r="AH25" s="13">
        <v>0</v>
      </c>
      <c r="AI25" s="13" t="s">
        <v>1068</v>
      </c>
      <c r="AJ25" s="13">
        <v>0</v>
      </c>
      <c r="AK25" s="13" t="s">
        <v>1068</v>
      </c>
      <c r="AL25" s="13">
        <v>0</v>
      </c>
      <c r="AM25" s="13" t="s">
        <v>1068</v>
      </c>
      <c r="AN25" s="13">
        <v>0</v>
      </c>
      <c r="AO25" s="13" t="s">
        <v>1162</v>
      </c>
      <c r="AP25" s="13" t="s">
        <v>1068</v>
      </c>
      <c r="AQ25" s="13" t="s">
        <v>1162</v>
      </c>
      <c r="AR25" s="13" t="s">
        <v>1068</v>
      </c>
      <c r="AS25" s="25">
        <v>59.38</v>
      </c>
      <c r="AT25" s="13">
        <v>4</v>
      </c>
      <c r="AU25" s="13">
        <v>4</v>
      </c>
      <c r="AV25" s="13">
        <v>1.5</v>
      </c>
      <c r="AW25" s="13">
        <v>0</v>
      </c>
    </row>
    <row r="26" spans="1:49" x14ac:dyDescent="0.4">
      <c r="A26" t="s">
        <v>166</v>
      </c>
      <c r="B26" t="s">
        <v>167</v>
      </c>
      <c r="C26" t="s">
        <v>167</v>
      </c>
      <c r="D26" t="s">
        <v>128</v>
      </c>
      <c r="E26" t="s">
        <v>118</v>
      </c>
      <c r="F26" s="57">
        <v>2026</v>
      </c>
      <c r="G26" s="27">
        <v>67.5</v>
      </c>
      <c r="H26" s="27">
        <v>75</v>
      </c>
      <c r="I26" s="27">
        <v>64.58</v>
      </c>
      <c r="J26" s="25">
        <v>67.5</v>
      </c>
      <c r="K26" s="13">
        <v>0.7</v>
      </c>
      <c r="L26" s="13" t="s">
        <v>11712</v>
      </c>
      <c r="M26" s="13" t="s">
        <v>11713</v>
      </c>
      <c r="N26" s="13" t="s">
        <v>7996</v>
      </c>
      <c r="O26" s="13" t="s">
        <v>11565</v>
      </c>
      <c r="P26" s="13" t="s">
        <v>7323</v>
      </c>
      <c r="Q26" s="13" t="s">
        <v>837</v>
      </c>
      <c r="R26" s="13" t="s">
        <v>236</v>
      </c>
      <c r="S26" s="13" t="s">
        <v>236</v>
      </c>
      <c r="T26" s="13">
        <v>0</v>
      </c>
      <c r="U26" s="13" t="s">
        <v>11714</v>
      </c>
      <c r="V26" s="13" t="s">
        <v>7996</v>
      </c>
      <c r="W26" s="13" t="s">
        <v>7540</v>
      </c>
      <c r="X26" s="13">
        <v>1</v>
      </c>
      <c r="Y26" s="13" t="s">
        <v>11715</v>
      </c>
      <c r="Z26" s="13">
        <v>1</v>
      </c>
      <c r="AA26" s="13" t="s">
        <v>1164</v>
      </c>
      <c r="AB26" s="13" t="s">
        <v>11716</v>
      </c>
      <c r="AC26" s="13" t="s">
        <v>1164</v>
      </c>
      <c r="AD26" s="13" t="s">
        <v>11717</v>
      </c>
      <c r="AE26" s="13" t="s">
        <v>1164</v>
      </c>
      <c r="AF26" s="13" t="s">
        <v>11718</v>
      </c>
      <c r="AG26" s="25">
        <v>75</v>
      </c>
      <c r="AH26" s="13">
        <v>0</v>
      </c>
      <c r="AI26" s="13" t="s">
        <v>1068</v>
      </c>
      <c r="AJ26" s="13">
        <v>1</v>
      </c>
      <c r="AK26" s="13" t="s">
        <v>11719</v>
      </c>
      <c r="AL26" s="13">
        <v>1</v>
      </c>
      <c r="AM26" s="13" t="s">
        <v>11720</v>
      </c>
      <c r="AN26" s="13">
        <v>1</v>
      </c>
      <c r="AO26" s="13" t="s">
        <v>1164</v>
      </c>
      <c r="AP26" s="13" t="s">
        <v>11721</v>
      </c>
      <c r="AQ26" s="13" t="s">
        <v>1164</v>
      </c>
      <c r="AR26" s="13" t="s">
        <v>11721</v>
      </c>
      <c r="AS26" s="25">
        <v>64.58</v>
      </c>
      <c r="AT26" s="13">
        <v>1.75</v>
      </c>
      <c r="AU26" s="13" t="s">
        <v>143</v>
      </c>
      <c r="AV26" s="13">
        <v>3</v>
      </c>
      <c r="AW26" s="13">
        <v>3</v>
      </c>
    </row>
    <row r="27" spans="1:49" x14ac:dyDescent="0.4">
      <c r="A27" t="s">
        <v>168</v>
      </c>
      <c r="B27" t="s">
        <v>169</v>
      </c>
      <c r="C27" t="s">
        <v>169</v>
      </c>
      <c r="D27" t="s">
        <v>170</v>
      </c>
      <c r="E27" t="s">
        <v>129</v>
      </c>
      <c r="F27" s="57">
        <v>2026</v>
      </c>
      <c r="G27" s="27">
        <v>91.75</v>
      </c>
      <c r="H27" s="27">
        <v>25</v>
      </c>
      <c r="I27" s="27">
        <v>70.83</v>
      </c>
      <c r="J27" s="25">
        <v>91.75</v>
      </c>
      <c r="K27" s="13">
        <v>1</v>
      </c>
      <c r="L27" s="13" t="s">
        <v>7323</v>
      </c>
      <c r="M27" s="13" t="s">
        <v>11722</v>
      </c>
      <c r="N27" s="13" t="s">
        <v>7370</v>
      </c>
      <c r="O27" s="13" t="s">
        <v>7370</v>
      </c>
      <c r="P27" s="13" t="s">
        <v>7323</v>
      </c>
      <c r="Q27" s="13" t="s">
        <v>837</v>
      </c>
      <c r="R27" s="13" t="s">
        <v>236</v>
      </c>
      <c r="S27" s="13" t="s">
        <v>236</v>
      </c>
      <c r="T27" s="13">
        <v>1</v>
      </c>
      <c r="U27" s="13" t="s">
        <v>837</v>
      </c>
      <c r="V27" s="13" t="s">
        <v>236</v>
      </c>
      <c r="W27" s="13" t="s">
        <v>236</v>
      </c>
      <c r="X27" s="13">
        <v>1</v>
      </c>
      <c r="Y27" s="13" t="s">
        <v>11723</v>
      </c>
      <c r="Z27" s="13">
        <v>0.67</v>
      </c>
      <c r="AA27" s="13" t="s">
        <v>1164</v>
      </c>
      <c r="AB27" s="13" t="s">
        <v>11724</v>
      </c>
      <c r="AC27" s="13" t="s">
        <v>1162</v>
      </c>
      <c r="AD27" s="13" t="s">
        <v>837</v>
      </c>
      <c r="AE27" s="13" t="s">
        <v>1164</v>
      </c>
      <c r="AF27" s="13" t="s">
        <v>11725</v>
      </c>
      <c r="AG27" s="25">
        <v>25</v>
      </c>
      <c r="AH27" s="13">
        <v>0</v>
      </c>
      <c r="AI27" s="13" t="s">
        <v>1068</v>
      </c>
      <c r="AJ27" s="13">
        <v>0</v>
      </c>
      <c r="AK27" s="13" t="s">
        <v>1068</v>
      </c>
      <c r="AL27" s="13">
        <v>1</v>
      </c>
      <c r="AM27" s="13" t="s">
        <v>11726</v>
      </c>
      <c r="AN27" s="13">
        <v>0</v>
      </c>
      <c r="AO27" s="13" t="s">
        <v>1162</v>
      </c>
      <c r="AP27" s="13" t="s">
        <v>1068</v>
      </c>
      <c r="AQ27" s="13" t="s">
        <v>1162</v>
      </c>
      <c r="AR27" s="13" t="s">
        <v>1068</v>
      </c>
      <c r="AS27" s="25">
        <v>70.83</v>
      </c>
      <c r="AT27" s="13">
        <v>3</v>
      </c>
      <c r="AU27" s="13">
        <v>3</v>
      </c>
      <c r="AV27" s="13">
        <v>2.5</v>
      </c>
      <c r="AW27" s="13" t="s">
        <v>143</v>
      </c>
    </row>
    <row r="28" spans="1:49" x14ac:dyDescent="0.4">
      <c r="A28" t="s">
        <v>171</v>
      </c>
      <c r="B28" t="s">
        <v>172</v>
      </c>
      <c r="C28" t="s">
        <v>172</v>
      </c>
      <c r="D28" t="s">
        <v>117</v>
      </c>
      <c r="E28" t="s">
        <v>129</v>
      </c>
      <c r="F28" s="57">
        <v>2026</v>
      </c>
      <c r="G28" s="27">
        <v>67.75</v>
      </c>
      <c r="H28" s="27">
        <v>50</v>
      </c>
      <c r="I28" s="27">
        <v>50.81</v>
      </c>
      <c r="J28" s="25">
        <v>67.75</v>
      </c>
      <c r="K28" s="13">
        <v>0.52</v>
      </c>
      <c r="L28" s="13" t="s">
        <v>11727</v>
      </c>
      <c r="M28" s="13" t="s">
        <v>11728</v>
      </c>
      <c r="N28" s="13" t="s">
        <v>11729</v>
      </c>
      <c r="O28" s="13" t="s">
        <v>11730</v>
      </c>
      <c r="P28" s="13" t="s">
        <v>11727</v>
      </c>
      <c r="Q28" s="13" t="s">
        <v>11731</v>
      </c>
      <c r="R28" s="13" t="s">
        <v>11732</v>
      </c>
      <c r="S28" s="13" t="s">
        <v>11733</v>
      </c>
      <c r="T28" s="13">
        <v>0.52</v>
      </c>
      <c r="U28" s="13" t="s">
        <v>11734</v>
      </c>
      <c r="V28" s="13" t="s">
        <v>11730</v>
      </c>
      <c r="W28" s="13" t="s">
        <v>11729</v>
      </c>
      <c r="X28" s="13">
        <v>1</v>
      </c>
      <c r="Y28" s="13" t="s">
        <v>11735</v>
      </c>
      <c r="Z28" s="13">
        <v>0.67</v>
      </c>
      <c r="AA28" s="13" t="s">
        <v>1164</v>
      </c>
      <c r="AB28" s="13" t="s">
        <v>11736</v>
      </c>
      <c r="AC28" s="13" t="s">
        <v>1162</v>
      </c>
      <c r="AD28" s="13" t="s">
        <v>11737</v>
      </c>
      <c r="AE28" s="13" t="s">
        <v>1164</v>
      </c>
      <c r="AF28" s="13" t="s">
        <v>11738</v>
      </c>
      <c r="AG28" s="25">
        <v>50</v>
      </c>
      <c r="AH28" s="13">
        <v>0</v>
      </c>
      <c r="AI28" s="13" t="s">
        <v>1068</v>
      </c>
      <c r="AJ28" s="13">
        <v>1</v>
      </c>
      <c r="AK28" s="13" t="s">
        <v>11739</v>
      </c>
      <c r="AL28" s="13">
        <v>1</v>
      </c>
      <c r="AM28" s="13" t="s">
        <v>11740</v>
      </c>
      <c r="AN28" s="13">
        <v>0</v>
      </c>
      <c r="AO28" s="13" t="s">
        <v>1162</v>
      </c>
      <c r="AP28" s="13" t="s">
        <v>1068</v>
      </c>
      <c r="AQ28" s="13" t="s">
        <v>1162</v>
      </c>
      <c r="AR28" s="13" t="s">
        <v>1068</v>
      </c>
      <c r="AS28" s="25">
        <v>50.81</v>
      </c>
      <c r="AT28" s="13">
        <v>1.56</v>
      </c>
      <c r="AU28" s="13">
        <v>1.56</v>
      </c>
      <c r="AV28" s="13">
        <v>3</v>
      </c>
      <c r="AW28" s="13">
        <v>2.0099999999999998</v>
      </c>
    </row>
    <row r="29" spans="1:49" x14ac:dyDescent="0.4">
      <c r="A29" t="s">
        <v>173</v>
      </c>
      <c r="B29" t="s">
        <v>174</v>
      </c>
      <c r="C29" t="s">
        <v>174</v>
      </c>
      <c r="D29" t="s">
        <v>124</v>
      </c>
      <c r="E29" t="s">
        <v>114</v>
      </c>
      <c r="F29" s="57">
        <v>2026</v>
      </c>
      <c r="G29" s="27">
        <v>100</v>
      </c>
      <c r="H29" s="27">
        <v>75</v>
      </c>
      <c r="I29" s="27">
        <v>66.67</v>
      </c>
      <c r="J29" s="25">
        <v>100</v>
      </c>
      <c r="K29" s="13">
        <v>1</v>
      </c>
      <c r="L29" s="13" t="s">
        <v>7323</v>
      </c>
      <c r="M29" s="13" t="s">
        <v>11741</v>
      </c>
      <c r="N29" s="13" t="s">
        <v>7748</v>
      </c>
      <c r="O29" s="13" t="s">
        <v>7748</v>
      </c>
      <c r="P29" s="13" t="s">
        <v>7323</v>
      </c>
      <c r="Q29" s="13" t="s">
        <v>837</v>
      </c>
      <c r="R29" s="13" t="s">
        <v>236</v>
      </c>
      <c r="S29" s="13" t="s">
        <v>236</v>
      </c>
      <c r="T29" s="13">
        <v>1</v>
      </c>
      <c r="U29" s="13" t="s">
        <v>837</v>
      </c>
      <c r="V29" s="13" t="s">
        <v>236</v>
      </c>
      <c r="W29" s="13" t="s">
        <v>236</v>
      </c>
      <c r="X29" s="13">
        <v>1</v>
      </c>
      <c r="Y29" s="13" t="s">
        <v>11742</v>
      </c>
      <c r="Z29" s="13">
        <v>1</v>
      </c>
      <c r="AA29" s="13" t="s">
        <v>1164</v>
      </c>
      <c r="AB29" s="13" t="s">
        <v>11743</v>
      </c>
      <c r="AC29" s="13" t="s">
        <v>1164</v>
      </c>
      <c r="AD29" s="13" t="s">
        <v>11744</v>
      </c>
      <c r="AE29" s="13" t="s">
        <v>1164</v>
      </c>
      <c r="AF29" s="13" t="s">
        <v>11745</v>
      </c>
      <c r="AG29" s="25">
        <v>75</v>
      </c>
      <c r="AH29" s="13">
        <v>0</v>
      </c>
      <c r="AI29" s="13" t="s">
        <v>1068</v>
      </c>
      <c r="AJ29" s="13">
        <v>1</v>
      </c>
      <c r="AK29" s="13" t="s">
        <v>11746</v>
      </c>
      <c r="AL29" s="13">
        <v>1</v>
      </c>
      <c r="AM29" s="13" t="s">
        <v>11747</v>
      </c>
      <c r="AN29" s="13">
        <v>1</v>
      </c>
      <c r="AO29" s="13" t="s">
        <v>1164</v>
      </c>
      <c r="AP29" s="13" t="s">
        <v>11748</v>
      </c>
      <c r="AQ29" s="13" t="s">
        <v>1164</v>
      </c>
      <c r="AR29" s="13" t="s">
        <v>11748</v>
      </c>
      <c r="AS29" s="25">
        <v>66.67</v>
      </c>
      <c r="AT29" s="13">
        <v>3</v>
      </c>
      <c r="AU29" s="13" t="s">
        <v>143</v>
      </c>
      <c r="AV29" s="13">
        <v>2</v>
      </c>
      <c r="AW29" s="13">
        <v>3</v>
      </c>
    </row>
    <row r="30" spans="1:49" x14ac:dyDescent="0.4">
      <c r="A30" t="s">
        <v>175</v>
      </c>
      <c r="B30" t="s">
        <v>176</v>
      </c>
      <c r="C30" t="s">
        <v>176</v>
      </c>
      <c r="D30" t="s">
        <v>124</v>
      </c>
      <c r="E30" t="s">
        <v>114</v>
      </c>
      <c r="F30" s="57">
        <v>2026</v>
      </c>
      <c r="G30" s="27">
        <v>66.75</v>
      </c>
      <c r="H30" s="27">
        <v>50</v>
      </c>
      <c r="I30" s="27">
        <v>43.81</v>
      </c>
      <c r="J30" s="25">
        <v>66.75</v>
      </c>
      <c r="K30" s="13">
        <v>1</v>
      </c>
      <c r="L30" s="13" t="s">
        <v>7323</v>
      </c>
      <c r="M30" s="13" t="s">
        <v>11749</v>
      </c>
      <c r="N30" s="13" t="s">
        <v>7370</v>
      </c>
      <c r="O30" s="13" t="s">
        <v>7370</v>
      </c>
      <c r="P30" s="13" t="s">
        <v>7323</v>
      </c>
      <c r="Q30" s="13" t="s">
        <v>837</v>
      </c>
      <c r="R30" s="13" t="s">
        <v>236</v>
      </c>
      <c r="S30" s="13" t="s">
        <v>236</v>
      </c>
      <c r="T30" s="13">
        <v>1</v>
      </c>
      <c r="U30" s="13" t="s">
        <v>11749</v>
      </c>
      <c r="V30" s="13" t="s">
        <v>7370</v>
      </c>
      <c r="W30" s="13" t="s">
        <v>7370</v>
      </c>
      <c r="X30" s="13">
        <v>0</v>
      </c>
      <c r="Y30" s="13" t="s">
        <v>837</v>
      </c>
      <c r="Z30" s="13">
        <v>0.67</v>
      </c>
      <c r="AA30" s="13" t="s">
        <v>1164</v>
      </c>
      <c r="AB30" s="13" t="s">
        <v>11750</v>
      </c>
      <c r="AC30" s="13" t="s">
        <v>1164</v>
      </c>
      <c r="AD30" s="13" t="s">
        <v>11750</v>
      </c>
      <c r="AE30" s="13" t="s">
        <v>1162</v>
      </c>
      <c r="AF30" s="13" t="s">
        <v>837</v>
      </c>
      <c r="AG30" s="25">
        <v>50</v>
      </c>
      <c r="AH30" s="13">
        <v>0</v>
      </c>
      <c r="AI30" s="13" t="s">
        <v>1068</v>
      </c>
      <c r="AJ30" s="13">
        <v>1</v>
      </c>
      <c r="AK30" s="13" t="s">
        <v>11751</v>
      </c>
      <c r="AL30" s="13">
        <v>1</v>
      </c>
      <c r="AM30" s="13" t="s">
        <v>11752</v>
      </c>
      <c r="AN30" s="13">
        <v>0</v>
      </c>
      <c r="AO30" s="13" t="s">
        <v>1162</v>
      </c>
      <c r="AP30" s="13" t="s">
        <v>1068</v>
      </c>
      <c r="AQ30" s="13" t="s">
        <v>1162</v>
      </c>
      <c r="AR30" s="13" t="s">
        <v>1068</v>
      </c>
      <c r="AS30" s="25">
        <v>43.81</v>
      </c>
      <c r="AT30" s="13">
        <v>2</v>
      </c>
      <c r="AU30" s="13">
        <v>3</v>
      </c>
      <c r="AV30" s="13">
        <v>0</v>
      </c>
      <c r="AW30" s="13">
        <v>2.0099999999999998</v>
      </c>
    </row>
    <row r="31" spans="1:49" x14ac:dyDescent="0.4">
      <c r="A31" t="s">
        <v>177</v>
      </c>
      <c r="B31" t="s">
        <v>178</v>
      </c>
      <c r="C31" t="s">
        <v>178</v>
      </c>
      <c r="D31" t="s">
        <v>124</v>
      </c>
      <c r="E31" t="s">
        <v>118</v>
      </c>
      <c r="F31" s="57">
        <v>2026</v>
      </c>
      <c r="G31" s="27">
        <v>79.25</v>
      </c>
      <c r="H31" s="27">
        <v>37.5</v>
      </c>
      <c r="I31" s="27">
        <v>70.94</v>
      </c>
      <c r="J31" s="25">
        <v>79.25</v>
      </c>
      <c r="K31" s="13">
        <v>0.5</v>
      </c>
      <c r="L31" s="13" t="s">
        <v>5481</v>
      </c>
      <c r="M31" s="13" t="s">
        <v>11753</v>
      </c>
      <c r="N31" s="13" t="s">
        <v>7996</v>
      </c>
      <c r="O31" s="13" t="s">
        <v>7370</v>
      </c>
      <c r="P31" s="13" t="s">
        <v>7323</v>
      </c>
      <c r="Q31" s="13" t="s">
        <v>837</v>
      </c>
      <c r="R31" s="13" t="s">
        <v>236</v>
      </c>
      <c r="S31" s="13" t="s">
        <v>236</v>
      </c>
      <c r="T31" s="13">
        <v>1</v>
      </c>
      <c r="U31" s="13" t="s">
        <v>837</v>
      </c>
      <c r="V31" s="13" t="s">
        <v>236</v>
      </c>
      <c r="W31" s="13" t="s">
        <v>236</v>
      </c>
      <c r="X31" s="13">
        <v>1</v>
      </c>
      <c r="Y31" s="13" t="s">
        <v>11754</v>
      </c>
      <c r="Z31" s="13">
        <v>0.67</v>
      </c>
      <c r="AA31" s="13" t="s">
        <v>1164</v>
      </c>
      <c r="AB31" s="13" t="s">
        <v>11755</v>
      </c>
      <c r="AC31" s="13" t="s">
        <v>1162</v>
      </c>
      <c r="AD31" s="13" t="s">
        <v>11756</v>
      </c>
      <c r="AE31" s="13" t="s">
        <v>1164</v>
      </c>
      <c r="AF31" s="13" t="s">
        <v>11756</v>
      </c>
      <c r="AG31" s="25">
        <v>37.5</v>
      </c>
      <c r="AH31" s="13">
        <v>0</v>
      </c>
      <c r="AI31" s="13" t="s">
        <v>1068</v>
      </c>
      <c r="AJ31" s="13">
        <v>0</v>
      </c>
      <c r="AK31" s="13" t="s">
        <v>1068</v>
      </c>
      <c r="AL31" s="13">
        <v>1</v>
      </c>
      <c r="AM31" s="13" t="s">
        <v>11757</v>
      </c>
      <c r="AN31" s="13">
        <v>0.5</v>
      </c>
      <c r="AO31" s="13" t="s">
        <v>1164</v>
      </c>
      <c r="AP31" s="13" t="s">
        <v>11758</v>
      </c>
      <c r="AQ31" s="13" t="s">
        <v>1162</v>
      </c>
      <c r="AR31" s="13" t="s">
        <v>1068</v>
      </c>
      <c r="AS31" s="25">
        <v>70.94</v>
      </c>
      <c r="AT31" s="13">
        <v>2</v>
      </c>
      <c r="AU31" s="13">
        <v>3</v>
      </c>
      <c r="AV31" s="13">
        <v>4</v>
      </c>
      <c r="AW31" s="13">
        <v>2.35</v>
      </c>
    </row>
    <row r="32" spans="1:49" x14ac:dyDescent="0.4">
      <c r="A32" t="s">
        <v>179</v>
      </c>
      <c r="B32" t="s">
        <v>180</v>
      </c>
      <c r="C32" t="s">
        <v>180</v>
      </c>
      <c r="D32" t="s">
        <v>170</v>
      </c>
      <c r="E32" t="s">
        <v>125</v>
      </c>
      <c r="F32" s="57">
        <v>2026</v>
      </c>
      <c r="G32" s="27">
        <v>91.75</v>
      </c>
      <c r="H32" s="27">
        <v>75</v>
      </c>
      <c r="I32" s="27">
        <v>62.63</v>
      </c>
      <c r="J32" s="25">
        <v>91.75</v>
      </c>
      <c r="K32" s="13">
        <v>1</v>
      </c>
      <c r="L32" s="13" t="s">
        <v>7323</v>
      </c>
      <c r="M32" s="13" t="s">
        <v>11759</v>
      </c>
      <c r="N32" s="13" t="s">
        <v>7370</v>
      </c>
      <c r="O32" s="13" t="s">
        <v>7370</v>
      </c>
      <c r="P32" s="13" t="s">
        <v>7323</v>
      </c>
      <c r="Q32" s="13" t="s">
        <v>837</v>
      </c>
      <c r="R32" s="13" t="s">
        <v>236</v>
      </c>
      <c r="S32" s="13" t="s">
        <v>236</v>
      </c>
      <c r="T32" s="13">
        <v>1</v>
      </c>
      <c r="U32" s="13" t="s">
        <v>837</v>
      </c>
      <c r="V32" s="13" t="s">
        <v>236</v>
      </c>
      <c r="W32" s="13" t="s">
        <v>236</v>
      </c>
      <c r="X32" s="13">
        <v>1</v>
      </c>
      <c r="Y32" s="13" t="s">
        <v>11760</v>
      </c>
      <c r="Z32" s="13">
        <v>0.67</v>
      </c>
      <c r="AA32" s="13" t="s">
        <v>1164</v>
      </c>
      <c r="AB32" s="13" t="s">
        <v>11761</v>
      </c>
      <c r="AC32" s="13" t="s">
        <v>1162</v>
      </c>
      <c r="AD32" s="13" t="s">
        <v>837</v>
      </c>
      <c r="AE32" s="13" t="s">
        <v>1164</v>
      </c>
      <c r="AF32" s="13" t="s">
        <v>11762</v>
      </c>
      <c r="AG32" s="25">
        <v>75</v>
      </c>
      <c r="AH32" s="13">
        <v>1</v>
      </c>
      <c r="AI32" s="13" t="s">
        <v>11763</v>
      </c>
      <c r="AJ32" s="13">
        <v>1</v>
      </c>
      <c r="AK32" s="13" t="s">
        <v>11764</v>
      </c>
      <c r="AL32" s="13">
        <v>1</v>
      </c>
      <c r="AM32" s="13" t="s">
        <v>11765</v>
      </c>
      <c r="AN32" s="13">
        <v>0</v>
      </c>
      <c r="AO32" s="13" t="s">
        <v>1162</v>
      </c>
      <c r="AP32" s="13" t="s">
        <v>1068</v>
      </c>
      <c r="AQ32" s="13" t="s">
        <v>1162</v>
      </c>
      <c r="AR32" s="13" t="s">
        <v>1068</v>
      </c>
      <c r="AS32" s="25">
        <v>62.63</v>
      </c>
      <c r="AT32" s="13">
        <v>3</v>
      </c>
      <c r="AU32" s="13" t="s">
        <v>143</v>
      </c>
      <c r="AV32" s="13" t="s">
        <v>143</v>
      </c>
      <c r="AW32" s="13">
        <v>2.0099999999999998</v>
      </c>
    </row>
    <row r="33" spans="1:49" x14ac:dyDescent="0.4">
      <c r="A33" t="s">
        <v>181</v>
      </c>
      <c r="B33" t="s">
        <v>182</v>
      </c>
      <c r="C33" t="s">
        <v>182</v>
      </c>
      <c r="D33" t="s">
        <v>124</v>
      </c>
      <c r="E33" t="s">
        <v>125</v>
      </c>
      <c r="F33" s="57">
        <v>2026</v>
      </c>
      <c r="G33" s="27">
        <v>83.25</v>
      </c>
      <c r="H33" s="27">
        <v>75</v>
      </c>
      <c r="I33" s="27">
        <v>48.88</v>
      </c>
      <c r="J33" s="25">
        <v>83.25</v>
      </c>
      <c r="K33" s="13">
        <v>1</v>
      </c>
      <c r="L33" s="13" t="s">
        <v>7323</v>
      </c>
      <c r="M33" s="13" t="s">
        <v>11766</v>
      </c>
      <c r="N33" s="13" t="s">
        <v>7370</v>
      </c>
      <c r="O33" s="13" t="s">
        <v>7370</v>
      </c>
      <c r="P33" s="13" t="s">
        <v>7323</v>
      </c>
      <c r="Q33" s="13" t="s">
        <v>837</v>
      </c>
      <c r="R33" s="13" t="s">
        <v>236</v>
      </c>
      <c r="S33" s="13" t="s">
        <v>236</v>
      </c>
      <c r="T33" s="13">
        <v>1</v>
      </c>
      <c r="U33" s="13" t="s">
        <v>11767</v>
      </c>
      <c r="V33" s="13" t="s">
        <v>7370</v>
      </c>
      <c r="W33" s="13" t="s">
        <v>7370</v>
      </c>
      <c r="X33" s="13">
        <v>1</v>
      </c>
      <c r="Y33" s="13" t="s">
        <v>11768</v>
      </c>
      <c r="Z33" s="13">
        <v>0.33</v>
      </c>
      <c r="AA33" s="13" t="s">
        <v>1162</v>
      </c>
      <c r="AB33" s="13" t="s">
        <v>11769</v>
      </c>
      <c r="AC33" s="13" t="s">
        <v>1162</v>
      </c>
      <c r="AD33" s="13" t="s">
        <v>11769</v>
      </c>
      <c r="AE33" s="13" t="s">
        <v>1164</v>
      </c>
      <c r="AF33" s="13" t="s">
        <v>11770</v>
      </c>
      <c r="AG33" s="25">
        <v>75</v>
      </c>
      <c r="AH33" s="13">
        <v>0</v>
      </c>
      <c r="AI33" s="13" t="s">
        <v>1068</v>
      </c>
      <c r="AJ33" s="13">
        <v>1</v>
      </c>
      <c r="AK33" s="13" t="s">
        <v>11771</v>
      </c>
      <c r="AL33" s="13">
        <v>1</v>
      </c>
      <c r="AM33" s="13" t="s">
        <v>11772</v>
      </c>
      <c r="AN33" s="13">
        <v>1</v>
      </c>
      <c r="AO33" s="13" t="s">
        <v>1164</v>
      </c>
      <c r="AP33" s="13" t="s">
        <v>11773</v>
      </c>
      <c r="AQ33" s="13" t="s">
        <v>1164</v>
      </c>
      <c r="AR33" s="13" t="s">
        <v>11773</v>
      </c>
      <c r="AS33" s="25">
        <v>48.88</v>
      </c>
      <c r="AT33" s="13">
        <v>2.5</v>
      </c>
      <c r="AU33" s="13">
        <v>2</v>
      </c>
      <c r="AV33" s="13">
        <v>2.5</v>
      </c>
      <c r="AW33" s="13">
        <v>0.82</v>
      </c>
    </row>
    <row r="34" spans="1:49" x14ac:dyDescent="0.4">
      <c r="A34" t="s">
        <v>183</v>
      </c>
      <c r="B34" t="s">
        <v>184</v>
      </c>
      <c r="C34" t="s">
        <v>184</v>
      </c>
      <c r="D34" t="s">
        <v>136</v>
      </c>
      <c r="E34" t="s">
        <v>129</v>
      </c>
      <c r="F34" s="57">
        <v>2026</v>
      </c>
      <c r="G34" s="27">
        <v>91.75</v>
      </c>
      <c r="H34" s="27">
        <v>100</v>
      </c>
      <c r="I34" s="27">
        <v>66.75</v>
      </c>
      <c r="J34" s="25">
        <v>91.75</v>
      </c>
      <c r="K34" s="13">
        <v>1</v>
      </c>
      <c r="L34" s="13" t="s">
        <v>7323</v>
      </c>
      <c r="M34" s="13" t="s">
        <v>11774</v>
      </c>
      <c r="N34" s="13" t="s">
        <v>7996</v>
      </c>
      <c r="O34" s="13" t="s">
        <v>7996</v>
      </c>
      <c r="P34" s="13" t="s">
        <v>7323</v>
      </c>
      <c r="Q34" s="13" t="s">
        <v>11775</v>
      </c>
      <c r="R34" s="13" t="s">
        <v>11573</v>
      </c>
      <c r="S34" s="13" t="s">
        <v>11573</v>
      </c>
      <c r="T34" s="13">
        <v>1</v>
      </c>
      <c r="U34" s="13" t="s">
        <v>837</v>
      </c>
      <c r="V34" s="13" t="s">
        <v>236</v>
      </c>
      <c r="W34" s="13" t="s">
        <v>236</v>
      </c>
      <c r="X34" s="13">
        <v>1</v>
      </c>
      <c r="Y34" s="13" t="s">
        <v>11776</v>
      </c>
      <c r="Z34" s="13">
        <v>0.67</v>
      </c>
      <c r="AA34" s="13" t="s">
        <v>1164</v>
      </c>
      <c r="AB34" s="13" t="s">
        <v>11777</v>
      </c>
      <c r="AC34" s="13" t="s">
        <v>1162</v>
      </c>
      <c r="AD34" s="13" t="s">
        <v>11777</v>
      </c>
      <c r="AE34" s="13" t="s">
        <v>1164</v>
      </c>
      <c r="AF34" s="13" t="s">
        <v>11778</v>
      </c>
      <c r="AG34" s="25">
        <v>100</v>
      </c>
      <c r="AH34" s="13">
        <v>1</v>
      </c>
      <c r="AI34" s="13" t="s">
        <v>11779</v>
      </c>
      <c r="AJ34" s="13">
        <v>1</v>
      </c>
      <c r="AK34" s="13" t="s">
        <v>11780</v>
      </c>
      <c r="AL34" s="13">
        <v>1</v>
      </c>
      <c r="AM34" s="13" t="s">
        <v>11781</v>
      </c>
      <c r="AN34" s="13">
        <v>1</v>
      </c>
      <c r="AO34" s="13" t="s">
        <v>1164</v>
      </c>
      <c r="AP34" s="13" t="s">
        <v>11782</v>
      </c>
      <c r="AQ34" s="13" t="s">
        <v>1164</v>
      </c>
      <c r="AR34" s="13" t="s">
        <v>11783</v>
      </c>
      <c r="AS34" s="25">
        <v>66.75</v>
      </c>
      <c r="AT34" s="13">
        <v>3</v>
      </c>
      <c r="AU34" s="13" t="s">
        <v>143</v>
      </c>
      <c r="AV34" s="13">
        <v>3</v>
      </c>
      <c r="AW34" s="13">
        <v>2.0099999999999998</v>
      </c>
    </row>
    <row r="35" spans="1:49" x14ac:dyDescent="0.4">
      <c r="A35" t="s">
        <v>185</v>
      </c>
      <c r="B35" t="s">
        <v>186</v>
      </c>
      <c r="C35" t="s">
        <v>186</v>
      </c>
      <c r="D35" t="s">
        <v>124</v>
      </c>
      <c r="E35" t="s">
        <v>114</v>
      </c>
      <c r="F35" s="57">
        <v>2026</v>
      </c>
      <c r="G35" s="27">
        <v>75</v>
      </c>
      <c r="H35" s="27">
        <v>50</v>
      </c>
      <c r="I35" s="27">
        <v>62.5</v>
      </c>
      <c r="J35" s="25">
        <v>75</v>
      </c>
      <c r="K35" s="13">
        <v>1</v>
      </c>
      <c r="L35" s="13" t="s">
        <v>7323</v>
      </c>
      <c r="M35" s="13" t="s">
        <v>11784</v>
      </c>
      <c r="N35" s="13" t="s">
        <v>7370</v>
      </c>
      <c r="O35" s="13" t="s">
        <v>7370</v>
      </c>
      <c r="P35" s="13" t="s">
        <v>7323</v>
      </c>
      <c r="Q35" s="13" t="s">
        <v>837</v>
      </c>
      <c r="R35" s="13" t="s">
        <v>236</v>
      </c>
      <c r="S35" s="13" t="s">
        <v>236</v>
      </c>
      <c r="T35" s="13">
        <v>1</v>
      </c>
      <c r="U35" s="13" t="s">
        <v>11785</v>
      </c>
      <c r="V35" s="13" t="s">
        <v>7370</v>
      </c>
      <c r="W35" s="13" t="s">
        <v>7370</v>
      </c>
      <c r="X35" s="13">
        <v>1</v>
      </c>
      <c r="Y35" s="13" t="s">
        <v>11786</v>
      </c>
      <c r="Z35" s="13">
        <v>0</v>
      </c>
      <c r="AA35" s="13" t="s">
        <v>1162</v>
      </c>
      <c r="AB35" s="13" t="s">
        <v>837</v>
      </c>
      <c r="AC35" s="13" t="s">
        <v>1162</v>
      </c>
      <c r="AD35" s="13" t="s">
        <v>837</v>
      </c>
      <c r="AE35" s="13" t="s">
        <v>1162</v>
      </c>
      <c r="AF35" s="13" t="s">
        <v>837</v>
      </c>
      <c r="AG35" s="25">
        <v>50</v>
      </c>
      <c r="AH35" s="13">
        <v>0</v>
      </c>
      <c r="AI35" s="13" t="s">
        <v>1068</v>
      </c>
      <c r="AJ35" s="13">
        <v>1</v>
      </c>
      <c r="AK35" s="13" t="s">
        <v>11787</v>
      </c>
      <c r="AL35" s="13">
        <v>1</v>
      </c>
      <c r="AM35" s="13" t="s">
        <v>11788</v>
      </c>
      <c r="AN35" s="13">
        <v>0</v>
      </c>
      <c r="AO35" s="13" t="s">
        <v>1162</v>
      </c>
      <c r="AP35" s="13" t="s">
        <v>1068</v>
      </c>
      <c r="AQ35" s="13" t="s">
        <v>1162</v>
      </c>
      <c r="AR35" s="13" t="s">
        <v>1068</v>
      </c>
      <c r="AS35" s="25">
        <v>62.5</v>
      </c>
      <c r="AT35" s="13">
        <v>4</v>
      </c>
      <c r="AU35" s="13">
        <v>3</v>
      </c>
      <c r="AV35" s="13">
        <v>3</v>
      </c>
      <c r="AW35" s="13">
        <v>0</v>
      </c>
    </row>
    <row r="36" spans="1:49" x14ac:dyDescent="0.4">
      <c r="A36" t="s">
        <v>187</v>
      </c>
      <c r="B36" t="s">
        <v>188</v>
      </c>
      <c r="C36" t="s">
        <v>188</v>
      </c>
      <c r="D36" t="s">
        <v>124</v>
      </c>
      <c r="E36" t="s">
        <v>114</v>
      </c>
      <c r="F36" s="57">
        <v>2026</v>
      </c>
      <c r="G36" s="27">
        <v>83.25</v>
      </c>
      <c r="H36" s="27">
        <v>50</v>
      </c>
      <c r="I36" s="27">
        <v>58.25</v>
      </c>
      <c r="J36" s="25">
        <v>83.25</v>
      </c>
      <c r="K36" s="13">
        <v>1</v>
      </c>
      <c r="L36" s="13" t="s">
        <v>7323</v>
      </c>
      <c r="M36" s="13" t="s">
        <v>11789</v>
      </c>
      <c r="N36" s="13" t="s">
        <v>7370</v>
      </c>
      <c r="O36" s="13" t="s">
        <v>7370</v>
      </c>
      <c r="P36" s="13" t="s">
        <v>7323</v>
      </c>
      <c r="Q36" s="13" t="s">
        <v>837</v>
      </c>
      <c r="R36" s="13" t="s">
        <v>236</v>
      </c>
      <c r="S36" s="13" t="s">
        <v>236</v>
      </c>
      <c r="T36" s="13">
        <v>1</v>
      </c>
      <c r="U36" s="13" t="s">
        <v>11790</v>
      </c>
      <c r="V36" s="13" t="s">
        <v>7370</v>
      </c>
      <c r="W36" s="13" t="s">
        <v>7370</v>
      </c>
      <c r="X36" s="13">
        <v>1</v>
      </c>
      <c r="Y36" s="13" t="s">
        <v>11791</v>
      </c>
      <c r="Z36" s="13">
        <v>0.33</v>
      </c>
      <c r="AA36" s="13" t="s">
        <v>1162</v>
      </c>
      <c r="AB36" s="13" t="s">
        <v>11792</v>
      </c>
      <c r="AC36" s="13" t="s">
        <v>1162</v>
      </c>
      <c r="AD36" s="13" t="s">
        <v>11792</v>
      </c>
      <c r="AE36" s="13" t="s">
        <v>1164</v>
      </c>
      <c r="AF36" s="13" t="s">
        <v>11793</v>
      </c>
      <c r="AG36" s="25">
        <v>50</v>
      </c>
      <c r="AH36" s="13">
        <v>0</v>
      </c>
      <c r="AI36" s="13" t="s">
        <v>1068</v>
      </c>
      <c r="AJ36" s="13">
        <v>1</v>
      </c>
      <c r="AK36" s="13" t="s">
        <v>11794</v>
      </c>
      <c r="AL36" s="13">
        <v>1</v>
      </c>
      <c r="AM36" s="13" t="s">
        <v>7488</v>
      </c>
      <c r="AN36" s="13">
        <v>0</v>
      </c>
      <c r="AO36" s="13" t="s">
        <v>1162</v>
      </c>
      <c r="AP36" s="13" t="s">
        <v>1068</v>
      </c>
      <c r="AQ36" s="13" t="s">
        <v>1162</v>
      </c>
      <c r="AR36" s="13" t="s">
        <v>1068</v>
      </c>
      <c r="AS36" s="25">
        <v>58.25</v>
      </c>
      <c r="AT36" s="13">
        <v>2.5</v>
      </c>
      <c r="AU36" s="13">
        <v>3</v>
      </c>
      <c r="AV36" s="13">
        <v>3</v>
      </c>
      <c r="AW36" s="13">
        <v>0.82</v>
      </c>
    </row>
    <row r="37" spans="1:49" x14ac:dyDescent="0.4">
      <c r="A37" t="s">
        <v>189</v>
      </c>
      <c r="B37" t="s">
        <v>190</v>
      </c>
      <c r="C37" t="s">
        <v>190</v>
      </c>
      <c r="D37" t="s">
        <v>136</v>
      </c>
      <c r="E37" t="s">
        <v>129</v>
      </c>
      <c r="F37" s="57">
        <v>2026</v>
      </c>
      <c r="G37" s="27">
        <v>79.25</v>
      </c>
      <c r="H37" s="27">
        <v>100</v>
      </c>
      <c r="I37" s="27">
        <v>48.75</v>
      </c>
      <c r="J37" s="25">
        <v>79.25</v>
      </c>
      <c r="K37" s="13">
        <v>0.5</v>
      </c>
      <c r="L37" s="13" t="s">
        <v>5481</v>
      </c>
      <c r="M37" s="13" t="s">
        <v>11795</v>
      </c>
      <c r="N37" s="13" t="s">
        <v>7996</v>
      </c>
      <c r="O37" s="13" t="s">
        <v>7370</v>
      </c>
      <c r="P37" s="13" t="s">
        <v>7323</v>
      </c>
      <c r="Q37" s="13" t="s">
        <v>837</v>
      </c>
      <c r="R37" s="13" t="s">
        <v>236</v>
      </c>
      <c r="S37" s="13" t="s">
        <v>236</v>
      </c>
      <c r="T37" s="13">
        <v>1</v>
      </c>
      <c r="U37" s="13" t="s">
        <v>837</v>
      </c>
      <c r="V37" s="13" t="s">
        <v>236</v>
      </c>
      <c r="W37" s="13" t="s">
        <v>236</v>
      </c>
      <c r="X37" s="13">
        <v>1</v>
      </c>
      <c r="Y37" s="13" t="s">
        <v>11796</v>
      </c>
      <c r="Z37" s="13">
        <v>0.67</v>
      </c>
      <c r="AA37" s="13" t="s">
        <v>1164</v>
      </c>
      <c r="AB37" s="13" t="s">
        <v>11797</v>
      </c>
      <c r="AC37" s="13" t="s">
        <v>1162</v>
      </c>
      <c r="AD37" s="13" t="s">
        <v>837</v>
      </c>
      <c r="AE37" s="13" t="s">
        <v>1164</v>
      </c>
      <c r="AF37" s="13" t="s">
        <v>11798</v>
      </c>
      <c r="AG37" s="25">
        <v>100</v>
      </c>
      <c r="AH37" s="13">
        <v>1</v>
      </c>
      <c r="AI37" s="13" t="s">
        <v>11799</v>
      </c>
      <c r="AJ37" s="13">
        <v>1</v>
      </c>
      <c r="AK37" s="13" t="s">
        <v>11800</v>
      </c>
      <c r="AL37" s="13">
        <v>1</v>
      </c>
      <c r="AM37" s="13" t="s">
        <v>11801</v>
      </c>
      <c r="AN37" s="13">
        <v>1</v>
      </c>
      <c r="AO37" s="13" t="s">
        <v>1164</v>
      </c>
      <c r="AP37" s="13" t="s">
        <v>11802</v>
      </c>
      <c r="AQ37" s="13" t="s">
        <v>1164</v>
      </c>
      <c r="AR37" s="13" t="s">
        <v>11802</v>
      </c>
      <c r="AS37" s="25">
        <v>48.75</v>
      </c>
      <c r="AT37" s="13">
        <v>1.5</v>
      </c>
      <c r="AU37" s="13" t="s">
        <v>143</v>
      </c>
      <c r="AV37" s="13">
        <v>2</v>
      </c>
      <c r="AW37" s="13">
        <v>2.35</v>
      </c>
    </row>
    <row r="38" spans="1:49" x14ac:dyDescent="0.4">
      <c r="A38" t="s">
        <v>191</v>
      </c>
      <c r="B38" t="s">
        <v>192</v>
      </c>
      <c r="C38" t="s">
        <v>192</v>
      </c>
      <c r="D38" t="s">
        <v>170</v>
      </c>
      <c r="E38" t="s">
        <v>118</v>
      </c>
      <c r="F38" s="57">
        <v>2026</v>
      </c>
      <c r="G38" s="27">
        <v>20.75</v>
      </c>
      <c r="H38" s="27">
        <v>75</v>
      </c>
      <c r="I38" s="27">
        <v>20.75</v>
      </c>
      <c r="J38" s="25">
        <v>20.75</v>
      </c>
      <c r="K38" s="13">
        <v>0.5</v>
      </c>
      <c r="L38" s="13" t="s">
        <v>5481</v>
      </c>
      <c r="M38" s="13" t="s">
        <v>11803</v>
      </c>
      <c r="N38" s="13" t="s">
        <v>11804</v>
      </c>
      <c r="O38" s="13" t="s">
        <v>11805</v>
      </c>
      <c r="P38" s="13" t="s">
        <v>7323</v>
      </c>
      <c r="Q38" s="13" t="s">
        <v>837</v>
      </c>
      <c r="R38" s="13" t="s">
        <v>236</v>
      </c>
      <c r="S38" s="13" t="s">
        <v>236</v>
      </c>
      <c r="T38" s="13">
        <v>0</v>
      </c>
      <c r="U38" s="13" t="s">
        <v>11806</v>
      </c>
      <c r="V38" s="13" t="s">
        <v>11805</v>
      </c>
      <c r="W38" s="13" t="s">
        <v>11804</v>
      </c>
      <c r="X38" s="13">
        <v>0</v>
      </c>
      <c r="Y38" s="13" t="s">
        <v>837</v>
      </c>
      <c r="Z38" s="13">
        <v>0.33</v>
      </c>
      <c r="AA38" s="13" t="s">
        <v>1164</v>
      </c>
      <c r="AB38" s="13" t="s">
        <v>11807</v>
      </c>
      <c r="AC38" s="13" t="s">
        <v>1162</v>
      </c>
      <c r="AD38" s="13" t="s">
        <v>837</v>
      </c>
      <c r="AE38" s="13" t="s">
        <v>1162</v>
      </c>
      <c r="AF38" s="13" t="s">
        <v>11808</v>
      </c>
      <c r="AG38" s="25">
        <v>75</v>
      </c>
      <c r="AH38" s="13">
        <v>1</v>
      </c>
      <c r="AI38" s="13" t="s">
        <v>11809</v>
      </c>
      <c r="AJ38" s="13">
        <v>1</v>
      </c>
      <c r="AK38" s="13" t="s">
        <v>11810</v>
      </c>
      <c r="AL38" s="13">
        <v>1</v>
      </c>
      <c r="AM38" s="13" t="s">
        <v>11811</v>
      </c>
      <c r="AN38" s="13">
        <v>0</v>
      </c>
      <c r="AO38" s="13" t="s">
        <v>1162</v>
      </c>
      <c r="AP38" s="13" t="s">
        <v>1068</v>
      </c>
      <c r="AQ38" s="13" t="s">
        <v>1162</v>
      </c>
      <c r="AR38" s="13" t="s">
        <v>1068</v>
      </c>
      <c r="AS38" s="25">
        <v>20.75</v>
      </c>
      <c r="AT38" s="13">
        <v>2</v>
      </c>
      <c r="AU38" s="13">
        <v>0</v>
      </c>
      <c r="AV38" s="13">
        <v>0</v>
      </c>
      <c r="AW38" s="13">
        <v>1.32</v>
      </c>
    </row>
    <row r="39" spans="1:49" x14ac:dyDescent="0.4">
      <c r="A39" t="s">
        <v>193</v>
      </c>
      <c r="B39" t="s">
        <v>194</v>
      </c>
      <c r="C39" t="s">
        <v>194</v>
      </c>
      <c r="D39" t="s">
        <v>128</v>
      </c>
      <c r="E39" t="s">
        <v>118</v>
      </c>
      <c r="F39" s="57">
        <v>2026</v>
      </c>
      <c r="G39" s="27">
        <v>54.25</v>
      </c>
      <c r="H39" s="27">
        <v>62.5</v>
      </c>
      <c r="I39" s="27">
        <v>33.42</v>
      </c>
      <c r="J39" s="25">
        <v>54.25</v>
      </c>
      <c r="K39" s="13">
        <v>0.5</v>
      </c>
      <c r="L39" s="13" t="s">
        <v>5481</v>
      </c>
      <c r="M39" s="13" t="s">
        <v>11812</v>
      </c>
      <c r="N39" s="13" t="s">
        <v>11565</v>
      </c>
      <c r="O39" s="13" t="s">
        <v>11813</v>
      </c>
      <c r="P39" s="13" t="s">
        <v>7323</v>
      </c>
      <c r="Q39" s="13" t="s">
        <v>837</v>
      </c>
      <c r="R39" s="13" t="s">
        <v>236</v>
      </c>
      <c r="S39" s="13" t="s">
        <v>236</v>
      </c>
      <c r="T39" s="13">
        <v>1</v>
      </c>
      <c r="U39" s="13" t="s">
        <v>837</v>
      </c>
      <c r="V39" s="13" t="s">
        <v>236</v>
      </c>
      <c r="W39" s="13" t="s">
        <v>236</v>
      </c>
      <c r="X39" s="13">
        <v>0</v>
      </c>
      <c r="Y39" s="13" t="s">
        <v>837</v>
      </c>
      <c r="Z39" s="13">
        <v>0.67</v>
      </c>
      <c r="AA39" s="13" t="s">
        <v>1164</v>
      </c>
      <c r="AB39" s="13" t="s">
        <v>11814</v>
      </c>
      <c r="AC39" s="13" t="s">
        <v>1162</v>
      </c>
      <c r="AD39" s="13" t="s">
        <v>837</v>
      </c>
      <c r="AE39" s="13" t="s">
        <v>1164</v>
      </c>
      <c r="AF39" s="13" t="s">
        <v>11815</v>
      </c>
      <c r="AG39" s="25">
        <v>62.5</v>
      </c>
      <c r="AH39" s="13">
        <v>0</v>
      </c>
      <c r="AI39" s="13" t="s">
        <v>1068</v>
      </c>
      <c r="AJ39" s="13">
        <v>1</v>
      </c>
      <c r="AK39" s="13" t="s">
        <v>11816</v>
      </c>
      <c r="AL39" s="13">
        <v>1</v>
      </c>
      <c r="AM39" s="13" t="s">
        <v>11817</v>
      </c>
      <c r="AN39" s="13">
        <v>0.5</v>
      </c>
      <c r="AO39" s="13" t="s">
        <v>1164</v>
      </c>
      <c r="AP39" s="13" t="s">
        <v>11818</v>
      </c>
      <c r="AQ39" s="13" t="s">
        <v>1162</v>
      </c>
      <c r="AR39" s="13" t="s">
        <v>1068</v>
      </c>
      <c r="AS39" s="25">
        <v>33.42</v>
      </c>
      <c r="AT39" s="13">
        <v>2</v>
      </c>
      <c r="AU39" s="13" t="s">
        <v>143</v>
      </c>
      <c r="AV39" s="13">
        <v>0</v>
      </c>
      <c r="AW39" s="13">
        <v>2.0099999999999998</v>
      </c>
    </row>
    <row r="40" spans="1:49" x14ac:dyDescent="0.4">
      <c r="A40" t="s">
        <v>195</v>
      </c>
      <c r="B40" t="s">
        <v>196</v>
      </c>
      <c r="C40" t="s">
        <v>196</v>
      </c>
      <c r="D40" t="s">
        <v>124</v>
      </c>
      <c r="E40" t="s">
        <v>125</v>
      </c>
      <c r="F40" s="57">
        <v>2026</v>
      </c>
      <c r="G40" s="27">
        <v>50</v>
      </c>
      <c r="H40" s="27">
        <v>25</v>
      </c>
      <c r="I40" s="27">
        <v>25</v>
      </c>
      <c r="J40" s="25">
        <v>50</v>
      </c>
      <c r="K40" s="13">
        <v>1</v>
      </c>
      <c r="L40" s="13" t="s">
        <v>7323</v>
      </c>
      <c r="M40" s="13" t="s">
        <v>11819</v>
      </c>
      <c r="N40" s="13" t="s">
        <v>11582</v>
      </c>
      <c r="O40" s="13" t="s">
        <v>11582</v>
      </c>
      <c r="P40" s="13" t="s">
        <v>7323</v>
      </c>
      <c r="Q40" s="13" t="s">
        <v>837</v>
      </c>
      <c r="R40" s="13" t="s">
        <v>236</v>
      </c>
      <c r="S40" s="13" t="s">
        <v>236</v>
      </c>
      <c r="T40" s="13">
        <v>1</v>
      </c>
      <c r="U40" s="13" t="s">
        <v>837</v>
      </c>
      <c r="V40" s="13" t="s">
        <v>236</v>
      </c>
      <c r="W40" s="13" t="s">
        <v>236</v>
      </c>
      <c r="X40" s="13">
        <v>0</v>
      </c>
      <c r="Y40" s="13" t="s">
        <v>837</v>
      </c>
      <c r="Z40" s="13">
        <v>0</v>
      </c>
      <c r="AA40" s="13" t="s">
        <v>1162</v>
      </c>
      <c r="AB40" s="13" t="s">
        <v>837</v>
      </c>
      <c r="AC40" s="13" t="s">
        <v>1162</v>
      </c>
      <c r="AD40" s="13" t="s">
        <v>837</v>
      </c>
      <c r="AE40" s="13" t="s">
        <v>1162</v>
      </c>
      <c r="AF40" s="13" t="s">
        <v>837</v>
      </c>
      <c r="AG40" s="25">
        <v>25</v>
      </c>
      <c r="AH40" s="13">
        <v>0</v>
      </c>
      <c r="AI40" s="13" t="s">
        <v>1068</v>
      </c>
      <c r="AJ40" s="13">
        <v>0</v>
      </c>
      <c r="AK40" s="13" t="s">
        <v>1068</v>
      </c>
      <c r="AL40" s="13">
        <v>1</v>
      </c>
      <c r="AM40" s="13" t="s">
        <v>11820</v>
      </c>
      <c r="AN40" s="13">
        <v>0</v>
      </c>
      <c r="AO40" s="13" t="s">
        <v>1162</v>
      </c>
      <c r="AP40" s="13" t="s">
        <v>1068</v>
      </c>
      <c r="AQ40" s="13" t="s">
        <v>1162</v>
      </c>
      <c r="AR40" s="13" t="s">
        <v>1068</v>
      </c>
      <c r="AS40" s="25">
        <v>25</v>
      </c>
      <c r="AT40" s="13">
        <v>2</v>
      </c>
      <c r="AU40" s="13">
        <v>2</v>
      </c>
      <c r="AV40" s="13">
        <v>0</v>
      </c>
      <c r="AW40" s="13">
        <v>0</v>
      </c>
    </row>
    <row r="41" spans="1:49" x14ac:dyDescent="0.4">
      <c r="A41" t="s">
        <v>197</v>
      </c>
      <c r="B41" t="s">
        <v>198</v>
      </c>
      <c r="C41" t="s">
        <v>199</v>
      </c>
      <c r="D41" t="s">
        <v>124</v>
      </c>
      <c r="E41" t="s">
        <v>114</v>
      </c>
      <c r="F41" s="57">
        <v>2026</v>
      </c>
      <c r="G41" s="27">
        <v>91.75</v>
      </c>
      <c r="H41" s="27">
        <v>25</v>
      </c>
      <c r="I41" s="27">
        <v>41.75</v>
      </c>
      <c r="J41" s="25">
        <v>91.75</v>
      </c>
      <c r="K41" s="13">
        <v>1</v>
      </c>
      <c r="L41" s="13" t="s">
        <v>7323</v>
      </c>
      <c r="M41" s="13" t="s">
        <v>11821</v>
      </c>
      <c r="N41" s="13" t="s">
        <v>7370</v>
      </c>
      <c r="O41" s="13" t="s">
        <v>7370</v>
      </c>
      <c r="P41" s="13" t="s">
        <v>7323</v>
      </c>
      <c r="Q41" s="13" t="s">
        <v>11822</v>
      </c>
      <c r="R41" s="13" t="s">
        <v>11573</v>
      </c>
      <c r="S41" s="13" t="s">
        <v>11573</v>
      </c>
      <c r="T41" s="13">
        <v>1</v>
      </c>
      <c r="U41" s="13" t="s">
        <v>837</v>
      </c>
      <c r="V41" s="13" t="s">
        <v>236</v>
      </c>
      <c r="W41" s="13" t="s">
        <v>236</v>
      </c>
      <c r="X41" s="13">
        <v>1</v>
      </c>
      <c r="Y41" s="13" t="s">
        <v>11823</v>
      </c>
      <c r="Z41" s="13">
        <v>0.67</v>
      </c>
      <c r="AA41" s="13" t="s">
        <v>1164</v>
      </c>
      <c r="AB41" s="13" t="s">
        <v>11824</v>
      </c>
      <c r="AC41" s="13" t="s">
        <v>1162</v>
      </c>
      <c r="AD41" s="13" t="s">
        <v>837</v>
      </c>
      <c r="AE41" s="13" t="s">
        <v>1164</v>
      </c>
      <c r="AF41" s="13" t="s">
        <v>11825</v>
      </c>
      <c r="AG41" s="25">
        <v>25</v>
      </c>
      <c r="AH41" s="13">
        <v>0</v>
      </c>
      <c r="AI41" s="13" t="s">
        <v>1068</v>
      </c>
      <c r="AJ41" s="13">
        <v>0</v>
      </c>
      <c r="AK41" s="13" t="s">
        <v>1068</v>
      </c>
      <c r="AL41" s="13">
        <v>1</v>
      </c>
      <c r="AM41" s="13" t="s">
        <v>11826</v>
      </c>
      <c r="AN41" s="13">
        <v>0</v>
      </c>
      <c r="AO41" s="13" t="s">
        <v>1162</v>
      </c>
      <c r="AP41" s="13" t="s">
        <v>1068</v>
      </c>
      <c r="AQ41" s="13" t="s">
        <v>1162</v>
      </c>
      <c r="AR41" s="13" t="s">
        <v>1068</v>
      </c>
      <c r="AS41" s="25">
        <v>41.75</v>
      </c>
      <c r="AT41" s="13">
        <v>1</v>
      </c>
      <c r="AU41" s="13" t="s">
        <v>143</v>
      </c>
      <c r="AV41" s="13">
        <v>2</v>
      </c>
      <c r="AW41" s="13">
        <v>2.0099999999999998</v>
      </c>
    </row>
    <row r="42" spans="1:49" x14ac:dyDescent="0.4">
      <c r="A42" t="s">
        <v>200</v>
      </c>
      <c r="B42" t="s">
        <v>201</v>
      </c>
      <c r="C42" t="s">
        <v>201</v>
      </c>
      <c r="D42" t="s">
        <v>124</v>
      </c>
      <c r="E42" t="s">
        <v>125</v>
      </c>
      <c r="F42" s="57">
        <v>2026</v>
      </c>
      <c r="G42" s="27">
        <v>91.75</v>
      </c>
      <c r="H42" s="27">
        <v>50</v>
      </c>
      <c r="I42" s="27">
        <v>85.44</v>
      </c>
      <c r="J42" s="25">
        <v>91.75</v>
      </c>
      <c r="K42" s="13">
        <v>1</v>
      </c>
      <c r="L42" s="13" t="s">
        <v>7323</v>
      </c>
      <c r="M42" s="13" t="s">
        <v>11827</v>
      </c>
      <c r="N42" s="13" t="s">
        <v>7370</v>
      </c>
      <c r="O42" s="13" t="s">
        <v>7370</v>
      </c>
      <c r="P42" s="13" t="s">
        <v>7323</v>
      </c>
      <c r="Q42" s="13" t="s">
        <v>837</v>
      </c>
      <c r="R42" s="13" t="s">
        <v>236</v>
      </c>
      <c r="S42" s="13" t="s">
        <v>236</v>
      </c>
      <c r="T42" s="13">
        <v>1</v>
      </c>
      <c r="U42" s="13" t="s">
        <v>11828</v>
      </c>
      <c r="V42" s="13" t="s">
        <v>11565</v>
      </c>
      <c r="W42" s="13" t="s">
        <v>11565</v>
      </c>
      <c r="X42" s="13">
        <v>1</v>
      </c>
      <c r="Y42" s="13" t="s">
        <v>11829</v>
      </c>
      <c r="Z42" s="13">
        <v>0.67</v>
      </c>
      <c r="AA42" s="13" t="s">
        <v>1164</v>
      </c>
      <c r="AB42" s="13" t="s">
        <v>11830</v>
      </c>
      <c r="AC42" s="13" t="s">
        <v>1162</v>
      </c>
      <c r="AD42" s="13" t="s">
        <v>837</v>
      </c>
      <c r="AE42" s="13" t="s">
        <v>1164</v>
      </c>
      <c r="AF42" s="13" t="s">
        <v>11831</v>
      </c>
      <c r="AG42" s="25">
        <v>50</v>
      </c>
      <c r="AH42" s="13">
        <v>0</v>
      </c>
      <c r="AI42" s="13" t="s">
        <v>1068</v>
      </c>
      <c r="AJ42" s="13">
        <v>1</v>
      </c>
      <c r="AK42" s="13" t="s">
        <v>11832</v>
      </c>
      <c r="AL42" s="13">
        <v>1</v>
      </c>
      <c r="AM42" s="13" t="s">
        <v>11833</v>
      </c>
      <c r="AN42" s="13">
        <v>0</v>
      </c>
      <c r="AO42" s="13" t="s">
        <v>1162</v>
      </c>
      <c r="AP42" s="13" t="s">
        <v>1068</v>
      </c>
      <c r="AQ42" s="13" t="s">
        <v>1162</v>
      </c>
      <c r="AR42" s="13" t="s">
        <v>1068</v>
      </c>
      <c r="AS42" s="25">
        <v>85.44</v>
      </c>
      <c r="AT42" s="13">
        <v>4</v>
      </c>
      <c r="AU42" s="13">
        <v>4</v>
      </c>
      <c r="AV42" s="13">
        <v>4</v>
      </c>
      <c r="AW42" s="13">
        <v>1.67</v>
      </c>
    </row>
    <row r="43" spans="1:49" x14ac:dyDescent="0.4">
      <c r="A43" t="s">
        <v>202</v>
      </c>
      <c r="B43" t="s">
        <v>203</v>
      </c>
      <c r="C43" t="s">
        <v>203</v>
      </c>
      <c r="D43" t="s">
        <v>128</v>
      </c>
      <c r="E43" t="s">
        <v>129</v>
      </c>
      <c r="F43" s="57">
        <v>2026</v>
      </c>
      <c r="G43" s="27">
        <v>100</v>
      </c>
      <c r="H43" s="27">
        <v>50</v>
      </c>
      <c r="I43" s="27">
        <v>100</v>
      </c>
      <c r="J43" s="25">
        <v>100</v>
      </c>
      <c r="K43" s="13">
        <v>1</v>
      </c>
      <c r="L43" s="13" t="s">
        <v>7323</v>
      </c>
      <c r="M43" s="13" t="s">
        <v>11834</v>
      </c>
      <c r="N43" s="13" t="s">
        <v>7996</v>
      </c>
      <c r="O43" s="13" t="s">
        <v>7996</v>
      </c>
      <c r="P43" s="13" t="s">
        <v>7323</v>
      </c>
      <c r="Q43" s="13" t="s">
        <v>11834</v>
      </c>
      <c r="R43" s="13" t="s">
        <v>7996</v>
      </c>
      <c r="S43" s="13" t="s">
        <v>7996</v>
      </c>
      <c r="T43" s="13">
        <v>1</v>
      </c>
      <c r="U43" s="13" t="s">
        <v>837</v>
      </c>
      <c r="V43" s="13" t="s">
        <v>236</v>
      </c>
      <c r="W43" s="13" t="s">
        <v>236</v>
      </c>
      <c r="X43" s="13">
        <v>1</v>
      </c>
      <c r="Y43" s="13" t="s">
        <v>7524</v>
      </c>
      <c r="Z43" s="13">
        <v>1</v>
      </c>
      <c r="AA43" s="13" t="s">
        <v>1164</v>
      </c>
      <c r="AB43" s="13" t="s">
        <v>11835</v>
      </c>
      <c r="AC43" s="13" t="s">
        <v>1164</v>
      </c>
      <c r="AD43" s="13" t="s">
        <v>11836</v>
      </c>
      <c r="AE43" s="13" t="s">
        <v>1164</v>
      </c>
      <c r="AF43" s="13" t="s">
        <v>11836</v>
      </c>
      <c r="AG43" s="25">
        <v>50</v>
      </c>
      <c r="AH43" s="13">
        <v>1</v>
      </c>
      <c r="AI43" s="13" t="s">
        <v>11837</v>
      </c>
      <c r="AJ43" s="13">
        <v>1</v>
      </c>
      <c r="AK43" s="13" t="s">
        <v>11838</v>
      </c>
      <c r="AL43" s="13">
        <v>0</v>
      </c>
      <c r="AM43" s="13" t="s">
        <v>1068</v>
      </c>
      <c r="AN43" s="13">
        <v>0</v>
      </c>
      <c r="AO43" s="13" t="s">
        <v>1162</v>
      </c>
      <c r="AP43" s="13" t="s">
        <v>1068</v>
      </c>
      <c r="AQ43" s="13" t="s">
        <v>1162</v>
      </c>
      <c r="AR43" s="13" t="s">
        <v>1068</v>
      </c>
      <c r="AS43" s="25">
        <v>100</v>
      </c>
      <c r="AT43" s="13">
        <v>4</v>
      </c>
      <c r="AU43" s="13" t="s">
        <v>143</v>
      </c>
      <c r="AV43" s="13">
        <v>4</v>
      </c>
      <c r="AW43" s="13">
        <v>4</v>
      </c>
    </row>
    <row r="44" spans="1:49" x14ac:dyDescent="0.4">
      <c r="A44" t="s">
        <v>204</v>
      </c>
      <c r="B44" t="s">
        <v>205</v>
      </c>
      <c r="C44" t="s">
        <v>205</v>
      </c>
      <c r="D44" t="s">
        <v>117</v>
      </c>
      <c r="E44" t="s">
        <v>129</v>
      </c>
      <c r="F44" s="57">
        <v>2026</v>
      </c>
      <c r="G44" s="27">
        <v>94</v>
      </c>
      <c r="H44" s="27">
        <v>50</v>
      </c>
      <c r="I44" s="27">
        <v>94</v>
      </c>
      <c r="J44" s="25">
        <v>94</v>
      </c>
      <c r="K44" s="13">
        <v>0.76</v>
      </c>
      <c r="L44" s="13" t="s">
        <v>11839</v>
      </c>
      <c r="M44" s="13" t="s">
        <v>11840</v>
      </c>
      <c r="N44" s="13" t="s">
        <v>7996</v>
      </c>
      <c r="O44" s="13" t="s">
        <v>11841</v>
      </c>
      <c r="P44" s="13" t="s">
        <v>11839</v>
      </c>
      <c r="Q44" s="13" t="s">
        <v>11842</v>
      </c>
      <c r="R44" s="13" t="s">
        <v>7370</v>
      </c>
      <c r="S44" s="13" t="s">
        <v>11566</v>
      </c>
      <c r="T44" s="13">
        <v>1</v>
      </c>
      <c r="U44" s="13" t="s">
        <v>11843</v>
      </c>
      <c r="V44" s="13" t="s">
        <v>7996</v>
      </c>
      <c r="W44" s="13" t="s">
        <v>7996</v>
      </c>
      <c r="X44" s="13">
        <v>1</v>
      </c>
      <c r="Y44" s="13" t="s">
        <v>11844</v>
      </c>
      <c r="Z44" s="13">
        <v>1</v>
      </c>
      <c r="AA44" s="13" t="s">
        <v>1164</v>
      </c>
      <c r="AB44" s="13" t="s">
        <v>11845</v>
      </c>
      <c r="AC44" s="13" t="s">
        <v>1164</v>
      </c>
      <c r="AD44" s="13" t="s">
        <v>11846</v>
      </c>
      <c r="AE44" s="13" t="s">
        <v>1164</v>
      </c>
      <c r="AF44" s="13" t="s">
        <v>11847</v>
      </c>
      <c r="AG44" s="25">
        <v>50</v>
      </c>
      <c r="AH44" s="13">
        <v>0</v>
      </c>
      <c r="AI44" s="13" t="s">
        <v>1068</v>
      </c>
      <c r="AJ44" s="13">
        <v>1</v>
      </c>
      <c r="AK44" s="13" t="s">
        <v>11848</v>
      </c>
      <c r="AL44" s="13">
        <v>1</v>
      </c>
      <c r="AM44" s="13" t="s">
        <v>11849</v>
      </c>
      <c r="AN44" s="13">
        <v>0</v>
      </c>
      <c r="AO44" s="13" t="s">
        <v>1162</v>
      </c>
      <c r="AP44" s="13" t="s">
        <v>1068</v>
      </c>
      <c r="AQ44" s="13" t="s">
        <v>1162</v>
      </c>
      <c r="AR44" s="13" t="s">
        <v>1068</v>
      </c>
      <c r="AS44" s="25">
        <v>94</v>
      </c>
      <c r="AT44" s="13">
        <v>3.04</v>
      </c>
      <c r="AU44" s="13">
        <v>4</v>
      </c>
      <c r="AV44" s="13">
        <v>4</v>
      </c>
      <c r="AW44" s="13">
        <v>4</v>
      </c>
    </row>
    <row r="45" spans="1:49" x14ac:dyDescent="0.4">
      <c r="A45" t="s">
        <v>206</v>
      </c>
      <c r="B45" t="s">
        <v>207</v>
      </c>
      <c r="C45" t="s">
        <v>207</v>
      </c>
      <c r="D45" t="s">
        <v>117</v>
      </c>
      <c r="E45" t="s">
        <v>129</v>
      </c>
      <c r="F45" s="57">
        <v>2026</v>
      </c>
      <c r="G45" s="27">
        <v>91.75</v>
      </c>
      <c r="H45" s="27">
        <v>75</v>
      </c>
      <c r="I45" s="27">
        <v>91.75</v>
      </c>
      <c r="J45" s="25">
        <v>91.75</v>
      </c>
      <c r="K45" s="13">
        <v>1</v>
      </c>
      <c r="L45" s="13" t="s">
        <v>7323</v>
      </c>
      <c r="M45" s="13" t="s">
        <v>11850</v>
      </c>
      <c r="N45" s="13" t="s">
        <v>7996</v>
      </c>
      <c r="O45" s="13" t="s">
        <v>7996</v>
      </c>
      <c r="P45" s="13" t="s">
        <v>7323</v>
      </c>
      <c r="Q45" s="13" t="s">
        <v>11850</v>
      </c>
      <c r="R45" s="13" t="s">
        <v>11603</v>
      </c>
      <c r="S45" s="13" t="s">
        <v>11603</v>
      </c>
      <c r="T45" s="13">
        <v>1</v>
      </c>
      <c r="U45" s="13" t="s">
        <v>837</v>
      </c>
      <c r="V45" s="13" t="s">
        <v>236</v>
      </c>
      <c r="W45" s="13" t="s">
        <v>236</v>
      </c>
      <c r="X45" s="13">
        <v>1</v>
      </c>
      <c r="Y45" s="13" t="s">
        <v>11851</v>
      </c>
      <c r="Z45" s="13">
        <v>0.67</v>
      </c>
      <c r="AA45" s="13" t="s">
        <v>1164</v>
      </c>
      <c r="AB45" s="13" t="s">
        <v>11852</v>
      </c>
      <c r="AC45" s="13" t="s">
        <v>1162</v>
      </c>
      <c r="AD45" s="13" t="s">
        <v>837</v>
      </c>
      <c r="AE45" s="13" t="s">
        <v>1164</v>
      </c>
      <c r="AF45" s="13" t="s">
        <v>11853</v>
      </c>
      <c r="AG45" s="25">
        <v>75</v>
      </c>
      <c r="AH45" s="13">
        <v>0</v>
      </c>
      <c r="AI45" s="13" t="s">
        <v>1068</v>
      </c>
      <c r="AJ45" s="13">
        <v>1</v>
      </c>
      <c r="AK45" s="13" t="s">
        <v>11854</v>
      </c>
      <c r="AL45" s="13">
        <v>1</v>
      </c>
      <c r="AM45" s="13" t="s">
        <v>11855</v>
      </c>
      <c r="AN45" s="13">
        <v>1</v>
      </c>
      <c r="AO45" s="13" t="s">
        <v>1164</v>
      </c>
      <c r="AP45" s="13" t="s">
        <v>11856</v>
      </c>
      <c r="AQ45" s="13" t="s">
        <v>1164</v>
      </c>
      <c r="AR45" s="13" t="s">
        <v>11857</v>
      </c>
      <c r="AS45" s="25">
        <v>91.75</v>
      </c>
      <c r="AT45" s="13">
        <v>4</v>
      </c>
      <c r="AU45" s="13">
        <v>4</v>
      </c>
      <c r="AV45" s="13">
        <v>4</v>
      </c>
      <c r="AW45" s="13">
        <v>2.68</v>
      </c>
    </row>
    <row r="46" spans="1:49" x14ac:dyDescent="0.4">
      <c r="A46" t="s">
        <v>208</v>
      </c>
      <c r="B46" t="s">
        <v>209</v>
      </c>
      <c r="C46" t="s">
        <v>209</v>
      </c>
      <c r="D46" t="s">
        <v>136</v>
      </c>
      <c r="E46" t="s">
        <v>129</v>
      </c>
      <c r="F46" s="57">
        <v>2026</v>
      </c>
      <c r="G46" s="27">
        <v>84.75</v>
      </c>
      <c r="H46" s="27">
        <v>87.5</v>
      </c>
      <c r="I46" s="27">
        <v>79.67</v>
      </c>
      <c r="J46" s="25">
        <v>84.75</v>
      </c>
      <c r="K46" s="13">
        <v>0.72</v>
      </c>
      <c r="L46" s="13" t="s">
        <v>11858</v>
      </c>
      <c r="M46" s="13" t="s">
        <v>11859</v>
      </c>
      <c r="N46" s="13" t="s">
        <v>11860</v>
      </c>
      <c r="O46" s="13" t="s">
        <v>11861</v>
      </c>
      <c r="P46" s="13" t="s">
        <v>11858</v>
      </c>
      <c r="Q46" s="13" t="s">
        <v>11862</v>
      </c>
      <c r="R46" s="13" t="s">
        <v>11863</v>
      </c>
      <c r="S46" s="13" t="s">
        <v>11804</v>
      </c>
      <c r="T46" s="13">
        <v>1</v>
      </c>
      <c r="U46" s="13" t="s">
        <v>837</v>
      </c>
      <c r="V46" s="13" t="s">
        <v>236</v>
      </c>
      <c r="W46" s="13" t="s">
        <v>236</v>
      </c>
      <c r="X46" s="13">
        <v>1</v>
      </c>
      <c r="Y46" s="13" t="s">
        <v>11864</v>
      </c>
      <c r="Z46" s="13">
        <v>0.67</v>
      </c>
      <c r="AA46" s="13" t="s">
        <v>1164</v>
      </c>
      <c r="AB46" s="13" t="s">
        <v>11865</v>
      </c>
      <c r="AC46" s="13" t="s">
        <v>1162</v>
      </c>
      <c r="AD46" s="13" t="s">
        <v>837</v>
      </c>
      <c r="AE46" s="13" t="s">
        <v>1164</v>
      </c>
      <c r="AF46" s="13" t="s">
        <v>11866</v>
      </c>
      <c r="AG46" s="25">
        <v>87.5</v>
      </c>
      <c r="AH46" s="13">
        <v>1</v>
      </c>
      <c r="AI46" s="13" t="s">
        <v>11867</v>
      </c>
      <c r="AJ46" s="13">
        <v>1</v>
      </c>
      <c r="AK46" s="13" t="s">
        <v>11868</v>
      </c>
      <c r="AL46" s="13">
        <v>1</v>
      </c>
      <c r="AM46" s="13" t="s">
        <v>11869</v>
      </c>
      <c r="AN46" s="13">
        <v>0.5</v>
      </c>
      <c r="AO46" s="13" t="s">
        <v>1162</v>
      </c>
      <c r="AP46" s="13" t="s">
        <v>1068</v>
      </c>
      <c r="AQ46" s="13" t="s">
        <v>1164</v>
      </c>
      <c r="AR46" s="13" t="s">
        <v>11870</v>
      </c>
      <c r="AS46" s="25">
        <v>79.67</v>
      </c>
      <c r="AT46" s="13">
        <v>2.88</v>
      </c>
      <c r="AU46" s="13" t="s">
        <v>143</v>
      </c>
      <c r="AV46" s="13">
        <v>4</v>
      </c>
      <c r="AW46" s="13">
        <v>2.68</v>
      </c>
    </row>
    <row r="47" spans="1:49" x14ac:dyDescent="0.4">
      <c r="A47" t="s">
        <v>210</v>
      </c>
      <c r="B47" t="s">
        <v>211</v>
      </c>
      <c r="C47" t="s">
        <v>211</v>
      </c>
      <c r="D47" t="s">
        <v>124</v>
      </c>
      <c r="E47" t="s">
        <v>125</v>
      </c>
      <c r="F47" s="57">
        <v>2026</v>
      </c>
      <c r="G47" s="27">
        <v>100</v>
      </c>
      <c r="H47" s="27">
        <v>50</v>
      </c>
      <c r="I47" s="27">
        <v>87.5</v>
      </c>
      <c r="J47" s="25">
        <v>100</v>
      </c>
      <c r="K47" s="13">
        <v>1</v>
      </c>
      <c r="L47" s="13" t="s">
        <v>7323</v>
      </c>
      <c r="M47" s="13" t="s">
        <v>11871</v>
      </c>
      <c r="N47" s="13" t="s">
        <v>7370</v>
      </c>
      <c r="O47" s="13" t="s">
        <v>7370</v>
      </c>
      <c r="P47" s="13" t="s">
        <v>7323</v>
      </c>
      <c r="Q47" s="13" t="s">
        <v>11872</v>
      </c>
      <c r="R47" s="13" t="s">
        <v>11573</v>
      </c>
      <c r="S47" s="13" t="s">
        <v>11573</v>
      </c>
      <c r="T47" s="13">
        <v>1</v>
      </c>
      <c r="U47" s="13" t="s">
        <v>837</v>
      </c>
      <c r="V47" s="13" t="s">
        <v>236</v>
      </c>
      <c r="W47" s="13" t="s">
        <v>236</v>
      </c>
      <c r="X47" s="13">
        <v>1</v>
      </c>
      <c r="Y47" s="13" t="s">
        <v>11873</v>
      </c>
      <c r="Z47" s="13">
        <v>1</v>
      </c>
      <c r="AA47" s="13" t="s">
        <v>1164</v>
      </c>
      <c r="AB47" s="13" t="s">
        <v>11874</v>
      </c>
      <c r="AC47" s="13" t="s">
        <v>1164</v>
      </c>
      <c r="AD47" s="13" t="s">
        <v>11875</v>
      </c>
      <c r="AE47" s="13" t="s">
        <v>1164</v>
      </c>
      <c r="AF47" s="13" t="s">
        <v>11876</v>
      </c>
      <c r="AG47" s="25">
        <v>50</v>
      </c>
      <c r="AH47" s="13">
        <v>0</v>
      </c>
      <c r="AI47" s="13" t="s">
        <v>1068</v>
      </c>
      <c r="AJ47" s="13">
        <v>1</v>
      </c>
      <c r="AK47" s="13" t="s">
        <v>11877</v>
      </c>
      <c r="AL47" s="13">
        <v>1</v>
      </c>
      <c r="AM47" s="13" t="s">
        <v>11878</v>
      </c>
      <c r="AN47" s="13">
        <v>0</v>
      </c>
      <c r="AO47" s="13" t="s">
        <v>1162</v>
      </c>
      <c r="AP47" s="13" t="s">
        <v>1068</v>
      </c>
      <c r="AQ47" s="13" t="s">
        <v>1162</v>
      </c>
      <c r="AR47" s="13" t="s">
        <v>1068</v>
      </c>
      <c r="AS47" s="25">
        <v>87.5</v>
      </c>
      <c r="AT47" s="13">
        <v>4</v>
      </c>
      <c r="AU47" s="13" t="s">
        <v>143</v>
      </c>
      <c r="AV47" s="13">
        <v>3</v>
      </c>
      <c r="AW47" s="13">
        <v>3.5</v>
      </c>
    </row>
    <row r="48" spans="1:49" x14ac:dyDescent="0.4">
      <c r="A48" t="s">
        <v>212</v>
      </c>
      <c r="B48" t="s">
        <v>213</v>
      </c>
      <c r="C48" t="s">
        <v>213</v>
      </c>
      <c r="D48" t="s">
        <v>136</v>
      </c>
      <c r="E48" t="s">
        <v>129</v>
      </c>
      <c r="F48" s="57">
        <v>2026</v>
      </c>
      <c r="G48" s="27">
        <v>91.75</v>
      </c>
      <c r="H48" s="27">
        <v>75</v>
      </c>
      <c r="I48" s="27">
        <v>84.83</v>
      </c>
      <c r="J48" s="25">
        <v>91.75</v>
      </c>
      <c r="K48" s="13">
        <v>1</v>
      </c>
      <c r="L48" s="13" t="s">
        <v>7323</v>
      </c>
      <c r="M48" s="13" t="s">
        <v>11879</v>
      </c>
      <c r="N48" s="13" t="s">
        <v>8207</v>
      </c>
      <c r="O48" s="13" t="s">
        <v>8207</v>
      </c>
      <c r="P48" s="13" t="s">
        <v>7323</v>
      </c>
      <c r="Q48" s="13" t="s">
        <v>11880</v>
      </c>
      <c r="R48" s="13" t="s">
        <v>8207</v>
      </c>
      <c r="S48" s="13" t="s">
        <v>8207</v>
      </c>
      <c r="T48" s="13">
        <v>1</v>
      </c>
      <c r="U48" s="13" t="s">
        <v>837</v>
      </c>
      <c r="V48" s="13" t="s">
        <v>236</v>
      </c>
      <c r="W48" s="13" t="s">
        <v>236</v>
      </c>
      <c r="X48" s="13">
        <v>1</v>
      </c>
      <c r="Y48" s="13" t="s">
        <v>11881</v>
      </c>
      <c r="Z48" s="13">
        <v>0.67</v>
      </c>
      <c r="AA48" s="13" t="s">
        <v>1164</v>
      </c>
      <c r="AB48" s="13" t="s">
        <v>11882</v>
      </c>
      <c r="AC48" s="13" t="s">
        <v>1164</v>
      </c>
      <c r="AD48" s="13" t="s">
        <v>11883</v>
      </c>
      <c r="AE48" s="13" t="s">
        <v>1162</v>
      </c>
      <c r="AF48" s="13" t="s">
        <v>11882</v>
      </c>
      <c r="AG48" s="25">
        <v>75</v>
      </c>
      <c r="AH48" s="13">
        <v>0</v>
      </c>
      <c r="AI48" s="13" t="s">
        <v>1068</v>
      </c>
      <c r="AJ48" s="13">
        <v>1</v>
      </c>
      <c r="AK48" s="13" t="s">
        <v>11884</v>
      </c>
      <c r="AL48" s="13">
        <v>1</v>
      </c>
      <c r="AM48" s="13" t="s">
        <v>11885</v>
      </c>
      <c r="AN48" s="13">
        <v>1</v>
      </c>
      <c r="AO48" s="13" t="s">
        <v>1164</v>
      </c>
      <c r="AP48" s="13" t="s">
        <v>11886</v>
      </c>
      <c r="AQ48" s="13" t="s">
        <v>1164</v>
      </c>
      <c r="AR48" s="13" t="s">
        <v>11886</v>
      </c>
      <c r="AS48" s="25">
        <v>84.83</v>
      </c>
      <c r="AT48" s="13">
        <v>4</v>
      </c>
      <c r="AU48" s="13" t="s">
        <v>143</v>
      </c>
      <c r="AV48" s="13">
        <v>3.5</v>
      </c>
      <c r="AW48" s="13">
        <v>2.68</v>
      </c>
    </row>
    <row r="49" spans="1:49" x14ac:dyDescent="0.4">
      <c r="A49" t="s">
        <v>214</v>
      </c>
      <c r="B49" t="s">
        <v>215</v>
      </c>
      <c r="C49" t="s">
        <v>215</v>
      </c>
      <c r="D49" t="s">
        <v>121</v>
      </c>
      <c r="E49" t="s">
        <v>125</v>
      </c>
      <c r="F49" s="57">
        <v>2026</v>
      </c>
      <c r="G49" s="27">
        <v>91.75</v>
      </c>
      <c r="H49" s="27">
        <v>25</v>
      </c>
      <c r="I49" s="27">
        <v>61.25</v>
      </c>
      <c r="J49" s="25">
        <v>91.75</v>
      </c>
      <c r="K49" s="13">
        <v>1</v>
      </c>
      <c r="L49" s="13" t="s">
        <v>7323</v>
      </c>
      <c r="M49" s="13" t="s">
        <v>11887</v>
      </c>
      <c r="N49" s="13" t="s">
        <v>7370</v>
      </c>
      <c r="O49" s="13" t="s">
        <v>7370</v>
      </c>
      <c r="P49" s="13" t="s">
        <v>7323</v>
      </c>
      <c r="Q49" s="13" t="s">
        <v>11888</v>
      </c>
      <c r="R49" s="13" t="s">
        <v>11573</v>
      </c>
      <c r="S49" s="13" t="s">
        <v>11573</v>
      </c>
      <c r="T49" s="13">
        <v>1</v>
      </c>
      <c r="U49" s="13" t="s">
        <v>837</v>
      </c>
      <c r="V49" s="13" t="s">
        <v>236</v>
      </c>
      <c r="W49" s="13" t="s">
        <v>236</v>
      </c>
      <c r="X49" s="13">
        <v>1</v>
      </c>
      <c r="Y49" s="13" t="s">
        <v>11889</v>
      </c>
      <c r="Z49" s="13">
        <v>0.67</v>
      </c>
      <c r="AA49" s="13" t="s">
        <v>1164</v>
      </c>
      <c r="AB49" s="13" t="s">
        <v>11890</v>
      </c>
      <c r="AC49" s="13" t="s">
        <v>1162</v>
      </c>
      <c r="AD49" s="13" t="s">
        <v>11891</v>
      </c>
      <c r="AE49" s="13" t="s">
        <v>1164</v>
      </c>
      <c r="AF49" s="13" t="s">
        <v>11892</v>
      </c>
      <c r="AG49" s="25">
        <v>25</v>
      </c>
      <c r="AH49" s="13">
        <v>0</v>
      </c>
      <c r="AI49" s="13" t="s">
        <v>1068</v>
      </c>
      <c r="AJ49" s="13">
        <v>0</v>
      </c>
      <c r="AK49" s="13" t="s">
        <v>1068</v>
      </c>
      <c r="AL49" s="13">
        <v>1</v>
      </c>
      <c r="AM49" s="13" t="s">
        <v>11893</v>
      </c>
      <c r="AN49" s="13">
        <v>0</v>
      </c>
      <c r="AO49" s="13" t="s">
        <v>1162</v>
      </c>
      <c r="AP49" s="13" t="s">
        <v>1068</v>
      </c>
      <c r="AQ49" s="13" t="s">
        <v>1162</v>
      </c>
      <c r="AR49" s="13" t="s">
        <v>1068</v>
      </c>
      <c r="AS49" s="25">
        <v>61.25</v>
      </c>
      <c r="AT49" s="13">
        <v>3.5</v>
      </c>
      <c r="AU49" s="13" t="s">
        <v>143</v>
      </c>
      <c r="AV49" s="13">
        <v>1.5</v>
      </c>
      <c r="AW49" s="13">
        <v>2.35</v>
      </c>
    </row>
    <row r="50" spans="1:49" x14ac:dyDescent="0.4">
      <c r="A50" t="s">
        <v>216</v>
      </c>
      <c r="B50" t="s">
        <v>217</v>
      </c>
      <c r="C50" t="s">
        <v>217</v>
      </c>
      <c r="D50" t="s">
        <v>128</v>
      </c>
      <c r="E50" t="s">
        <v>118</v>
      </c>
      <c r="F50" s="57">
        <v>2026</v>
      </c>
      <c r="G50" s="27">
        <v>75</v>
      </c>
      <c r="H50" s="27">
        <v>50</v>
      </c>
      <c r="I50" s="27">
        <v>75</v>
      </c>
      <c r="J50" s="25">
        <v>75</v>
      </c>
      <c r="K50" s="13">
        <v>1</v>
      </c>
      <c r="L50" s="13" t="s">
        <v>7323</v>
      </c>
      <c r="M50" s="13" t="s">
        <v>11894</v>
      </c>
      <c r="N50" s="13" t="s">
        <v>7996</v>
      </c>
      <c r="O50" s="13" t="s">
        <v>7996</v>
      </c>
      <c r="P50" s="13" t="s">
        <v>7323</v>
      </c>
      <c r="Q50" s="13" t="s">
        <v>11895</v>
      </c>
      <c r="R50" s="13" t="s">
        <v>7370</v>
      </c>
      <c r="S50" s="13" t="s">
        <v>7370</v>
      </c>
      <c r="T50" s="13">
        <v>1</v>
      </c>
      <c r="U50" s="13" t="s">
        <v>837</v>
      </c>
      <c r="V50" s="13" t="s">
        <v>236</v>
      </c>
      <c r="W50" s="13" t="s">
        <v>236</v>
      </c>
      <c r="X50" s="13">
        <v>0</v>
      </c>
      <c r="Y50" s="13" t="s">
        <v>837</v>
      </c>
      <c r="Z50" s="13">
        <v>1</v>
      </c>
      <c r="AA50" s="13" t="s">
        <v>1164</v>
      </c>
      <c r="AB50" s="13" t="s">
        <v>11896</v>
      </c>
      <c r="AC50" s="13" t="s">
        <v>1164</v>
      </c>
      <c r="AD50" s="13" t="s">
        <v>11896</v>
      </c>
      <c r="AE50" s="13" t="s">
        <v>1164</v>
      </c>
      <c r="AF50" s="13" t="s">
        <v>11897</v>
      </c>
      <c r="AG50" s="25">
        <v>50</v>
      </c>
      <c r="AH50" s="13">
        <v>0</v>
      </c>
      <c r="AI50" s="13" t="s">
        <v>1068</v>
      </c>
      <c r="AJ50" s="13">
        <v>1</v>
      </c>
      <c r="AK50" s="13" t="s">
        <v>11898</v>
      </c>
      <c r="AL50" s="13">
        <v>1</v>
      </c>
      <c r="AM50" s="13" t="s">
        <v>11899</v>
      </c>
      <c r="AN50" s="13">
        <v>0</v>
      </c>
      <c r="AO50" s="13" t="s">
        <v>1162</v>
      </c>
      <c r="AP50" s="13" t="s">
        <v>1068</v>
      </c>
      <c r="AQ50" s="13" t="s">
        <v>1162</v>
      </c>
      <c r="AR50" s="13" t="s">
        <v>1068</v>
      </c>
      <c r="AS50" s="25">
        <v>75</v>
      </c>
      <c r="AT50" s="13">
        <v>4</v>
      </c>
      <c r="AU50" s="13">
        <v>4</v>
      </c>
      <c r="AV50" s="13">
        <v>0</v>
      </c>
      <c r="AW50" s="13">
        <v>4</v>
      </c>
    </row>
    <row r="51" spans="1:49" x14ac:dyDescent="0.4">
      <c r="A51" t="s">
        <v>218</v>
      </c>
      <c r="B51" t="s">
        <v>219</v>
      </c>
      <c r="C51" t="s">
        <v>219</v>
      </c>
      <c r="D51" t="s">
        <v>128</v>
      </c>
      <c r="E51" t="s">
        <v>118</v>
      </c>
      <c r="F51" s="57">
        <v>2026</v>
      </c>
      <c r="G51" s="27">
        <v>66.75</v>
      </c>
      <c r="H51" s="27">
        <v>25</v>
      </c>
      <c r="I51" s="27">
        <v>36.17</v>
      </c>
      <c r="J51" s="25">
        <v>66.75</v>
      </c>
      <c r="K51" s="13">
        <v>1</v>
      </c>
      <c r="L51" s="13" t="s">
        <v>7323</v>
      </c>
      <c r="M51" s="13" t="s">
        <v>11900</v>
      </c>
      <c r="N51" s="13" t="s">
        <v>7370</v>
      </c>
      <c r="O51" s="13" t="s">
        <v>7370</v>
      </c>
      <c r="P51" s="13" t="s">
        <v>7323</v>
      </c>
      <c r="Q51" s="13" t="s">
        <v>837</v>
      </c>
      <c r="R51" s="13" t="s">
        <v>236</v>
      </c>
      <c r="S51" s="13" t="s">
        <v>236</v>
      </c>
      <c r="T51" s="13">
        <v>1</v>
      </c>
      <c r="U51" s="13" t="s">
        <v>837</v>
      </c>
      <c r="V51" s="13" t="s">
        <v>236</v>
      </c>
      <c r="W51" s="13" t="s">
        <v>236</v>
      </c>
      <c r="X51" s="13">
        <v>0</v>
      </c>
      <c r="Y51" s="13" t="s">
        <v>837</v>
      </c>
      <c r="Z51" s="13">
        <v>0.67</v>
      </c>
      <c r="AA51" s="13" t="s">
        <v>1164</v>
      </c>
      <c r="AB51" s="13" t="s">
        <v>11901</v>
      </c>
      <c r="AC51" s="13" t="s">
        <v>1162</v>
      </c>
      <c r="AD51" s="13" t="s">
        <v>11902</v>
      </c>
      <c r="AE51" s="13" t="s">
        <v>1164</v>
      </c>
      <c r="AF51" s="13" t="s">
        <v>11903</v>
      </c>
      <c r="AG51" s="25">
        <v>25</v>
      </c>
      <c r="AH51" s="13">
        <v>0</v>
      </c>
      <c r="AI51" s="13" t="s">
        <v>1068</v>
      </c>
      <c r="AJ51" s="13">
        <v>1</v>
      </c>
      <c r="AK51" s="13" t="s">
        <v>11904</v>
      </c>
      <c r="AL51" s="13">
        <v>0</v>
      </c>
      <c r="AM51" s="13" t="s">
        <v>1068</v>
      </c>
      <c r="AN51" s="13">
        <v>0</v>
      </c>
      <c r="AO51" s="13" t="s">
        <v>1162</v>
      </c>
      <c r="AP51" s="13" t="s">
        <v>1068</v>
      </c>
      <c r="AQ51" s="13" t="s">
        <v>1162</v>
      </c>
      <c r="AR51" s="13" t="s">
        <v>1068</v>
      </c>
      <c r="AS51" s="25">
        <v>36.17</v>
      </c>
      <c r="AT51" s="13">
        <v>3</v>
      </c>
      <c r="AU51" s="13" t="s">
        <v>143</v>
      </c>
      <c r="AV51" s="13">
        <v>0</v>
      </c>
      <c r="AW51" s="13">
        <v>1.34</v>
      </c>
    </row>
    <row r="52" spans="1:49" x14ac:dyDescent="0.4">
      <c r="A52" t="s">
        <v>220</v>
      </c>
      <c r="B52" t="s">
        <v>221</v>
      </c>
      <c r="C52" t="s">
        <v>221</v>
      </c>
      <c r="D52" t="s">
        <v>128</v>
      </c>
      <c r="E52" t="s">
        <v>118</v>
      </c>
      <c r="F52" s="57">
        <v>2026</v>
      </c>
      <c r="G52" s="27">
        <v>91.75</v>
      </c>
      <c r="H52" s="27">
        <v>75</v>
      </c>
      <c r="I52" s="27">
        <v>91.75</v>
      </c>
      <c r="J52" s="25">
        <v>91.75</v>
      </c>
      <c r="K52" s="13">
        <v>1</v>
      </c>
      <c r="L52" s="13" t="s">
        <v>7323</v>
      </c>
      <c r="M52" s="13" t="s">
        <v>11905</v>
      </c>
      <c r="N52" s="13" t="s">
        <v>7370</v>
      </c>
      <c r="O52" s="13" t="s">
        <v>7370</v>
      </c>
      <c r="P52" s="13" t="s">
        <v>7323</v>
      </c>
      <c r="Q52" s="13" t="s">
        <v>11905</v>
      </c>
      <c r="R52" s="13" t="s">
        <v>7370</v>
      </c>
      <c r="S52" s="13" t="s">
        <v>7370</v>
      </c>
      <c r="T52" s="13">
        <v>1</v>
      </c>
      <c r="U52" s="13" t="s">
        <v>837</v>
      </c>
      <c r="V52" s="13" t="s">
        <v>236</v>
      </c>
      <c r="W52" s="13" t="s">
        <v>236</v>
      </c>
      <c r="X52" s="13">
        <v>1</v>
      </c>
      <c r="Y52" s="13" t="s">
        <v>11906</v>
      </c>
      <c r="Z52" s="13">
        <v>0.67</v>
      </c>
      <c r="AA52" s="13" t="s">
        <v>1164</v>
      </c>
      <c r="AB52" s="13" t="s">
        <v>11907</v>
      </c>
      <c r="AC52" s="13" t="s">
        <v>1162</v>
      </c>
      <c r="AD52" s="13" t="s">
        <v>837</v>
      </c>
      <c r="AE52" s="13" t="s">
        <v>1164</v>
      </c>
      <c r="AF52" s="13" t="s">
        <v>11908</v>
      </c>
      <c r="AG52" s="25">
        <v>75</v>
      </c>
      <c r="AH52" s="13">
        <v>1</v>
      </c>
      <c r="AI52" s="13" t="s">
        <v>11909</v>
      </c>
      <c r="AJ52" s="13">
        <v>1</v>
      </c>
      <c r="AK52" s="13" t="s">
        <v>11910</v>
      </c>
      <c r="AL52" s="13">
        <v>1</v>
      </c>
      <c r="AM52" s="13" t="s">
        <v>11911</v>
      </c>
      <c r="AN52" s="13">
        <v>0</v>
      </c>
      <c r="AO52" s="13" t="s">
        <v>1162</v>
      </c>
      <c r="AP52" s="13" t="s">
        <v>1068</v>
      </c>
      <c r="AQ52" s="13" t="s">
        <v>1162</v>
      </c>
      <c r="AR52" s="13" t="s">
        <v>1068</v>
      </c>
      <c r="AS52" s="25">
        <v>91.75</v>
      </c>
      <c r="AT52" s="13">
        <v>4</v>
      </c>
      <c r="AU52" s="13">
        <v>4</v>
      </c>
      <c r="AV52" s="13">
        <v>4</v>
      </c>
      <c r="AW52" s="13">
        <v>2.68</v>
      </c>
    </row>
    <row r="53" spans="1:49" x14ac:dyDescent="0.4">
      <c r="A53" t="s">
        <v>222</v>
      </c>
      <c r="B53" t="s">
        <v>223</v>
      </c>
      <c r="C53" t="s">
        <v>223</v>
      </c>
      <c r="D53" t="s">
        <v>121</v>
      </c>
      <c r="E53" t="s">
        <v>125</v>
      </c>
      <c r="F53" s="57">
        <v>2026</v>
      </c>
      <c r="G53" s="27">
        <v>83.25</v>
      </c>
      <c r="H53" s="27">
        <v>50</v>
      </c>
      <c r="I53" s="27">
        <v>55.13</v>
      </c>
      <c r="J53" s="25">
        <v>83.25</v>
      </c>
      <c r="K53" s="13">
        <v>1</v>
      </c>
      <c r="L53" s="13" t="s">
        <v>7323</v>
      </c>
      <c r="M53" s="13" t="s">
        <v>11912</v>
      </c>
      <c r="N53" s="13" t="s">
        <v>7370</v>
      </c>
      <c r="O53" s="13" t="s">
        <v>7370</v>
      </c>
      <c r="P53" s="13" t="s">
        <v>7323</v>
      </c>
      <c r="Q53" s="13" t="s">
        <v>837</v>
      </c>
      <c r="R53" s="13" t="s">
        <v>236</v>
      </c>
      <c r="S53" s="13" t="s">
        <v>236</v>
      </c>
      <c r="T53" s="13">
        <v>1</v>
      </c>
      <c r="U53" s="13" t="s">
        <v>11913</v>
      </c>
      <c r="V53" s="13" t="s">
        <v>7370</v>
      </c>
      <c r="W53" s="13" t="s">
        <v>7370</v>
      </c>
      <c r="X53" s="13">
        <v>1</v>
      </c>
      <c r="Y53" s="13" t="s">
        <v>11914</v>
      </c>
      <c r="Z53" s="13">
        <v>0.33</v>
      </c>
      <c r="AA53" s="13" t="s">
        <v>1162</v>
      </c>
      <c r="AB53" s="13" t="s">
        <v>11915</v>
      </c>
      <c r="AC53" s="13" t="s">
        <v>1162</v>
      </c>
      <c r="AD53" s="13" t="s">
        <v>837</v>
      </c>
      <c r="AE53" s="13" t="s">
        <v>1164</v>
      </c>
      <c r="AF53" s="13" t="s">
        <v>11916</v>
      </c>
      <c r="AG53" s="25">
        <v>50</v>
      </c>
      <c r="AH53" s="13">
        <v>0</v>
      </c>
      <c r="AI53" s="13" t="s">
        <v>1068</v>
      </c>
      <c r="AJ53" s="13">
        <v>1</v>
      </c>
      <c r="AK53" s="13" t="s">
        <v>11917</v>
      </c>
      <c r="AL53" s="13">
        <v>1</v>
      </c>
      <c r="AM53" s="13" t="s">
        <v>7584</v>
      </c>
      <c r="AN53" s="13">
        <v>0</v>
      </c>
      <c r="AO53" s="13" t="s">
        <v>1162</v>
      </c>
      <c r="AP53" s="13" t="s">
        <v>1068</v>
      </c>
      <c r="AQ53" s="13" t="s">
        <v>1162</v>
      </c>
      <c r="AR53" s="13" t="s">
        <v>1068</v>
      </c>
      <c r="AS53" s="25">
        <v>55.13</v>
      </c>
      <c r="AT53" s="13">
        <v>2</v>
      </c>
      <c r="AU53" s="13">
        <v>4</v>
      </c>
      <c r="AV53" s="13">
        <v>1.5</v>
      </c>
      <c r="AW53" s="13">
        <v>1.32</v>
      </c>
    </row>
    <row r="54" spans="1:49" x14ac:dyDescent="0.4">
      <c r="A54" t="s">
        <v>224</v>
      </c>
      <c r="B54" t="s">
        <v>225</v>
      </c>
      <c r="C54" t="s">
        <v>225</v>
      </c>
      <c r="D54" t="s">
        <v>128</v>
      </c>
      <c r="E54" t="s">
        <v>118</v>
      </c>
      <c r="F54" s="57">
        <v>2026</v>
      </c>
      <c r="G54" s="27">
        <v>79.25</v>
      </c>
      <c r="H54" s="27">
        <v>25</v>
      </c>
      <c r="I54" s="27">
        <v>54.25</v>
      </c>
      <c r="J54" s="25">
        <v>79.25</v>
      </c>
      <c r="K54" s="13">
        <v>0.5</v>
      </c>
      <c r="L54" s="13" t="s">
        <v>5481</v>
      </c>
      <c r="M54" s="13" t="s">
        <v>11918</v>
      </c>
      <c r="N54" s="13" t="s">
        <v>7370</v>
      </c>
      <c r="O54" s="13" t="s">
        <v>11573</v>
      </c>
      <c r="P54" s="13" t="s">
        <v>7323</v>
      </c>
      <c r="Q54" s="13" t="s">
        <v>837</v>
      </c>
      <c r="R54" s="13" t="s">
        <v>236</v>
      </c>
      <c r="S54" s="13" t="s">
        <v>236</v>
      </c>
      <c r="T54" s="13">
        <v>1</v>
      </c>
      <c r="U54" s="13" t="s">
        <v>837</v>
      </c>
      <c r="V54" s="13" t="s">
        <v>236</v>
      </c>
      <c r="W54" s="13" t="s">
        <v>236</v>
      </c>
      <c r="X54" s="13">
        <v>1</v>
      </c>
      <c r="Y54" s="13" t="s">
        <v>11919</v>
      </c>
      <c r="Z54" s="13">
        <v>0.67</v>
      </c>
      <c r="AA54" s="13" t="s">
        <v>1164</v>
      </c>
      <c r="AB54" s="13" t="s">
        <v>11920</v>
      </c>
      <c r="AC54" s="13" t="s">
        <v>1162</v>
      </c>
      <c r="AD54" s="13" t="s">
        <v>837</v>
      </c>
      <c r="AE54" s="13" t="s">
        <v>1164</v>
      </c>
      <c r="AF54" s="13" t="s">
        <v>11921</v>
      </c>
      <c r="AG54" s="25">
        <v>25</v>
      </c>
      <c r="AH54" s="13">
        <v>0</v>
      </c>
      <c r="AI54" s="13" t="s">
        <v>1068</v>
      </c>
      <c r="AJ54" s="13">
        <v>1</v>
      </c>
      <c r="AK54" s="13" t="s">
        <v>11922</v>
      </c>
      <c r="AL54" s="13">
        <v>0</v>
      </c>
      <c r="AM54" s="13" t="s">
        <v>1068</v>
      </c>
      <c r="AN54" s="13">
        <v>0</v>
      </c>
      <c r="AO54" s="13" t="s">
        <v>1162</v>
      </c>
      <c r="AP54" s="13" t="s">
        <v>1068</v>
      </c>
      <c r="AQ54" s="13" t="s">
        <v>1162</v>
      </c>
      <c r="AR54" s="13" t="s">
        <v>1068</v>
      </c>
      <c r="AS54" s="25">
        <v>54.25</v>
      </c>
      <c r="AT54" s="13">
        <v>1.5</v>
      </c>
      <c r="AU54" s="13" t="s">
        <v>143</v>
      </c>
      <c r="AV54" s="13">
        <v>3</v>
      </c>
      <c r="AW54" s="13">
        <v>2.0099999999999998</v>
      </c>
    </row>
    <row r="55" spans="1:49" x14ac:dyDescent="0.4">
      <c r="A55" t="s">
        <v>226</v>
      </c>
      <c r="B55" t="s">
        <v>227</v>
      </c>
      <c r="C55" t="s">
        <v>227</v>
      </c>
      <c r="D55" t="s">
        <v>124</v>
      </c>
      <c r="E55" t="s">
        <v>118</v>
      </c>
      <c r="F55" s="57">
        <v>2026</v>
      </c>
      <c r="G55" s="27">
        <v>58.25</v>
      </c>
      <c r="H55" s="27">
        <v>25</v>
      </c>
      <c r="I55" s="27">
        <v>43.69</v>
      </c>
      <c r="J55" s="25">
        <v>58.25</v>
      </c>
      <c r="K55" s="13">
        <v>1</v>
      </c>
      <c r="L55" s="13" t="s">
        <v>7323</v>
      </c>
      <c r="M55" s="13" t="s">
        <v>11923</v>
      </c>
      <c r="N55" s="13" t="s">
        <v>7370</v>
      </c>
      <c r="O55" s="13" t="s">
        <v>7370</v>
      </c>
      <c r="P55" s="13" t="s">
        <v>7323</v>
      </c>
      <c r="Q55" s="13" t="s">
        <v>837</v>
      </c>
      <c r="R55" s="13" t="s">
        <v>236</v>
      </c>
      <c r="S55" s="13" t="s">
        <v>236</v>
      </c>
      <c r="T55" s="13">
        <v>1</v>
      </c>
      <c r="U55" s="13" t="s">
        <v>837</v>
      </c>
      <c r="V55" s="13" t="s">
        <v>236</v>
      </c>
      <c r="W55" s="13" t="s">
        <v>236</v>
      </c>
      <c r="X55" s="13">
        <v>0</v>
      </c>
      <c r="Y55" s="13" t="s">
        <v>837</v>
      </c>
      <c r="Z55" s="13">
        <v>0.33</v>
      </c>
      <c r="AA55" s="13" t="s">
        <v>1162</v>
      </c>
      <c r="AB55" s="13" t="s">
        <v>11924</v>
      </c>
      <c r="AC55" s="13" t="s">
        <v>1162</v>
      </c>
      <c r="AD55" s="13" t="s">
        <v>11925</v>
      </c>
      <c r="AE55" s="13" t="s">
        <v>1164</v>
      </c>
      <c r="AF55" s="13" t="s">
        <v>11926</v>
      </c>
      <c r="AG55" s="25">
        <v>25</v>
      </c>
      <c r="AH55" s="13">
        <v>0</v>
      </c>
      <c r="AI55" s="13" t="s">
        <v>1068</v>
      </c>
      <c r="AJ55" s="13">
        <v>1</v>
      </c>
      <c r="AK55" s="13" t="s">
        <v>11927</v>
      </c>
      <c r="AL55" s="13">
        <v>0</v>
      </c>
      <c r="AM55" s="13" t="s">
        <v>1068</v>
      </c>
      <c r="AN55" s="13">
        <v>0</v>
      </c>
      <c r="AO55" s="13" t="s">
        <v>1162</v>
      </c>
      <c r="AP55" s="13" t="s">
        <v>1068</v>
      </c>
      <c r="AQ55" s="13" t="s">
        <v>1162</v>
      </c>
      <c r="AR55" s="13" t="s">
        <v>1068</v>
      </c>
      <c r="AS55" s="25">
        <v>43.69</v>
      </c>
      <c r="AT55" s="13">
        <v>3</v>
      </c>
      <c r="AU55" s="13">
        <v>3</v>
      </c>
      <c r="AV55" s="13">
        <v>0</v>
      </c>
      <c r="AW55" s="13">
        <v>0.99</v>
      </c>
    </row>
    <row r="56" spans="1:49" x14ac:dyDescent="0.4">
      <c r="A56" t="s">
        <v>228</v>
      </c>
      <c r="B56" t="s">
        <v>229</v>
      </c>
      <c r="C56" t="s">
        <v>229</v>
      </c>
      <c r="D56" t="s">
        <v>124</v>
      </c>
      <c r="E56" t="s">
        <v>114</v>
      </c>
      <c r="F56" s="57">
        <v>2026</v>
      </c>
      <c r="G56" s="27">
        <v>25</v>
      </c>
      <c r="H56" s="27">
        <v>0</v>
      </c>
      <c r="I56" s="27">
        <v>0</v>
      </c>
      <c r="J56" s="25">
        <v>25</v>
      </c>
      <c r="K56" s="13">
        <v>0</v>
      </c>
      <c r="L56" s="13" t="s">
        <v>5481</v>
      </c>
      <c r="M56" s="13" t="s">
        <v>837</v>
      </c>
      <c r="N56" s="13" t="s">
        <v>11560</v>
      </c>
      <c r="O56" s="13" t="s">
        <v>11560</v>
      </c>
      <c r="P56" s="13" t="s">
        <v>5481</v>
      </c>
      <c r="Q56" s="13" t="s">
        <v>837</v>
      </c>
      <c r="R56" s="13" t="s">
        <v>11560</v>
      </c>
      <c r="S56" s="13" t="s">
        <v>11560</v>
      </c>
      <c r="T56" s="13">
        <v>1</v>
      </c>
      <c r="U56" s="13" t="s">
        <v>837</v>
      </c>
      <c r="V56" s="13" t="s">
        <v>236</v>
      </c>
      <c r="W56" s="13" t="s">
        <v>236</v>
      </c>
      <c r="X56" s="13">
        <v>0</v>
      </c>
      <c r="Y56" s="13" t="s">
        <v>837</v>
      </c>
      <c r="Z56" s="13">
        <v>0</v>
      </c>
      <c r="AA56" s="13" t="s">
        <v>1162</v>
      </c>
      <c r="AB56" s="13" t="s">
        <v>837</v>
      </c>
      <c r="AC56" s="13" t="s">
        <v>1162</v>
      </c>
      <c r="AD56" s="13" t="s">
        <v>837</v>
      </c>
      <c r="AE56" s="13" t="s">
        <v>1162</v>
      </c>
      <c r="AF56" s="13" t="s">
        <v>837</v>
      </c>
      <c r="AG56" s="25">
        <v>0</v>
      </c>
      <c r="AH56" s="13">
        <v>0</v>
      </c>
      <c r="AI56" s="13" t="s">
        <v>1068</v>
      </c>
      <c r="AJ56" s="13">
        <v>0</v>
      </c>
      <c r="AK56" s="13" t="s">
        <v>1068</v>
      </c>
      <c r="AL56" s="13">
        <v>0</v>
      </c>
      <c r="AM56" s="13" t="s">
        <v>1068</v>
      </c>
      <c r="AN56" s="13">
        <v>0</v>
      </c>
      <c r="AO56" s="13" t="s">
        <v>1162</v>
      </c>
      <c r="AP56" s="13" t="s">
        <v>1068</v>
      </c>
      <c r="AQ56" s="13" t="s">
        <v>1162</v>
      </c>
      <c r="AR56" s="13" t="s">
        <v>1068</v>
      </c>
      <c r="AS56" s="25">
        <v>0</v>
      </c>
      <c r="AT56" s="13">
        <v>0</v>
      </c>
      <c r="AU56" s="13" t="s">
        <v>143</v>
      </c>
      <c r="AV56" s="13">
        <v>0</v>
      </c>
      <c r="AW56" s="13" t="s">
        <v>143</v>
      </c>
    </row>
    <row r="57" spans="1:49" x14ac:dyDescent="0.4">
      <c r="A57" t="s">
        <v>230</v>
      </c>
      <c r="B57" t="s">
        <v>231</v>
      </c>
      <c r="C57" t="s">
        <v>231</v>
      </c>
      <c r="D57" t="s">
        <v>136</v>
      </c>
      <c r="E57" t="s">
        <v>129</v>
      </c>
      <c r="F57" s="57">
        <v>2026</v>
      </c>
      <c r="G57" s="27">
        <v>91.75</v>
      </c>
      <c r="H57" s="27">
        <v>62.5</v>
      </c>
      <c r="I57" s="27">
        <v>89</v>
      </c>
      <c r="J57" s="25">
        <v>91.75</v>
      </c>
      <c r="K57" s="13">
        <v>1</v>
      </c>
      <c r="L57" s="13" t="s">
        <v>7323</v>
      </c>
      <c r="M57" s="13" t="s">
        <v>11928</v>
      </c>
      <c r="N57" s="13" t="s">
        <v>7996</v>
      </c>
      <c r="O57" s="13" t="s">
        <v>7996</v>
      </c>
      <c r="P57" s="13" t="s">
        <v>7323</v>
      </c>
      <c r="Q57" s="13" t="s">
        <v>11929</v>
      </c>
      <c r="R57" s="13" t="s">
        <v>7370</v>
      </c>
      <c r="S57" s="13" t="s">
        <v>7370</v>
      </c>
      <c r="T57" s="13">
        <v>1</v>
      </c>
      <c r="U57" s="13" t="s">
        <v>837</v>
      </c>
      <c r="V57" s="13" t="s">
        <v>236</v>
      </c>
      <c r="W57" s="13" t="s">
        <v>236</v>
      </c>
      <c r="X57" s="13">
        <v>1</v>
      </c>
      <c r="Y57" s="13" t="s">
        <v>11930</v>
      </c>
      <c r="Z57" s="13">
        <v>0.67</v>
      </c>
      <c r="AA57" s="13" t="s">
        <v>1164</v>
      </c>
      <c r="AB57" s="13" t="s">
        <v>11931</v>
      </c>
      <c r="AC57" s="13" t="s">
        <v>1162</v>
      </c>
      <c r="AD57" s="13" t="s">
        <v>837</v>
      </c>
      <c r="AE57" s="13" t="s">
        <v>1164</v>
      </c>
      <c r="AF57" s="13" t="s">
        <v>11932</v>
      </c>
      <c r="AG57" s="25">
        <v>62.5</v>
      </c>
      <c r="AH57" s="13">
        <v>0</v>
      </c>
      <c r="AI57" s="13" t="s">
        <v>1068</v>
      </c>
      <c r="AJ57" s="13">
        <v>1</v>
      </c>
      <c r="AK57" s="13" t="s">
        <v>11933</v>
      </c>
      <c r="AL57" s="13">
        <v>1</v>
      </c>
      <c r="AM57" s="13" t="s">
        <v>11934</v>
      </c>
      <c r="AN57" s="13">
        <v>0.5</v>
      </c>
      <c r="AO57" s="13" t="s">
        <v>1164</v>
      </c>
      <c r="AP57" s="13" t="s">
        <v>11935</v>
      </c>
      <c r="AQ57" s="13" t="s">
        <v>1162</v>
      </c>
      <c r="AR57" s="13" t="s">
        <v>1068</v>
      </c>
      <c r="AS57" s="25">
        <v>89</v>
      </c>
      <c r="AT57" s="13">
        <v>4</v>
      </c>
      <c r="AU57" s="13" t="s">
        <v>143</v>
      </c>
      <c r="AV57" s="13">
        <v>4</v>
      </c>
      <c r="AW57" s="13">
        <v>2.68</v>
      </c>
    </row>
    <row r="58" spans="1:49" x14ac:dyDescent="0.4">
      <c r="A58" t="s">
        <v>232</v>
      </c>
      <c r="B58" t="s">
        <v>233</v>
      </c>
      <c r="C58" t="s">
        <v>233</v>
      </c>
      <c r="D58" t="s">
        <v>124</v>
      </c>
      <c r="E58" t="s">
        <v>125</v>
      </c>
      <c r="F58" s="57">
        <v>2026</v>
      </c>
      <c r="G58" s="27">
        <v>50</v>
      </c>
      <c r="H58" s="27">
        <v>25</v>
      </c>
      <c r="I58" s="27">
        <v>20.83</v>
      </c>
      <c r="J58" s="25">
        <v>50</v>
      </c>
      <c r="K58" s="13">
        <v>1</v>
      </c>
      <c r="L58" s="13" t="s">
        <v>7323</v>
      </c>
      <c r="M58" s="13" t="s">
        <v>11936</v>
      </c>
      <c r="N58" s="13" t="s">
        <v>8004</v>
      </c>
      <c r="O58" s="13" t="s">
        <v>8004</v>
      </c>
      <c r="P58" s="13" t="s">
        <v>7323</v>
      </c>
      <c r="Q58" s="13" t="s">
        <v>837</v>
      </c>
      <c r="R58" s="13" t="s">
        <v>236</v>
      </c>
      <c r="S58" s="13" t="s">
        <v>236</v>
      </c>
      <c r="T58" s="13">
        <v>1</v>
      </c>
      <c r="U58" s="13" t="s">
        <v>837</v>
      </c>
      <c r="V58" s="13" t="s">
        <v>236</v>
      </c>
      <c r="W58" s="13" t="s">
        <v>236</v>
      </c>
      <c r="X58" s="13">
        <v>0</v>
      </c>
      <c r="Y58" s="13" t="s">
        <v>837</v>
      </c>
      <c r="Z58" s="13">
        <v>0</v>
      </c>
      <c r="AA58" s="13" t="s">
        <v>1162</v>
      </c>
      <c r="AB58" s="13" t="s">
        <v>837</v>
      </c>
      <c r="AC58" s="13" t="s">
        <v>1162</v>
      </c>
      <c r="AD58" s="13" t="s">
        <v>837</v>
      </c>
      <c r="AE58" s="13" t="s">
        <v>1162</v>
      </c>
      <c r="AF58" s="13" t="s">
        <v>837</v>
      </c>
      <c r="AG58" s="25">
        <v>25</v>
      </c>
      <c r="AH58" s="13">
        <v>0</v>
      </c>
      <c r="AI58" s="13" t="s">
        <v>1068</v>
      </c>
      <c r="AJ58" s="13">
        <v>1</v>
      </c>
      <c r="AK58" s="13" t="s">
        <v>11937</v>
      </c>
      <c r="AL58" s="13">
        <v>0</v>
      </c>
      <c r="AM58" s="13" t="s">
        <v>1068</v>
      </c>
      <c r="AN58" s="13">
        <v>0</v>
      </c>
      <c r="AO58" s="13" t="s">
        <v>1162</v>
      </c>
      <c r="AP58" s="13" t="s">
        <v>1068</v>
      </c>
      <c r="AQ58" s="13" t="s">
        <v>1162</v>
      </c>
      <c r="AR58" s="13" t="s">
        <v>1068</v>
      </c>
      <c r="AS58" s="25">
        <v>20.83</v>
      </c>
      <c r="AT58" s="13">
        <v>2.5</v>
      </c>
      <c r="AU58" s="13" t="s">
        <v>143</v>
      </c>
      <c r="AV58" s="13">
        <v>0</v>
      </c>
      <c r="AW58" s="13">
        <v>0</v>
      </c>
    </row>
    <row r="59" spans="1:49" x14ac:dyDescent="0.4">
      <c r="A59" t="s">
        <v>234</v>
      </c>
      <c r="B59" t="s">
        <v>235</v>
      </c>
      <c r="C59" t="s">
        <v>235</v>
      </c>
      <c r="D59" t="s">
        <v>124</v>
      </c>
      <c r="E59" t="s">
        <v>236</v>
      </c>
      <c r="F59" s="57">
        <v>2026</v>
      </c>
      <c r="G59" s="27">
        <v>66.75</v>
      </c>
      <c r="H59" s="27">
        <v>25</v>
      </c>
      <c r="I59" s="27">
        <v>57.38</v>
      </c>
      <c r="J59" s="25">
        <v>66.75</v>
      </c>
      <c r="K59" s="13">
        <v>1</v>
      </c>
      <c r="L59" s="13" t="s">
        <v>7323</v>
      </c>
      <c r="M59" s="13" t="s">
        <v>11938</v>
      </c>
      <c r="N59" s="13" t="s">
        <v>7370</v>
      </c>
      <c r="O59" s="13" t="s">
        <v>7370</v>
      </c>
      <c r="P59" s="13" t="s">
        <v>7323</v>
      </c>
      <c r="Q59" s="13" t="s">
        <v>837</v>
      </c>
      <c r="R59" s="13" t="s">
        <v>236</v>
      </c>
      <c r="S59" s="13" t="s">
        <v>236</v>
      </c>
      <c r="T59" s="13">
        <v>1</v>
      </c>
      <c r="U59" s="13" t="s">
        <v>11939</v>
      </c>
      <c r="V59" s="13" t="s">
        <v>7370</v>
      </c>
      <c r="W59" s="13" t="s">
        <v>7370</v>
      </c>
      <c r="X59" s="13">
        <v>0</v>
      </c>
      <c r="Y59" s="13" t="s">
        <v>837</v>
      </c>
      <c r="Z59" s="13">
        <v>0.67</v>
      </c>
      <c r="AA59" s="13" t="s">
        <v>1164</v>
      </c>
      <c r="AB59" s="13" t="s">
        <v>11940</v>
      </c>
      <c r="AC59" s="13" t="s">
        <v>1162</v>
      </c>
      <c r="AD59" s="13" t="s">
        <v>837</v>
      </c>
      <c r="AE59" s="13" t="s">
        <v>1164</v>
      </c>
      <c r="AF59" s="13" t="s">
        <v>11941</v>
      </c>
      <c r="AG59" s="25">
        <v>25</v>
      </c>
      <c r="AH59" s="13">
        <v>0</v>
      </c>
      <c r="AI59" s="13" t="s">
        <v>1068</v>
      </c>
      <c r="AJ59" s="13">
        <v>1</v>
      </c>
      <c r="AK59" s="13" t="s">
        <v>11942</v>
      </c>
      <c r="AL59" s="13">
        <v>0</v>
      </c>
      <c r="AM59" s="13" t="s">
        <v>1068</v>
      </c>
      <c r="AN59" s="13">
        <v>0</v>
      </c>
      <c r="AO59" s="13" t="s">
        <v>1162</v>
      </c>
      <c r="AP59" s="13" t="s">
        <v>1068</v>
      </c>
      <c r="AQ59" s="13" t="s">
        <v>1162</v>
      </c>
      <c r="AR59" s="13" t="s">
        <v>1068</v>
      </c>
      <c r="AS59" s="25">
        <v>57.38</v>
      </c>
      <c r="AT59" s="13">
        <v>3</v>
      </c>
      <c r="AU59" s="13">
        <v>3.5</v>
      </c>
      <c r="AV59" s="13">
        <v>0</v>
      </c>
      <c r="AW59" s="13">
        <v>2.68</v>
      </c>
    </row>
    <row r="60" spans="1:49" x14ac:dyDescent="0.4">
      <c r="A60" t="s">
        <v>237</v>
      </c>
      <c r="B60" t="s">
        <v>238</v>
      </c>
      <c r="C60" t="s">
        <v>238</v>
      </c>
      <c r="D60" t="s">
        <v>170</v>
      </c>
      <c r="E60" t="s">
        <v>118</v>
      </c>
      <c r="F60" s="57">
        <v>2026</v>
      </c>
      <c r="G60" s="27">
        <v>50</v>
      </c>
      <c r="H60" s="27">
        <v>25</v>
      </c>
      <c r="I60" s="27">
        <v>8.33</v>
      </c>
      <c r="J60" s="25">
        <v>50</v>
      </c>
      <c r="K60" s="13">
        <v>1</v>
      </c>
      <c r="L60" s="13" t="s">
        <v>7323</v>
      </c>
      <c r="M60" s="13" t="s">
        <v>11943</v>
      </c>
      <c r="N60" s="13" t="s">
        <v>11573</v>
      </c>
      <c r="O60" s="13" t="s">
        <v>11573</v>
      </c>
      <c r="P60" s="13" t="s">
        <v>7323</v>
      </c>
      <c r="Q60" s="13" t="s">
        <v>837</v>
      </c>
      <c r="R60" s="13" t="s">
        <v>236</v>
      </c>
      <c r="S60" s="13" t="s">
        <v>236</v>
      </c>
      <c r="T60" s="13">
        <v>1</v>
      </c>
      <c r="U60" s="13" t="s">
        <v>837</v>
      </c>
      <c r="V60" s="13" t="s">
        <v>236</v>
      </c>
      <c r="W60" s="13" t="s">
        <v>236</v>
      </c>
      <c r="X60" s="13">
        <v>0</v>
      </c>
      <c r="Y60" s="13" t="s">
        <v>837</v>
      </c>
      <c r="Z60" s="13">
        <v>0</v>
      </c>
      <c r="AA60" s="13" t="s">
        <v>1162</v>
      </c>
      <c r="AB60" s="13" t="s">
        <v>837</v>
      </c>
      <c r="AC60" s="13" t="s">
        <v>1162</v>
      </c>
      <c r="AD60" s="13" t="s">
        <v>837</v>
      </c>
      <c r="AE60" s="13" t="s">
        <v>1162</v>
      </c>
      <c r="AF60" s="13" t="s">
        <v>837</v>
      </c>
      <c r="AG60" s="25">
        <v>25</v>
      </c>
      <c r="AH60" s="13">
        <v>0</v>
      </c>
      <c r="AI60" s="13" t="s">
        <v>1068</v>
      </c>
      <c r="AJ60" s="13">
        <v>0</v>
      </c>
      <c r="AK60" s="13" t="s">
        <v>1068</v>
      </c>
      <c r="AL60" s="13">
        <v>1</v>
      </c>
      <c r="AM60" s="13" t="s">
        <v>11944</v>
      </c>
      <c r="AN60" s="13">
        <v>0</v>
      </c>
      <c r="AO60" s="13" t="s">
        <v>1162</v>
      </c>
      <c r="AP60" s="13" t="s">
        <v>1068</v>
      </c>
      <c r="AQ60" s="13" t="s">
        <v>1162</v>
      </c>
      <c r="AR60" s="13" t="s">
        <v>1068</v>
      </c>
      <c r="AS60" s="25">
        <v>8.33</v>
      </c>
      <c r="AT60" s="13">
        <v>1</v>
      </c>
      <c r="AU60" s="13" t="s">
        <v>143</v>
      </c>
      <c r="AV60" s="13">
        <v>0</v>
      </c>
      <c r="AW60" s="13">
        <v>0</v>
      </c>
    </row>
    <row r="61" spans="1:49" x14ac:dyDescent="0.4">
      <c r="A61" t="s">
        <v>239</v>
      </c>
      <c r="B61" t="s">
        <v>240</v>
      </c>
      <c r="C61" t="s">
        <v>240</v>
      </c>
      <c r="D61" t="s">
        <v>136</v>
      </c>
      <c r="E61" t="s">
        <v>129</v>
      </c>
      <c r="F61" s="57">
        <v>2026</v>
      </c>
      <c r="G61" s="27">
        <v>100</v>
      </c>
      <c r="H61" s="27">
        <v>100</v>
      </c>
      <c r="I61" s="27">
        <v>90.63</v>
      </c>
      <c r="J61" s="25">
        <v>100</v>
      </c>
      <c r="K61" s="13">
        <v>1</v>
      </c>
      <c r="L61" s="13" t="s">
        <v>7323</v>
      </c>
      <c r="M61" s="13" t="s">
        <v>11945</v>
      </c>
      <c r="N61" s="13" t="s">
        <v>7996</v>
      </c>
      <c r="O61" s="13" t="s">
        <v>7996</v>
      </c>
      <c r="P61" s="13" t="s">
        <v>7323</v>
      </c>
      <c r="Q61" s="13" t="s">
        <v>11946</v>
      </c>
      <c r="R61" s="13" t="s">
        <v>11620</v>
      </c>
      <c r="S61" s="13" t="s">
        <v>11620</v>
      </c>
      <c r="T61" s="13">
        <v>1</v>
      </c>
      <c r="U61" s="13" t="s">
        <v>11947</v>
      </c>
      <c r="V61" s="13" t="s">
        <v>11948</v>
      </c>
      <c r="W61" s="13" t="s">
        <v>11948</v>
      </c>
      <c r="X61" s="13">
        <v>1</v>
      </c>
      <c r="Y61" s="13" t="s">
        <v>11949</v>
      </c>
      <c r="Z61" s="13">
        <v>1</v>
      </c>
      <c r="AA61" s="13" t="s">
        <v>1164</v>
      </c>
      <c r="AB61" s="13" t="s">
        <v>11950</v>
      </c>
      <c r="AC61" s="13" t="s">
        <v>1164</v>
      </c>
      <c r="AD61" s="13" t="s">
        <v>11951</v>
      </c>
      <c r="AE61" s="13" t="s">
        <v>1164</v>
      </c>
      <c r="AF61" s="13" t="s">
        <v>11952</v>
      </c>
      <c r="AG61" s="25">
        <v>100</v>
      </c>
      <c r="AH61" s="13">
        <v>1</v>
      </c>
      <c r="AI61" s="13" t="s">
        <v>11953</v>
      </c>
      <c r="AJ61" s="13">
        <v>1</v>
      </c>
      <c r="AK61" s="13" t="s">
        <v>11954</v>
      </c>
      <c r="AL61" s="13">
        <v>1</v>
      </c>
      <c r="AM61" s="13" t="s">
        <v>11955</v>
      </c>
      <c r="AN61" s="13">
        <v>1</v>
      </c>
      <c r="AO61" s="13" t="s">
        <v>1164</v>
      </c>
      <c r="AP61" s="13" t="s">
        <v>11955</v>
      </c>
      <c r="AQ61" s="13" t="s">
        <v>1164</v>
      </c>
      <c r="AR61" s="13" t="s">
        <v>11955</v>
      </c>
      <c r="AS61" s="25">
        <v>90.63</v>
      </c>
      <c r="AT61" s="13">
        <v>4</v>
      </c>
      <c r="AU61" s="13">
        <v>3</v>
      </c>
      <c r="AV61" s="13">
        <v>4</v>
      </c>
      <c r="AW61" s="13">
        <v>3.5</v>
      </c>
    </row>
    <row r="62" spans="1:49" x14ac:dyDescent="0.4">
      <c r="A62" t="s">
        <v>241</v>
      </c>
      <c r="B62" t="s">
        <v>242</v>
      </c>
      <c r="C62" t="s">
        <v>242</v>
      </c>
      <c r="D62" t="s">
        <v>136</v>
      </c>
      <c r="E62" t="s">
        <v>129</v>
      </c>
      <c r="F62" s="57">
        <v>2026</v>
      </c>
      <c r="G62" s="27">
        <v>100</v>
      </c>
      <c r="H62" s="27">
        <v>100</v>
      </c>
      <c r="I62" s="27">
        <v>90.63</v>
      </c>
      <c r="J62" s="25">
        <v>100</v>
      </c>
      <c r="K62" s="13">
        <v>1</v>
      </c>
      <c r="L62" s="13" t="s">
        <v>7323</v>
      </c>
      <c r="M62" s="13" t="s">
        <v>11956</v>
      </c>
      <c r="N62" s="13" t="s">
        <v>8207</v>
      </c>
      <c r="O62" s="13" t="s">
        <v>8207</v>
      </c>
      <c r="P62" s="13" t="s">
        <v>7323</v>
      </c>
      <c r="Q62" s="13" t="s">
        <v>11957</v>
      </c>
      <c r="R62" s="13" t="s">
        <v>11958</v>
      </c>
      <c r="S62" s="13" t="s">
        <v>11958</v>
      </c>
      <c r="T62" s="13">
        <v>1</v>
      </c>
      <c r="U62" s="13" t="s">
        <v>11959</v>
      </c>
      <c r="V62" s="13" t="s">
        <v>7540</v>
      </c>
      <c r="W62" s="13" t="s">
        <v>7540</v>
      </c>
      <c r="X62" s="13">
        <v>1</v>
      </c>
      <c r="Y62" s="13" t="s">
        <v>11960</v>
      </c>
      <c r="Z62" s="13">
        <v>1</v>
      </c>
      <c r="AA62" s="13" t="s">
        <v>1164</v>
      </c>
      <c r="AB62" s="13" t="s">
        <v>11961</v>
      </c>
      <c r="AC62" s="13" t="s">
        <v>1164</v>
      </c>
      <c r="AD62" s="13" t="s">
        <v>11962</v>
      </c>
      <c r="AE62" s="13" t="s">
        <v>1164</v>
      </c>
      <c r="AF62" s="13" t="s">
        <v>11963</v>
      </c>
      <c r="AG62" s="25">
        <v>100</v>
      </c>
      <c r="AH62" s="13">
        <v>1</v>
      </c>
      <c r="AI62" s="13" t="s">
        <v>11964</v>
      </c>
      <c r="AJ62" s="13">
        <v>1</v>
      </c>
      <c r="AK62" s="13" t="s">
        <v>11965</v>
      </c>
      <c r="AL62" s="13">
        <v>1</v>
      </c>
      <c r="AM62" s="13" t="s">
        <v>11966</v>
      </c>
      <c r="AN62" s="13">
        <v>1</v>
      </c>
      <c r="AO62" s="13" t="s">
        <v>1164</v>
      </c>
      <c r="AP62" s="13" t="s">
        <v>11967</v>
      </c>
      <c r="AQ62" s="13" t="s">
        <v>1164</v>
      </c>
      <c r="AR62" s="13" t="s">
        <v>11967</v>
      </c>
      <c r="AS62" s="25">
        <v>90.63</v>
      </c>
      <c r="AT62" s="13">
        <v>4</v>
      </c>
      <c r="AU62" s="13">
        <v>3.5</v>
      </c>
      <c r="AV62" s="13">
        <v>3.5</v>
      </c>
      <c r="AW62" s="13">
        <v>3.5</v>
      </c>
    </row>
    <row r="63" spans="1:49" x14ac:dyDescent="0.4">
      <c r="A63" t="s">
        <v>243</v>
      </c>
      <c r="B63" t="s">
        <v>244</v>
      </c>
      <c r="C63" t="s">
        <v>244</v>
      </c>
      <c r="D63" t="s">
        <v>124</v>
      </c>
      <c r="E63" t="s">
        <v>118</v>
      </c>
      <c r="F63" s="57">
        <v>2026</v>
      </c>
      <c r="G63" s="27">
        <v>91.75</v>
      </c>
      <c r="H63" s="27">
        <v>50</v>
      </c>
      <c r="I63" s="27">
        <v>71.94</v>
      </c>
      <c r="J63" s="25">
        <v>91.75</v>
      </c>
      <c r="K63" s="13">
        <v>1</v>
      </c>
      <c r="L63" s="13" t="s">
        <v>7323</v>
      </c>
      <c r="M63" s="13" t="s">
        <v>11968</v>
      </c>
      <c r="N63" s="13" t="s">
        <v>11813</v>
      </c>
      <c r="O63" s="13" t="s">
        <v>11813</v>
      </c>
      <c r="P63" s="13" t="s">
        <v>7323</v>
      </c>
      <c r="Q63" s="13" t="s">
        <v>837</v>
      </c>
      <c r="R63" s="13" t="s">
        <v>236</v>
      </c>
      <c r="S63" s="13" t="s">
        <v>236</v>
      </c>
      <c r="T63" s="13">
        <v>1</v>
      </c>
      <c r="U63" s="13" t="s">
        <v>11969</v>
      </c>
      <c r="V63" s="13" t="s">
        <v>11813</v>
      </c>
      <c r="W63" s="13" t="s">
        <v>11813</v>
      </c>
      <c r="X63" s="13">
        <v>1</v>
      </c>
      <c r="Y63" s="13" t="s">
        <v>11970</v>
      </c>
      <c r="Z63" s="13">
        <v>0.67</v>
      </c>
      <c r="AA63" s="13" t="s">
        <v>1164</v>
      </c>
      <c r="AB63" s="13" t="s">
        <v>11971</v>
      </c>
      <c r="AC63" s="13" t="s">
        <v>1162</v>
      </c>
      <c r="AD63" s="13" t="s">
        <v>837</v>
      </c>
      <c r="AE63" s="13" t="s">
        <v>1164</v>
      </c>
      <c r="AF63" s="13" t="s">
        <v>11972</v>
      </c>
      <c r="AG63" s="25">
        <v>50</v>
      </c>
      <c r="AH63" s="13">
        <v>0</v>
      </c>
      <c r="AI63" s="13" t="s">
        <v>1068</v>
      </c>
      <c r="AJ63" s="13">
        <v>1</v>
      </c>
      <c r="AK63" s="13" t="s">
        <v>11973</v>
      </c>
      <c r="AL63" s="13">
        <v>1</v>
      </c>
      <c r="AM63" s="13" t="s">
        <v>7635</v>
      </c>
      <c r="AN63" s="13">
        <v>0</v>
      </c>
      <c r="AO63" s="13" t="s">
        <v>1162</v>
      </c>
      <c r="AP63" s="13" t="s">
        <v>1068</v>
      </c>
      <c r="AQ63" s="13" t="s">
        <v>1162</v>
      </c>
      <c r="AR63" s="13" t="s">
        <v>1068</v>
      </c>
      <c r="AS63" s="25">
        <v>71.94</v>
      </c>
      <c r="AT63" s="13">
        <v>3.5</v>
      </c>
      <c r="AU63" s="13">
        <v>3.5</v>
      </c>
      <c r="AV63" s="13">
        <v>2.5</v>
      </c>
      <c r="AW63" s="13">
        <v>2.0099999999999998</v>
      </c>
    </row>
    <row r="64" spans="1:49" x14ac:dyDescent="0.4">
      <c r="A64" t="s">
        <v>245</v>
      </c>
      <c r="B64" t="s">
        <v>246</v>
      </c>
      <c r="C64" t="s">
        <v>246</v>
      </c>
      <c r="D64" t="s">
        <v>124</v>
      </c>
      <c r="E64" t="s">
        <v>114</v>
      </c>
      <c r="F64" s="57">
        <v>2026</v>
      </c>
      <c r="G64" s="27">
        <v>50</v>
      </c>
      <c r="H64" s="27">
        <v>25</v>
      </c>
      <c r="I64" s="27">
        <v>34.380000000000003</v>
      </c>
      <c r="J64" s="25">
        <v>50</v>
      </c>
      <c r="K64" s="13">
        <v>1</v>
      </c>
      <c r="L64" s="13" t="s">
        <v>7323</v>
      </c>
      <c r="M64" s="13" t="s">
        <v>11974</v>
      </c>
      <c r="N64" s="13" t="s">
        <v>7370</v>
      </c>
      <c r="O64" s="13" t="s">
        <v>7370</v>
      </c>
      <c r="P64" s="13" t="s">
        <v>7323</v>
      </c>
      <c r="Q64" s="13" t="s">
        <v>11975</v>
      </c>
      <c r="R64" s="13" t="s">
        <v>11646</v>
      </c>
      <c r="S64" s="13" t="s">
        <v>11646</v>
      </c>
      <c r="T64" s="13">
        <v>1</v>
      </c>
      <c r="U64" s="13" t="s">
        <v>11976</v>
      </c>
      <c r="V64" s="13" t="s">
        <v>7370</v>
      </c>
      <c r="W64" s="13" t="s">
        <v>7370</v>
      </c>
      <c r="X64" s="13">
        <v>0</v>
      </c>
      <c r="Y64" s="13" t="s">
        <v>837</v>
      </c>
      <c r="Z64" s="13">
        <v>0</v>
      </c>
      <c r="AA64" s="13" t="s">
        <v>1162</v>
      </c>
      <c r="AB64" s="13" t="s">
        <v>837</v>
      </c>
      <c r="AC64" s="13" t="s">
        <v>1162</v>
      </c>
      <c r="AD64" s="13" t="s">
        <v>837</v>
      </c>
      <c r="AE64" s="13" t="s">
        <v>1162</v>
      </c>
      <c r="AF64" s="13" t="s">
        <v>837</v>
      </c>
      <c r="AG64" s="25">
        <v>25</v>
      </c>
      <c r="AH64" s="13">
        <v>0</v>
      </c>
      <c r="AI64" s="13" t="s">
        <v>1068</v>
      </c>
      <c r="AJ64" s="13">
        <v>0</v>
      </c>
      <c r="AK64" s="13" t="s">
        <v>1068</v>
      </c>
      <c r="AL64" s="13">
        <v>1</v>
      </c>
      <c r="AM64" s="13" t="s">
        <v>11977</v>
      </c>
      <c r="AN64" s="13">
        <v>0</v>
      </c>
      <c r="AO64" s="13" t="s">
        <v>1162</v>
      </c>
      <c r="AP64" s="13" t="s">
        <v>1068</v>
      </c>
      <c r="AQ64" s="13" t="s">
        <v>1162</v>
      </c>
      <c r="AR64" s="13" t="s">
        <v>1068</v>
      </c>
      <c r="AS64" s="25">
        <v>34.380000000000003</v>
      </c>
      <c r="AT64" s="13">
        <v>3</v>
      </c>
      <c r="AU64" s="13">
        <v>2.5</v>
      </c>
      <c r="AV64" s="13">
        <v>0</v>
      </c>
      <c r="AW64" s="13">
        <v>0</v>
      </c>
    </row>
    <row r="65" spans="1:49" x14ac:dyDescent="0.4">
      <c r="A65" t="s">
        <v>247</v>
      </c>
      <c r="B65" t="s">
        <v>248</v>
      </c>
      <c r="C65" t="s">
        <v>248</v>
      </c>
      <c r="D65" t="s">
        <v>117</v>
      </c>
      <c r="E65" t="s">
        <v>118</v>
      </c>
      <c r="F65" s="57">
        <v>2026</v>
      </c>
      <c r="G65" s="27">
        <v>37.5</v>
      </c>
      <c r="H65" s="27">
        <v>25</v>
      </c>
      <c r="I65" s="27">
        <v>29.69</v>
      </c>
      <c r="J65" s="25">
        <v>37.5</v>
      </c>
      <c r="K65" s="13">
        <v>0.5</v>
      </c>
      <c r="L65" s="13" t="s">
        <v>5481</v>
      </c>
      <c r="M65" s="13" t="s">
        <v>11978</v>
      </c>
      <c r="N65" s="13" t="s">
        <v>7996</v>
      </c>
      <c r="O65" s="13" t="s">
        <v>7370</v>
      </c>
      <c r="P65" s="13" t="s">
        <v>7323</v>
      </c>
      <c r="Q65" s="13" t="s">
        <v>837</v>
      </c>
      <c r="R65" s="13" t="s">
        <v>236</v>
      </c>
      <c r="S65" s="13" t="s">
        <v>236</v>
      </c>
      <c r="T65" s="13">
        <v>1</v>
      </c>
      <c r="U65" s="13" t="s">
        <v>837</v>
      </c>
      <c r="V65" s="13" t="s">
        <v>236</v>
      </c>
      <c r="W65" s="13" t="s">
        <v>236</v>
      </c>
      <c r="X65" s="13">
        <v>0</v>
      </c>
      <c r="Y65" s="13" t="s">
        <v>837</v>
      </c>
      <c r="Z65" s="13">
        <v>0</v>
      </c>
      <c r="AA65" s="13" t="s">
        <v>1162</v>
      </c>
      <c r="AB65" s="13" t="s">
        <v>837</v>
      </c>
      <c r="AC65" s="13" t="s">
        <v>1162</v>
      </c>
      <c r="AD65" s="13" t="s">
        <v>837</v>
      </c>
      <c r="AE65" s="13" t="s">
        <v>1162</v>
      </c>
      <c r="AF65" s="13" t="s">
        <v>837</v>
      </c>
      <c r="AG65" s="25">
        <v>25</v>
      </c>
      <c r="AH65" s="13">
        <v>0</v>
      </c>
      <c r="AI65" s="13" t="s">
        <v>1068</v>
      </c>
      <c r="AJ65" s="13">
        <v>0</v>
      </c>
      <c r="AK65" s="13" t="s">
        <v>1068</v>
      </c>
      <c r="AL65" s="13">
        <v>1</v>
      </c>
      <c r="AM65" s="13" t="s">
        <v>11979</v>
      </c>
      <c r="AN65" s="13">
        <v>0</v>
      </c>
      <c r="AO65" s="13" t="s">
        <v>1162</v>
      </c>
      <c r="AP65" s="13" t="s">
        <v>1068</v>
      </c>
      <c r="AQ65" s="13" t="s">
        <v>1162</v>
      </c>
      <c r="AR65" s="13" t="s">
        <v>1068</v>
      </c>
      <c r="AS65" s="25">
        <v>29.69</v>
      </c>
      <c r="AT65" s="13">
        <v>1.75</v>
      </c>
      <c r="AU65" s="13">
        <v>3</v>
      </c>
      <c r="AV65" s="13">
        <v>0</v>
      </c>
      <c r="AW65" s="13">
        <v>0</v>
      </c>
    </row>
    <row r="66" spans="1:49" x14ac:dyDescent="0.4">
      <c r="A66" t="s">
        <v>249</v>
      </c>
      <c r="B66" t="s">
        <v>250</v>
      </c>
      <c r="C66" t="s">
        <v>250</v>
      </c>
      <c r="D66" t="s">
        <v>136</v>
      </c>
      <c r="E66" t="s">
        <v>129</v>
      </c>
      <c r="F66" s="57">
        <v>2026</v>
      </c>
      <c r="G66" s="27">
        <v>100</v>
      </c>
      <c r="H66" s="27">
        <v>100</v>
      </c>
      <c r="I66" s="27">
        <v>96.88</v>
      </c>
      <c r="J66" s="25">
        <v>100</v>
      </c>
      <c r="K66" s="13">
        <v>1</v>
      </c>
      <c r="L66" s="13" t="s">
        <v>7323</v>
      </c>
      <c r="M66" s="13" t="s">
        <v>11980</v>
      </c>
      <c r="N66" s="13" t="s">
        <v>11671</v>
      </c>
      <c r="O66" s="13" t="s">
        <v>11671</v>
      </c>
      <c r="P66" s="13" t="s">
        <v>7323</v>
      </c>
      <c r="Q66" s="13" t="s">
        <v>11981</v>
      </c>
      <c r="R66" s="13" t="s">
        <v>11603</v>
      </c>
      <c r="S66" s="13" t="s">
        <v>11603</v>
      </c>
      <c r="T66" s="13">
        <v>1</v>
      </c>
      <c r="U66" s="13" t="s">
        <v>837</v>
      </c>
      <c r="V66" s="13" t="s">
        <v>236</v>
      </c>
      <c r="W66" s="13" t="s">
        <v>236</v>
      </c>
      <c r="X66" s="13">
        <v>1</v>
      </c>
      <c r="Y66" s="13" t="s">
        <v>11982</v>
      </c>
      <c r="Z66" s="13">
        <v>1</v>
      </c>
      <c r="AA66" s="13" t="s">
        <v>1164</v>
      </c>
      <c r="AB66" s="13" t="s">
        <v>11983</v>
      </c>
      <c r="AC66" s="13" t="s">
        <v>1164</v>
      </c>
      <c r="AD66" s="13" t="s">
        <v>11983</v>
      </c>
      <c r="AE66" s="13" t="s">
        <v>1164</v>
      </c>
      <c r="AF66" s="13" t="s">
        <v>11984</v>
      </c>
      <c r="AG66" s="25">
        <v>100</v>
      </c>
      <c r="AH66" s="13">
        <v>1</v>
      </c>
      <c r="AI66" s="13" t="s">
        <v>11985</v>
      </c>
      <c r="AJ66" s="13">
        <v>1</v>
      </c>
      <c r="AK66" s="13" t="s">
        <v>11986</v>
      </c>
      <c r="AL66" s="13">
        <v>1</v>
      </c>
      <c r="AM66" s="13" t="s">
        <v>11987</v>
      </c>
      <c r="AN66" s="13">
        <v>1</v>
      </c>
      <c r="AO66" s="13" t="s">
        <v>1164</v>
      </c>
      <c r="AP66" s="13" t="s">
        <v>11988</v>
      </c>
      <c r="AQ66" s="13" t="s">
        <v>1164</v>
      </c>
      <c r="AR66" s="13" t="s">
        <v>11989</v>
      </c>
      <c r="AS66" s="25">
        <v>96.88</v>
      </c>
      <c r="AT66" s="13">
        <v>4</v>
      </c>
      <c r="AU66" s="13">
        <v>3.5</v>
      </c>
      <c r="AV66" s="13">
        <v>4</v>
      </c>
      <c r="AW66" s="13">
        <v>4</v>
      </c>
    </row>
    <row r="67" spans="1:49" x14ac:dyDescent="0.4">
      <c r="A67" t="s">
        <v>251</v>
      </c>
      <c r="B67" t="s">
        <v>252</v>
      </c>
      <c r="C67" t="s">
        <v>252</v>
      </c>
      <c r="D67" t="s">
        <v>124</v>
      </c>
      <c r="E67" t="s">
        <v>125</v>
      </c>
      <c r="F67" s="57">
        <v>2026</v>
      </c>
      <c r="G67" s="27">
        <v>50</v>
      </c>
      <c r="H67" s="27">
        <v>50</v>
      </c>
      <c r="I67" s="27">
        <v>37.5</v>
      </c>
      <c r="J67" s="25">
        <v>50</v>
      </c>
      <c r="K67" s="13">
        <v>1</v>
      </c>
      <c r="L67" s="13" t="s">
        <v>7323</v>
      </c>
      <c r="M67" s="13" t="s">
        <v>11990</v>
      </c>
      <c r="N67" s="13" t="s">
        <v>7370</v>
      </c>
      <c r="O67" s="13" t="s">
        <v>7370</v>
      </c>
      <c r="P67" s="13" t="s">
        <v>7323</v>
      </c>
      <c r="Q67" s="13" t="s">
        <v>11990</v>
      </c>
      <c r="R67" s="13" t="s">
        <v>11573</v>
      </c>
      <c r="S67" s="13" t="s">
        <v>11573</v>
      </c>
      <c r="T67" s="13">
        <v>1</v>
      </c>
      <c r="U67" s="13" t="s">
        <v>837</v>
      </c>
      <c r="V67" s="13" t="s">
        <v>236</v>
      </c>
      <c r="W67" s="13" t="s">
        <v>236</v>
      </c>
      <c r="X67" s="13">
        <v>0</v>
      </c>
      <c r="Y67" s="13" t="s">
        <v>837</v>
      </c>
      <c r="Z67" s="13">
        <v>0</v>
      </c>
      <c r="AA67" s="13" t="s">
        <v>1162</v>
      </c>
      <c r="AB67" s="13" t="s">
        <v>837</v>
      </c>
      <c r="AC67" s="13" t="s">
        <v>1162</v>
      </c>
      <c r="AD67" s="13" t="s">
        <v>837</v>
      </c>
      <c r="AE67" s="13" t="s">
        <v>1162</v>
      </c>
      <c r="AF67" s="13" t="s">
        <v>837</v>
      </c>
      <c r="AG67" s="25">
        <v>50</v>
      </c>
      <c r="AH67" s="13">
        <v>0</v>
      </c>
      <c r="AI67" s="13" t="s">
        <v>1068</v>
      </c>
      <c r="AJ67" s="13">
        <v>1</v>
      </c>
      <c r="AK67" s="13" t="s">
        <v>11991</v>
      </c>
      <c r="AL67" s="13">
        <v>1</v>
      </c>
      <c r="AM67" s="13" t="s">
        <v>11992</v>
      </c>
      <c r="AN67" s="13">
        <v>0</v>
      </c>
      <c r="AO67" s="13" t="s">
        <v>1162</v>
      </c>
      <c r="AP67" s="13" t="s">
        <v>1068</v>
      </c>
      <c r="AQ67" s="13" t="s">
        <v>1162</v>
      </c>
      <c r="AR67" s="13" t="s">
        <v>1068</v>
      </c>
      <c r="AS67" s="25">
        <v>37.5</v>
      </c>
      <c r="AT67" s="13">
        <v>3</v>
      </c>
      <c r="AU67" s="13">
        <v>3</v>
      </c>
      <c r="AV67" s="13">
        <v>0</v>
      </c>
      <c r="AW67" s="13">
        <v>0</v>
      </c>
    </row>
    <row r="68" spans="1:49" x14ac:dyDescent="0.4">
      <c r="A68" t="s">
        <v>253</v>
      </c>
      <c r="B68" t="s">
        <v>254</v>
      </c>
      <c r="C68" t="s">
        <v>254</v>
      </c>
      <c r="D68" t="s">
        <v>136</v>
      </c>
      <c r="E68" t="s">
        <v>129</v>
      </c>
      <c r="F68" s="57">
        <v>2026</v>
      </c>
      <c r="G68" s="27">
        <v>100</v>
      </c>
      <c r="H68" s="27">
        <v>75</v>
      </c>
      <c r="I68" s="27">
        <v>91.67</v>
      </c>
      <c r="J68" s="25">
        <v>100</v>
      </c>
      <c r="K68" s="13">
        <v>1</v>
      </c>
      <c r="L68" s="13" t="s">
        <v>7323</v>
      </c>
      <c r="M68" s="13" t="s">
        <v>11993</v>
      </c>
      <c r="N68" s="13" t="s">
        <v>8207</v>
      </c>
      <c r="O68" s="13" t="s">
        <v>8207</v>
      </c>
      <c r="P68" s="13" t="s">
        <v>7323</v>
      </c>
      <c r="Q68" s="13" t="s">
        <v>11994</v>
      </c>
      <c r="R68" s="13" t="s">
        <v>11565</v>
      </c>
      <c r="S68" s="13" t="s">
        <v>11565</v>
      </c>
      <c r="T68" s="13">
        <v>1</v>
      </c>
      <c r="U68" s="13" t="s">
        <v>837</v>
      </c>
      <c r="V68" s="13" t="s">
        <v>236</v>
      </c>
      <c r="W68" s="13" t="s">
        <v>236</v>
      </c>
      <c r="X68" s="13">
        <v>1</v>
      </c>
      <c r="Y68" s="13" t="s">
        <v>11995</v>
      </c>
      <c r="Z68" s="13">
        <v>1</v>
      </c>
      <c r="AA68" s="13" t="s">
        <v>1164</v>
      </c>
      <c r="AB68" s="13" t="s">
        <v>11996</v>
      </c>
      <c r="AC68" s="13" t="s">
        <v>1164</v>
      </c>
      <c r="AD68" s="13" t="s">
        <v>11996</v>
      </c>
      <c r="AE68" s="13" t="s">
        <v>1164</v>
      </c>
      <c r="AF68" s="13" t="s">
        <v>11996</v>
      </c>
      <c r="AG68" s="25">
        <v>75</v>
      </c>
      <c r="AH68" s="13">
        <v>0</v>
      </c>
      <c r="AI68" s="13" t="s">
        <v>1068</v>
      </c>
      <c r="AJ68" s="13">
        <v>1</v>
      </c>
      <c r="AK68" s="13" t="s">
        <v>11997</v>
      </c>
      <c r="AL68" s="13">
        <v>1</v>
      </c>
      <c r="AM68" s="13" t="s">
        <v>11998</v>
      </c>
      <c r="AN68" s="13">
        <v>1</v>
      </c>
      <c r="AO68" s="13" t="s">
        <v>1164</v>
      </c>
      <c r="AP68" s="13" t="s">
        <v>11999</v>
      </c>
      <c r="AQ68" s="13" t="s">
        <v>1164</v>
      </c>
      <c r="AR68" s="13" t="s">
        <v>11999</v>
      </c>
      <c r="AS68" s="25">
        <v>91.67</v>
      </c>
      <c r="AT68" s="13">
        <v>3.5</v>
      </c>
      <c r="AU68" s="13" t="s">
        <v>143</v>
      </c>
      <c r="AV68" s="13">
        <v>4</v>
      </c>
      <c r="AW68" s="13">
        <v>3.5</v>
      </c>
    </row>
    <row r="69" spans="1:49" x14ac:dyDescent="0.4">
      <c r="A69" t="s">
        <v>255</v>
      </c>
      <c r="B69" t="s">
        <v>256</v>
      </c>
      <c r="C69" t="s">
        <v>256</v>
      </c>
      <c r="D69" t="s">
        <v>128</v>
      </c>
      <c r="E69" t="s">
        <v>118</v>
      </c>
      <c r="F69" s="57">
        <v>2026</v>
      </c>
      <c r="G69" s="27">
        <v>100</v>
      </c>
      <c r="H69" s="27">
        <v>50</v>
      </c>
      <c r="I69" s="27">
        <v>91.67</v>
      </c>
      <c r="J69" s="25">
        <v>100</v>
      </c>
      <c r="K69" s="13">
        <v>1</v>
      </c>
      <c r="L69" s="13" t="s">
        <v>7323</v>
      </c>
      <c r="M69" s="13" t="s">
        <v>12000</v>
      </c>
      <c r="N69" s="13" t="s">
        <v>11565</v>
      </c>
      <c r="O69" s="13" t="s">
        <v>11565</v>
      </c>
      <c r="P69" s="13" t="s">
        <v>7323</v>
      </c>
      <c r="Q69" s="13" t="s">
        <v>837</v>
      </c>
      <c r="R69" s="13" t="s">
        <v>236</v>
      </c>
      <c r="S69" s="13" t="s">
        <v>236</v>
      </c>
      <c r="T69" s="13">
        <v>1</v>
      </c>
      <c r="U69" s="13" t="s">
        <v>837</v>
      </c>
      <c r="V69" s="13" t="s">
        <v>236</v>
      </c>
      <c r="W69" s="13" t="s">
        <v>236</v>
      </c>
      <c r="X69" s="13">
        <v>1</v>
      </c>
      <c r="Y69" s="13" t="s">
        <v>12001</v>
      </c>
      <c r="Z69" s="13">
        <v>1</v>
      </c>
      <c r="AA69" s="13" t="s">
        <v>1164</v>
      </c>
      <c r="AB69" s="13" t="s">
        <v>12002</v>
      </c>
      <c r="AC69" s="13" t="s">
        <v>1164</v>
      </c>
      <c r="AD69" s="13" t="s">
        <v>12002</v>
      </c>
      <c r="AE69" s="13" t="s">
        <v>1164</v>
      </c>
      <c r="AF69" s="13" t="s">
        <v>12003</v>
      </c>
      <c r="AG69" s="25">
        <v>50</v>
      </c>
      <c r="AH69" s="13">
        <v>0</v>
      </c>
      <c r="AI69" s="13" t="s">
        <v>1068</v>
      </c>
      <c r="AJ69" s="13">
        <v>1</v>
      </c>
      <c r="AK69" s="13" t="s">
        <v>12004</v>
      </c>
      <c r="AL69" s="13">
        <v>1</v>
      </c>
      <c r="AM69" s="13" t="s">
        <v>12005</v>
      </c>
      <c r="AN69" s="13">
        <v>0</v>
      </c>
      <c r="AO69" s="13" t="s">
        <v>1162</v>
      </c>
      <c r="AP69" s="13" t="s">
        <v>1068</v>
      </c>
      <c r="AQ69" s="13" t="s">
        <v>1162</v>
      </c>
      <c r="AR69" s="13" t="s">
        <v>1068</v>
      </c>
      <c r="AS69" s="25">
        <v>91.67</v>
      </c>
      <c r="AT69" s="13">
        <v>4</v>
      </c>
      <c r="AU69" s="13" t="s">
        <v>143</v>
      </c>
      <c r="AV69" s="13">
        <v>3</v>
      </c>
      <c r="AW69" s="13">
        <v>4</v>
      </c>
    </row>
    <row r="70" spans="1:49" x14ac:dyDescent="0.4">
      <c r="A70" t="s">
        <v>257</v>
      </c>
      <c r="B70" t="s">
        <v>258</v>
      </c>
      <c r="C70" t="s">
        <v>258</v>
      </c>
      <c r="D70" t="s">
        <v>128</v>
      </c>
      <c r="E70" t="s">
        <v>118</v>
      </c>
      <c r="F70" s="57">
        <v>2026</v>
      </c>
      <c r="G70" s="27">
        <v>83.25</v>
      </c>
      <c r="H70" s="27">
        <v>0</v>
      </c>
      <c r="I70" s="27">
        <v>55.5</v>
      </c>
      <c r="J70" s="25">
        <v>83.25</v>
      </c>
      <c r="K70" s="13">
        <v>1</v>
      </c>
      <c r="L70" s="13" t="s">
        <v>7323</v>
      </c>
      <c r="M70" s="13" t="s">
        <v>12006</v>
      </c>
      <c r="N70" s="13" t="s">
        <v>7370</v>
      </c>
      <c r="O70" s="13" t="s">
        <v>7370</v>
      </c>
      <c r="P70" s="13" t="s">
        <v>7323</v>
      </c>
      <c r="Q70" s="13" t="s">
        <v>837</v>
      </c>
      <c r="R70" s="13" t="s">
        <v>236</v>
      </c>
      <c r="S70" s="13" t="s">
        <v>236</v>
      </c>
      <c r="T70" s="13">
        <v>1</v>
      </c>
      <c r="U70" s="13" t="s">
        <v>837</v>
      </c>
      <c r="V70" s="13" t="s">
        <v>236</v>
      </c>
      <c r="W70" s="13" t="s">
        <v>236</v>
      </c>
      <c r="X70" s="13">
        <v>1</v>
      </c>
      <c r="Y70" s="13" t="s">
        <v>12007</v>
      </c>
      <c r="Z70" s="13">
        <v>0.33</v>
      </c>
      <c r="AA70" s="13" t="s">
        <v>1162</v>
      </c>
      <c r="AB70" s="13" t="s">
        <v>12008</v>
      </c>
      <c r="AC70" s="13" t="s">
        <v>1162</v>
      </c>
      <c r="AD70" s="13" t="s">
        <v>837</v>
      </c>
      <c r="AE70" s="13" t="s">
        <v>1164</v>
      </c>
      <c r="AF70" s="13" t="s">
        <v>12009</v>
      </c>
      <c r="AG70" s="25">
        <v>0</v>
      </c>
      <c r="AH70" s="13">
        <v>0</v>
      </c>
      <c r="AI70" s="13" t="s">
        <v>1068</v>
      </c>
      <c r="AJ70" s="13">
        <v>0</v>
      </c>
      <c r="AK70" s="13" t="s">
        <v>1068</v>
      </c>
      <c r="AL70" s="13">
        <v>0</v>
      </c>
      <c r="AM70" s="13" t="s">
        <v>1068</v>
      </c>
      <c r="AN70" s="13">
        <v>0</v>
      </c>
      <c r="AO70" s="13" t="s">
        <v>1162</v>
      </c>
      <c r="AP70" s="13" t="s">
        <v>1068</v>
      </c>
      <c r="AQ70" s="13" t="s">
        <v>1162</v>
      </c>
      <c r="AR70" s="13" t="s">
        <v>1068</v>
      </c>
      <c r="AS70" s="25">
        <v>55.5</v>
      </c>
      <c r="AT70" s="13">
        <v>3</v>
      </c>
      <c r="AU70" s="13" t="s">
        <v>143</v>
      </c>
      <c r="AV70" s="13">
        <v>3</v>
      </c>
      <c r="AW70" s="13">
        <v>0.66</v>
      </c>
    </row>
    <row r="71" spans="1:49" x14ac:dyDescent="0.4">
      <c r="A71" t="s">
        <v>259</v>
      </c>
      <c r="B71" t="s">
        <v>260</v>
      </c>
      <c r="C71" t="s">
        <v>260</v>
      </c>
      <c r="D71" t="s">
        <v>124</v>
      </c>
      <c r="E71" t="s">
        <v>125</v>
      </c>
      <c r="F71" s="57">
        <v>2026</v>
      </c>
      <c r="G71" s="27">
        <v>91.75</v>
      </c>
      <c r="H71" s="27">
        <v>50</v>
      </c>
      <c r="I71" s="27">
        <v>39.630000000000003</v>
      </c>
      <c r="J71" s="25">
        <v>91.75</v>
      </c>
      <c r="K71" s="13">
        <v>1</v>
      </c>
      <c r="L71" s="13" t="s">
        <v>7323</v>
      </c>
      <c r="M71" s="13" t="s">
        <v>12010</v>
      </c>
      <c r="N71" s="13" t="s">
        <v>11573</v>
      </c>
      <c r="O71" s="13" t="s">
        <v>11573</v>
      </c>
      <c r="P71" s="13" t="s">
        <v>7323</v>
      </c>
      <c r="Q71" s="13" t="s">
        <v>837</v>
      </c>
      <c r="R71" s="13" t="s">
        <v>236</v>
      </c>
      <c r="S71" s="13" t="s">
        <v>236</v>
      </c>
      <c r="T71" s="13">
        <v>1</v>
      </c>
      <c r="U71" s="13" t="s">
        <v>12011</v>
      </c>
      <c r="V71" s="13" t="s">
        <v>11573</v>
      </c>
      <c r="W71" s="13" t="s">
        <v>11573</v>
      </c>
      <c r="X71" s="13">
        <v>1</v>
      </c>
      <c r="Y71" s="13" t="s">
        <v>12012</v>
      </c>
      <c r="Z71" s="13">
        <v>0.67</v>
      </c>
      <c r="AA71" s="13" t="s">
        <v>1164</v>
      </c>
      <c r="AB71" s="13" t="s">
        <v>12013</v>
      </c>
      <c r="AC71" s="13" t="s">
        <v>1162</v>
      </c>
      <c r="AD71" s="13" t="s">
        <v>837</v>
      </c>
      <c r="AE71" s="13" t="s">
        <v>1164</v>
      </c>
      <c r="AF71" s="13" t="s">
        <v>12014</v>
      </c>
      <c r="AG71" s="25">
        <v>50</v>
      </c>
      <c r="AH71" s="13">
        <v>0</v>
      </c>
      <c r="AI71" s="13" t="s">
        <v>1068</v>
      </c>
      <c r="AJ71" s="13">
        <v>1</v>
      </c>
      <c r="AK71" s="13" t="s">
        <v>12015</v>
      </c>
      <c r="AL71" s="13">
        <v>1</v>
      </c>
      <c r="AM71" s="13" t="s">
        <v>11788</v>
      </c>
      <c r="AN71" s="13">
        <v>0</v>
      </c>
      <c r="AO71" s="13" t="s">
        <v>1162</v>
      </c>
      <c r="AP71" s="13" t="s">
        <v>1068</v>
      </c>
      <c r="AQ71" s="13" t="s">
        <v>1162</v>
      </c>
      <c r="AR71" s="13" t="s">
        <v>1068</v>
      </c>
      <c r="AS71" s="25">
        <v>39.630000000000003</v>
      </c>
      <c r="AT71" s="13">
        <v>2</v>
      </c>
      <c r="AU71" s="13">
        <v>2</v>
      </c>
      <c r="AV71" s="13">
        <v>1</v>
      </c>
      <c r="AW71" s="13">
        <v>1.34</v>
      </c>
    </row>
    <row r="72" spans="1:49" x14ac:dyDescent="0.4">
      <c r="A72" t="s">
        <v>261</v>
      </c>
      <c r="B72" t="s">
        <v>262</v>
      </c>
      <c r="C72" t="s">
        <v>262</v>
      </c>
      <c r="D72" t="s">
        <v>124</v>
      </c>
      <c r="E72" t="s">
        <v>114</v>
      </c>
      <c r="F72" s="57">
        <v>2026</v>
      </c>
      <c r="G72" s="27">
        <v>75</v>
      </c>
      <c r="H72" s="27">
        <v>25</v>
      </c>
      <c r="I72" s="27">
        <v>20.83</v>
      </c>
      <c r="J72" s="25">
        <v>75</v>
      </c>
      <c r="K72" s="13">
        <v>1</v>
      </c>
      <c r="L72" s="13" t="s">
        <v>7323</v>
      </c>
      <c r="M72" s="13" t="s">
        <v>12016</v>
      </c>
      <c r="N72" s="13" t="s">
        <v>7370</v>
      </c>
      <c r="O72" s="13" t="s">
        <v>7370</v>
      </c>
      <c r="P72" s="13" t="s">
        <v>7323</v>
      </c>
      <c r="Q72" s="13" t="s">
        <v>837</v>
      </c>
      <c r="R72" s="13" t="s">
        <v>236</v>
      </c>
      <c r="S72" s="13" t="s">
        <v>236</v>
      </c>
      <c r="T72" s="13">
        <v>1</v>
      </c>
      <c r="U72" s="13" t="s">
        <v>837</v>
      </c>
      <c r="V72" s="13" t="s">
        <v>236</v>
      </c>
      <c r="W72" s="13" t="s">
        <v>236</v>
      </c>
      <c r="X72" s="13">
        <v>0</v>
      </c>
      <c r="Y72" s="13" t="s">
        <v>837</v>
      </c>
      <c r="Z72" s="13">
        <v>1</v>
      </c>
      <c r="AA72" s="13" t="s">
        <v>1164</v>
      </c>
      <c r="AB72" s="13" t="s">
        <v>12017</v>
      </c>
      <c r="AC72" s="13" t="s">
        <v>1164</v>
      </c>
      <c r="AD72" s="13" t="s">
        <v>12017</v>
      </c>
      <c r="AE72" s="13" t="s">
        <v>1164</v>
      </c>
      <c r="AF72" s="13" t="s">
        <v>12018</v>
      </c>
      <c r="AG72" s="25">
        <v>25</v>
      </c>
      <c r="AH72" s="13">
        <v>0</v>
      </c>
      <c r="AI72" s="13" t="s">
        <v>1068</v>
      </c>
      <c r="AJ72" s="13">
        <v>1</v>
      </c>
      <c r="AK72" s="13" t="s">
        <v>12019</v>
      </c>
      <c r="AL72" s="13">
        <v>0</v>
      </c>
      <c r="AM72" s="13" t="s">
        <v>1068</v>
      </c>
      <c r="AN72" s="13">
        <v>0</v>
      </c>
      <c r="AO72" s="13" t="s">
        <v>1162</v>
      </c>
      <c r="AP72" s="13" t="s">
        <v>1068</v>
      </c>
      <c r="AQ72" s="13" t="s">
        <v>1162</v>
      </c>
      <c r="AR72" s="13" t="s">
        <v>1068</v>
      </c>
      <c r="AS72" s="25">
        <v>20.83</v>
      </c>
      <c r="AT72" s="13">
        <v>1.5</v>
      </c>
      <c r="AU72" s="13">
        <v>1</v>
      </c>
      <c r="AV72" s="13">
        <v>0</v>
      </c>
      <c r="AW72" s="13" t="s">
        <v>143</v>
      </c>
    </row>
    <row r="73" spans="1:49" x14ac:dyDescent="0.4">
      <c r="A73" t="s">
        <v>263</v>
      </c>
      <c r="B73" t="s">
        <v>264</v>
      </c>
      <c r="C73" t="s">
        <v>264</v>
      </c>
      <c r="D73" t="s">
        <v>128</v>
      </c>
      <c r="E73" t="s">
        <v>129</v>
      </c>
      <c r="F73" s="57">
        <v>2026</v>
      </c>
      <c r="G73" s="27">
        <v>83.25</v>
      </c>
      <c r="H73" s="27">
        <v>50</v>
      </c>
      <c r="I73" s="27">
        <v>56.83</v>
      </c>
      <c r="J73" s="25">
        <v>83.25</v>
      </c>
      <c r="K73" s="13">
        <v>1</v>
      </c>
      <c r="L73" s="13" t="s">
        <v>7323</v>
      </c>
      <c r="M73" s="13" t="s">
        <v>12020</v>
      </c>
      <c r="N73" s="13" t="s">
        <v>7370</v>
      </c>
      <c r="O73" s="13" t="s">
        <v>7370</v>
      </c>
      <c r="P73" s="13" t="s">
        <v>7323</v>
      </c>
      <c r="Q73" s="13" t="s">
        <v>837</v>
      </c>
      <c r="R73" s="13" t="s">
        <v>236</v>
      </c>
      <c r="S73" s="13" t="s">
        <v>236</v>
      </c>
      <c r="T73" s="13">
        <v>1</v>
      </c>
      <c r="U73" s="13" t="s">
        <v>837</v>
      </c>
      <c r="V73" s="13" t="s">
        <v>236</v>
      </c>
      <c r="W73" s="13" t="s">
        <v>236</v>
      </c>
      <c r="X73" s="13">
        <v>1</v>
      </c>
      <c r="Y73" s="13" t="s">
        <v>12021</v>
      </c>
      <c r="Z73" s="13">
        <v>0.33</v>
      </c>
      <c r="AA73" s="13" t="s">
        <v>1162</v>
      </c>
      <c r="AB73" s="13" t="s">
        <v>12022</v>
      </c>
      <c r="AC73" s="13" t="s">
        <v>1162</v>
      </c>
      <c r="AD73" s="13" t="s">
        <v>12022</v>
      </c>
      <c r="AE73" s="13" t="s">
        <v>1164</v>
      </c>
      <c r="AF73" s="13" t="s">
        <v>12023</v>
      </c>
      <c r="AG73" s="25">
        <v>50</v>
      </c>
      <c r="AH73" s="13">
        <v>0</v>
      </c>
      <c r="AI73" s="13" t="s">
        <v>1068</v>
      </c>
      <c r="AJ73" s="13">
        <v>1</v>
      </c>
      <c r="AK73" s="13" t="s">
        <v>12024</v>
      </c>
      <c r="AL73" s="13">
        <v>1</v>
      </c>
      <c r="AM73" s="13" t="s">
        <v>12025</v>
      </c>
      <c r="AN73" s="13">
        <v>0</v>
      </c>
      <c r="AO73" s="13" t="s">
        <v>1162</v>
      </c>
      <c r="AP73" s="13" t="s">
        <v>1068</v>
      </c>
      <c r="AQ73" s="13" t="s">
        <v>1162</v>
      </c>
      <c r="AR73" s="13" t="s">
        <v>1068</v>
      </c>
      <c r="AS73" s="25">
        <v>56.83</v>
      </c>
      <c r="AT73" s="13">
        <v>3</v>
      </c>
      <c r="AU73" s="13" t="s">
        <v>143</v>
      </c>
      <c r="AV73" s="13">
        <v>3</v>
      </c>
      <c r="AW73" s="13">
        <v>0.82</v>
      </c>
    </row>
    <row r="74" spans="1:49" x14ac:dyDescent="0.4">
      <c r="A74" t="s">
        <v>265</v>
      </c>
      <c r="B74" t="s">
        <v>266</v>
      </c>
      <c r="C74" t="s">
        <v>266</v>
      </c>
      <c r="D74" t="s">
        <v>128</v>
      </c>
      <c r="E74" t="s">
        <v>125</v>
      </c>
      <c r="F74" s="57">
        <v>2026</v>
      </c>
      <c r="G74" s="27">
        <v>58.25</v>
      </c>
      <c r="H74" s="27">
        <v>25</v>
      </c>
      <c r="I74" s="27">
        <v>24.92</v>
      </c>
      <c r="J74" s="25">
        <v>58.25</v>
      </c>
      <c r="K74" s="13">
        <v>1</v>
      </c>
      <c r="L74" s="13" t="s">
        <v>7323</v>
      </c>
      <c r="M74" s="13" t="s">
        <v>12026</v>
      </c>
      <c r="N74" s="13" t="s">
        <v>11573</v>
      </c>
      <c r="O74" s="13" t="s">
        <v>11573</v>
      </c>
      <c r="P74" s="13" t="s">
        <v>7323</v>
      </c>
      <c r="Q74" s="13" t="s">
        <v>837</v>
      </c>
      <c r="R74" s="13" t="s">
        <v>236</v>
      </c>
      <c r="S74" s="13" t="s">
        <v>236</v>
      </c>
      <c r="T74" s="13">
        <v>1</v>
      </c>
      <c r="U74" s="13" t="s">
        <v>837</v>
      </c>
      <c r="V74" s="13" t="s">
        <v>236</v>
      </c>
      <c r="W74" s="13" t="s">
        <v>236</v>
      </c>
      <c r="X74" s="13">
        <v>0</v>
      </c>
      <c r="Y74" s="13" t="s">
        <v>837</v>
      </c>
      <c r="Z74" s="13">
        <v>0.33</v>
      </c>
      <c r="AA74" s="13" t="s">
        <v>1162</v>
      </c>
      <c r="AB74" s="13" t="s">
        <v>12027</v>
      </c>
      <c r="AC74" s="13" t="s">
        <v>1162</v>
      </c>
      <c r="AD74" s="13" t="s">
        <v>837</v>
      </c>
      <c r="AE74" s="13" t="s">
        <v>1164</v>
      </c>
      <c r="AF74" s="13" t="s">
        <v>12028</v>
      </c>
      <c r="AG74" s="25">
        <v>25</v>
      </c>
      <c r="AH74" s="13">
        <v>0</v>
      </c>
      <c r="AI74" s="13" t="s">
        <v>1068</v>
      </c>
      <c r="AJ74" s="13">
        <v>1</v>
      </c>
      <c r="AK74" s="13" t="s">
        <v>12029</v>
      </c>
      <c r="AL74" s="13">
        <v>0</v>
      </c>
      <c r="AM74" s="13" t="s">
        <v>1068</v>
      </c>
      <c r="AN74" s="13">
        <v>0</v>
      </c>
      <c r="AO74" s="13" t="s">
        <v>1162</v>
      </c>
      <c r="AP74" s="13" t="s">
        <v>1068</v>
      </c>
      <c r="AQ74" s="13" t="s">
        <v>1162</v>
      </c>
      <c r="AR74" s="13" t="s">
        <v>1068</v>
      </c>
      <c r="AS74" s="25">
        <v>24.92</v>
      </c>
      <c r="AT74" s="13">
        <v>2</v>
      </c>
      <c r="AU74" s="13" t="s">
        <v>143</v>
      </c>
      <c r="AV74" s="13">
        <v>0</v>
      </c>
      <c r="AW74" s="13">
        <v>0.99</v>
      </c>
    </row>
    <row r="75" spans="1:49" x14ac:dyDescent="0.4">
      <c r="A75" t="s">
        <v>267</v>
      </c>
      <c r="B75" t="s">
        <v>268</v>
      </c>
      <c r="C75" t="s">
        <v>268</v>
      </c>
      <c r="D75" t="s">
        <v>128</v>
      </c>
      <c r="E75" t="s">
        <v>125</v>
      </c>
      <c r="F75" s="57">
        <v>2026</v>
      </c>
      <c r="G75" s="27">
        <v>54.25</v>
      </c>
      <c r="H75" s="27">
        <v>25</v>
      </c>
      <c r="I75" s="27">
        <v>52.69</v>
      </c>
      <c r="J75" s="25">
        <v>54.25</v>
      </c>
      <c r="K75" s="13">
        <v>0.5</v>
      </c>
      <c r="L75" s="13" t="s">
        <v>5481</v>
      </c>
      <c r="M75" s="13" t="s">
        <v>12030</v>
      </c>
      <c r="N75" s="13" t="s">
        <v>7996</v>
      </c>
      <c r="O75" s="13" t="s">
        <v>7370</v>
      </c>
      <c r="P75" s="13" t="s">
        <v>7323</v>
      </c>
      <c r="Q75" s="13" t="s">
        <v>837</v>
      </c>
      <c r="R75" s="13" t="s">
        <v>236</v>
      </c>
      <c r="S75" s="13" t="s">
        <v>236</v>
      </c>
      <c r="T75" s="13">
        <v>1</v>
      </c>
      <c r="U75" s="13" t="s">
        <v>837</v>
      </c>
      <c r="V75" s="13" t="s">
        <v>236</v>
      </c>
      <c r="W75" s="13" t="s">
        <v>236</v>
      </c>
      <c r="X75" s="13">
        <v>0</v>
      </c>
      <c r="Y75" s="13" t="s">
        <v>837</v>
      </c>
      <c r="Z75" s="13">
        <v>0.67</v>
      </c>
      <c r="AA75" s="13" t="s">
        <v>1164</v>
      </c>
      <c r="AB75" s="13" t="s">
        <v>12031</v>
      </c>
      <c r="AC75" s="13" t="s">
        <v>1162</v>
      </c>
      <c r="AD75" s="13" t="s">
        <v>837</v>
      </c>
      <c r="AE75" s="13" t="s">
        <v>1164</v>
      </c>
      <c r="AF75" s="13" t="s">
        <v>12032</v>
      </c>
      <c r="AG75" s="25">
        <v>25</v>
      </c>
      <c r="AH75" s="13">
        <v>0</v>
      </c>
      <c r="AI75" s="13" t="s">
        <v>1068</v>
      </c>
      <c r="AJ75" s="13">
        <v>1</v>
      </c>
      <c r="AK75" s="13" t="s">
        <v>12033</v>
      </c>
      <c r="AL75" s="13">
        <v>0</v>
      </c>
      <c r="AM75" s="13" t="s">
        <v>1068</v>
      </c>
      <c r="AN75" s="13">
        <v>0</v>
      </c>
      <c r="AO75" s="13" t="s">
        <v>1162</v>
      </c>
      <c r="AP75" s="13" t="s">
        <v>1068</v>
      </c>
      <c r="AQ75" s="13" t="s">
        <v>1162</v>
      </c>
      <c r="AR75" s="13" t="s">
        <v>1068</v>
      </c>
      <c r="AS75" s="25">
        <v>52.69</v>
      </c>
      <c r="AT75" s="13">
        <v>1.75</v>
      </c>
      <c r="AU75" s="13">
        <v>4</v>
      </c>
      <c r="AV75" s="13">
        <v>0</v>
      </c>
      <c r="AW75" s="13">
        <v>2.68</v>
      </c>
    </row>
    <row r="76" spans="1:49" x14ac:dyDescent="0.4">
      <c r="A76" t="s">
        <v>269</v>
      </c>
      <c r="B76" t="s">
        <v>270</v>
      </c>
      <c r="C76" t="s">
        <v>270</v>
      </c>
      <c r="D76" t="s">
        <v>170</v>
      </c>
      <c r="E76" t="s">
        <v>129</v>
      </c>
      <c r="F76" s="57">
        <v>2026</v>
      </c>
      <c r="G76" s="27">
        <v>75</v>
      </c>
      <c r="H76" s="27">
        <v>75</v>
      </c>
      <c r="I76" s="27">
        <v>58.33</v>
      </c>
      <c r="J76" s="25">
        <v>75</v>
      </c>
      <c r="K76" s="13">
        <v>1</v>
      </c>
      <c r="L76" s="13" t="s">
        <v>7323</v>
      </c>
      <c r="M76" s="13" t="s">
        <v>12034</v>
      </c>
      <c r="N76" s="13" t="s">
        <v>7996</v>
      </c>
      <c r="O76" s="13" t="s">
        <v>7996</v>
      </c>
      <c r="P76" s="13" t="s">
        <v>7323</v>
      </c>
      <c r="Q76" s="13" t="s">
        <v>837</v>
      </c>
      <c r="R76" s="13" t="s">
        <v>236</v>
      </c>
      <c r="S76" s="13" t="s">
        <v>236</v>
      </c>
      <c r="T76" s="13">
        <v>1</v>
      </c>
      <c r="U76" s="13" t="s">
        <v>837</v>
      </c>
      <c r="V76" s="13" t="s">
        <v>236</v>
      </c>
      <c r="W76" s="13" t="s">
        <v>236</v>
      </c>
      <c r="X76" s="13">
        <v>1</v>
      </c>
      <c r="Y76" s="13" t="s">
        <v>12035</v>
      </c>
      <c r="Z76" s="13">
        <v>0</v>
      </c>
      <c r="AA76" s="13" t="s">
        <v>1162</v>
      </c>
      <c r="AB76" s="13" t="s">
        <v>837</v>
      </c>
      <c r="AC76" s="13" t="s">
        <v>1162</v>
      </c>
      <c r="AD76" s="13" t="s">
        <v>837</v>
      </c>
      <c r="AE76" s="13" t="s">
        <v>1162</v>
      </c>
      <c r="AF76" s="13" t="s">
        <v>837</v>
      </c>
      <c r="AG76" s="25">
        <v>75</v>
      </c>
      <c r="AH76" s="13">
        <v>1</v>
      </c>
      <c r="AI76" s="13" t="s">
        <v>12036</v>
      </c>
      <c r="AJ76" s="13">
        <v>1</v>
      </c>
      <c r="AK76" s="13" t="s">
        <v>12037</v>
      </c>
      <c r="AL76" s="13">
        <v>1</v>
      </c>
      <c r="AM76" s="13" t="s">
        <v>12038</v>
      </c>
      <c r="AN76" s="13">
        <v>0</v>
      </c>
      <c r="AO76" s="13" t="s">
        <v>1162</v>
      </c>
      <c r="AP76" s="13" t="s">
        <v>1068</v>
      </c>
      <c r="AQ76" s="13" t="s">
        <v>1162</v>
      </c>
      <c r="AR76" s="13" t="s">
        <v>1068</v>
      </c>
      <c r="AS76" s="25">
        <v>58.33</v>
      </c>
      <c r="AT76" s="13">
        <v>4</v>
      </c>
      <c r="AU76" s="13" t="s">
        <v>143</v>
      </c>
      <c r="AV76" s="13">
        <v>3</v>
      </c>
      <c r="AW76" s="13">
        <v>0</v>
      </c>
    </row>
    <row r="77" spans="1:49" x14ac:dyDescent="0.4">
      <c r="A77" t="s">
        <v>271</v>
      </c>
      <c r="B77" t="s">
        <v>272</v>
      </c>
      <c r="C77" t="s">
        <v>272</v>
      </c>
      <c r="D77" t="s">
        <v>136</v>
      </c>
      <c r="E77" t="s">
        <v>129</v>
      </c>
      <c r="F77" s="57">
        <v>2026</v>
      </c>
      <c r="G77" s="27">
        <v>91.75</v>
      </c>
      <c r="H77" s="27">
        <v>87.5</v>
      </c>
      <c r="I77" s="27">
        <v>75.06</v>
      </c>
      <c r="J77" s="25">
        <v>91.75</v>
      </c>
      <c r="K77" s="13">
        <v>1</v>
      </c>
      <c r="L77" s="13" t="s">
        <v>7323</v>
      </c>
      <c r="M77" s="13" t="s">
        <v>12039</v>
      </c>
      <c r="N77" s="13" t="s">
        <v>7996</v>
      </c>
      <c r="O77" s="13" t="s">
        <v>7996</v>
      </c>
      <c r="P77" s="13" t="s">
        <v>7323</v>
      </c>
      <c r="Q77" s="13" t="s">
        <v>12040</v>
      </c>
      <c r="R77" s="13" t="s">
        <v>7996</v>
      </c>
      <c r="S77" s="13" t="s">
        <v>7996</v>
      </c>
      <c r="T77" s="13">
        <v>1</v>
      </c>
      <c r="U77" s="13" t="s">
        <v>12041</v>
      </c>
      <c r="V77" s="13" t="s">
        <v>7996</v>
      </c>
      <c r="W77" s="13" t="s">
        <v>7996</v>
      </c>
      <c r="X77" s="13">
        <v>1</v>
      </c>
      <c r="Y77" s="13" t="s">
        <v>12042</v>
      </c>
      <c r="Z77" s="13">
        <v>0.67</v>
      </c>
      <c r="AA77" s="13" t="s">
        <v>1164</v>
      </c>
      <c r="AB77" s="13" t="s">
        <v>12043</v>
      </c>
      <c r="AC77" s="13" t="s">
        <v>1162</v>
      </c>
      <c r="AD77" s="13" t="s">
        <v>837</v>
      </c>
      <c r="AE77" s="13" t="s">
        <v>1164</v>
      </c>
      <c r="AF77" s="13" t="s">
        <v>12044</v>
      </c>
      <c r="AG77" s="25">
        <v>87.5</v>
      </c>
      <c r="AH77" s="13">
        <v>1</v>
      </c>
      <c r="AI77" s="13" t="s">
        <v>12045</v>
      </c>
      <c r="AJ77" s="13">
        <v>1</v>
      </c>
      <c r="AK77" s="13" t="s">
        <v>12046</v>
      </c>
      <c r="AL77" s="13">
        <v>1</v>
      </c>
      <c r="AM77" s="13" t="s">
        <v>12047</v>
      </c>
      <c r="AN77" s="13">
        <v>0.5</v>
      </c>
      <c r="AO77" s="13" t="s">
        <v>1162</v>
      </c>
      <c r="AP77" s="13" t="s">
        <v>1068</v>
      </c>
      <c r="AQ77" s="13" t="s">
        <v>1164</v>
      </c>
      <c r="AR77" s="13" t="s">
        <v>12048</v>
      </c>
      <c r="AS77" s="25">
        <v>75.06</v>
      </c>
      <c r="AT77" s="13">
        <v>4</v>
      </c>
      <c r="AU77" s="13">
        <v>3</v>
      </c>
      <c r="AV77" s="13">
        <v>3</v>
      </c>
      <c r="AW77" s="13">
        <v>2.0099999999999998</v>
      </c>
    </row>
    <row r="78" spans="1:49" x14ac:dyDescent="0.4">
      <c r="A78" t="s">
        <v>273</v>
      </c>
      <c r="B78" t="s">
        <v>274</v>
      </c>
      <c r="C78" t="s">
        <v>274</v>
      </c>
      <c r="D78" t="s">
        <v>136</v>
      </c>
      <c r="E78" t="s">
        <v>129</v>
      </c>
      <c r="F78" s="57">
        <v>2026</v>
      </c>
      <c r="G78" s="27">
        <v>91.75</v>
      </c>
      <c r="H78" s="27">
        <v>87.5</v>
      </c>
      <c r="I78" s="27">
        <v>70.92</v>
      </c>
      <c r="J78" s="25">
        <v>91.75</v>
      </c>
      <c r="K78" s="13">
        <v>1</v>
      </c>
      <c r="L78" s="13" t="s">
        <v>7323</v>
      </c>
      <c r="M78" s="13" t="s">
        <v>12049</v>
      </c>
      <c r="N78" s="13" t="s">
        <v>8207</v>
      </c>
      <c r="O78" s="13" t="s">
        <v>8207</v>
      </c>
      <c r="P78" s="13" t="s">
        <v>7323</v>
      </c>
      <c r="Q78" s="13" t="s">
        <v>837</v>
      </c>
      <c r="R78" s="13" t="s">
        <v>236</v>
      </c>
      <c r="S78" s="13" t="s">
        <v>236</v>
      </c>
      <c r="T78" s="13">
        <v>1</v>
      </c>
      <c r="U78" s="13" t="s">
        <v>837</v>
      </c>
      <c r="V78" s="13" t="s">
        <v>236</v>
      </c>
      <c r="W78" s="13" t="s">
        <v>236</v>
      </c>
      <c r="X78" s="13">
        <v>1</v>
      </c>
      <c r="Y78" s="13" t="s">
        <v>12050</v>
      </c>
      <c r="Z78" s="13">
        <v>0.67</v>
      </c>
      <c r="AA78" s="13" t="s">
        <v>1164</v>
      </c>
      <c r="AB78" s="13" t="s">
        <v>12051</v>
      </c>
      <c r="AC78" s="13" t="s">
        <v>1162</v>
      </c>
      <c r="AD78" s="13" t="s">
        <v>837</v>
      </c>
      <c r="AE78" s="13" t="s">
        <v>1164</v>
      </c>
      <c r="AF78" s="13" t="s">
        <v>12052</v>
      </c>
      <c r="AG78" s="25">
        <v>87.5</v>
      </c>
      <c r="AH78" s="13">
        <v>1</v>
      </c>
      <c r="AI78" s="13" t="s">
        <v>12053</v>
      </c>
      <c r="AJ78" s="13">
        <v>1</v>
      </c>
      <c r="AK78" s="13" t="s">
        <v>12054</v>
      </c>
      <c r="AL78" s="13">
        <v>1</v>
      </c>
      <c r="AM78" s="13" t="s">
        <v>12055</v>
      </c>
      <c r="AN78" s="13">
        <v>0.5</v>
      </c>
      <c r="AO78" s="13" t="s">
        <v>1164</v>
      </c>
      <c r="AP78" s="13" t="s">
        <v>12056</v>
      </c>
      <c r="AQ78" s="13" t="s">
        <v>1162</v>
      </c>
      <c r="AR78" s="13" t="s">
        <v>1068</v>
      </c>
      <c r="AS78" s="25">
        <v>70.92</v>
      </c>
      <c r="AT78" s="13">
        <v>4</v>
      </c>
      <c r="AU78" s="13" t="s">
        <v>143</v>
      </c>
      <c r="AV78" s="13">
        <v>2.5</v>
      </c>
      <c r="AW78" s="13">
        <v>2.0099999999999998</v>
      </c>
    </row>
    <row r="79" spans="1:49" x14ac:dyDescent="0.4">
      <c r="A79" t="s">
        <v>275</v>
      </c>
      <c r="B79" t="s">
        <v>276</v>
      </c>
      <c r="C79" t="s">
        <v>276</v>
      </c>
      <c r="D79" t="s">
        <v>113</v>
      </c>
      <c r="E79" t="s">
        <v>125</v>
      </c>
      <c r="F79" s="57">
        <v>2026</v>
      </c>
      <c r="G79" s="27">
        <v>66.75</v>
      </c>
      <c r="H79" s="27">
        <v>50</v>
      </c>
      <c r="I79" s="27">
        <v>41.75</v>
      </c>
      <c r="J79" s="25">
        <v>66.75</v>
      </c>
      <c r="K79" s="13">
        <v>1</v>
      </c>
      <c r="L79" s="13" t="s">
        <v>7323</v>
      </c>
      <c r="M79" s="13" t="s">
        <v>12057</v>
      </c>
      <c r="N79" s="13" t="s">
        <v>11582</v>
      </c>
      <c r="O79" s="13" t="s">
        <v>11582</v>
      </c>
      <c r="P79" s="13" t="s">
        <v>7323</v>
      </c>
      <c r="Q79" s="13" t="s">
        <v>12057</v>
      </c>
      <c r="R79" s="13" t="s">
        <v>8004</v>
      </c>
      <c r="S79" s="13" t="s">
        <v>8004</v>
      </c>
      <c r="T79" s="13">
        <v>1</v>
      </c>
      <c r="U79" s="13" t="s">
        <v>837</v>
      </c>
      <c r="V79" s="13" t="s">
        <v>236</v>
      </c>
      <c r="W79" s="13" t="s">
        <v>236</v>
      </c>
      <c r="X79" s="13">
        <v>0</v>
      </c>
      <c r="Y79" s="13" t="s">
        <v>837</v>
      </c>
      <c r="Z79" s="13">
        <v>0.67</v>
      </c>
      <c r="AA79" s="13" t="s">
        <v>1164</v>
      </c>
      <c r="AB79" s="13" t="s">
        <v>12058</v>
      </c>
      <c r="AC79" s="13" t="s">
        <v>1162</v>
      </c>
      <c r="AD79" s="13" t="s">
        <v>837</v>
      </c>
      <c r="AE79" s="13" t="s">
        <v>1164</v>
      </c>
      <c r="AF79" s="13" t="s">
        <v>12059</v>
      </c>
      <c r="AG79" s="25">
        <v>50</v>
      </c>
      <c r="AH79" s="13">
        <v>0</v>
      </c>
      <c r="AI79" s="13" t="s">
        <v>1068</v>
      </c>
      <c r="AJ79" s="13">
        <v>1</v>
      </c>
      <c r="AK79" s="13" t="s">
        <v>12060</v>
      </c>
      <c r="AL79" s="13">
        <v>1</v>
      </c>
      <c r="AM79" s="13" t="s">
        <v>12061</v>
      </c>
      <c r="AN79" s="13">
        <v>0</v>
      </c>
      <c r="AO79" s="13" t="s">
        <v>1162</v>
      </c>
      <c r="AP79" s="13" t="s">
        <v>1068</v>
      </c>
      <c r="AQ79" s="13" t="s">
        <v>1162</v>
      </c>
      <c r="AR79" s="13" t="s">
        <v>1068</v>
      </c>
      <c r="AS79" s="25">
        <v>41.75</v>
      </c>
      <c r="AT79" s="13">
        <v>3</v>
      </c>
      <c r="AU79" s="13" t="s">
        <v>143</v>
      </c>
      <c r="AV79" s="13">
        <v>0</v>
      </c>
      <c r="AW79" s="13">
        <v>2.0099999999999998</v>
      </c>
    </row>
    <row r="80" spans="1:49" x14ac:dyDescent="0.4">
      <c r="A80" t="s">
        <v>277</v>
      </c>
      <c r="B80" t="s">
        <v>278</v>
      </c>
      <c r="C80" t="s">
        <v>278</v>
      </c>
      <c r="D80" t="s">
        <v>170</v>
      </c>
      <c r="E80" t="s">
        <v>118</v>
      </c>
      <c r="F80" s="57">
        <v>2026</v>
      </c>
      <c r="G80" s="27">
        <v>66.75</v>
      </c>
      <c r="H80" s="27">
        <v>75</v>
      </c>
      <c r="I80" s="27">
        <v>55.31</v>
      </c>
      <c r="J80" s="25">
        <v>66.75</v>
      </c>
      <c r="K80" s="13">
        <v>1</v>
      </c>
      <c r="L80" s="13" t="s">
        <v>7323</v>
      </c>
      <c r="M80" s="13" t="s">
        <v>12062</v>
      </c>
      <c r="N80" s="13" t="s">
        <v>11706</v>
      </c>
      <c r="O80" s="13" t="s">
        <v>11706</v>
      </c>
      <c r="P80" s="13" t="s">
        <v>7323</v>
      </c>
      <c r="Q80" s="13" t="s">
        <v>837</v>
      </c>
      <c r="R80" s="13" t="s">
        <v>236</v>
      </c>
      <c r="S80" s="13" t="s">
        <v>236</v>
      </c>
      <c r="T80" s="13">
        <v>1</v>
      </c>
      <c r="U80" s="13" t="s">
        <v>837</v>
      </c>
      <c r="V80" s="13" t="s">
        <v>236</v>
      </c>
      <c r="W80" s="13" t="s">
        <v>236</v>
      </c>
      <c r="X80" s="13">
        <v>0</v>
      </c>
      <c r="Y80" s="13" t="s">
        <v>837</v>
      </c>
      <c r="Z80" s="13">
        <v>0.67</v>
      </c>
      <c r="AA80" s="13" t="s">
        <v>1164</v>
      </c>
      <c r="AB80" s="13" t="s">
        <v>12063</v>
      </c>
      <c r="AC80" s="13" t="s">
        <v>1162</v>
      </c>
      <c r="AD80" s="13" t="s">
        <v>837</v>
      </c>
      <c r="AE80" s="13" t="s">
        <v>1164</v>
      </c>
      <c r="AF80" s="13" t="s">
        <v>12064</v>
      </c>
      <c r="AG80" s="25">
        <v>75</v>
      </c>
      <c r="AH80" s="13">
        <v>1</v>
      </c>
      <c r="AI80" s="13" t="s">
        <v>12065</v>
      </c>
      <c r="AJ80" s="13">
        <v>1</v>
      </c>
      <c r="AK80" s="13" t="s">
        <v>12066</v>
      </c>
      <c r="AL80" s="13">
        <v>1</v>
      </c>
      <c r="AM80" s="13" t="s">
        <v>12067</v>
      </c>
      <c r="AN80" s="13">
        <v>0</v>
      </c>
      <c r="AO80" s="13" t="s">
        <v>1162</v>
      </c>
      <c r="AP80" s="13" t="s">
        <v>1068</v>
      </c>
      <c r="AQ80" s="13" t="s">
        <v>1162</v>
      </c>
      <c r="AR80" s="13" t="s">
        <v>1068</v>
      </c>
      <c r="AS80" s="25">
        <v>55.31</v>
      </c>
      <c r="AT80" s="13">
        <v>3.5</v>
      </c>
      <c r="AU80" s="13">
        <v>3</v>
      </c>
      <c r="AV80" s="13">
        <v>0</v>
      </c>
      <c r="AW80" s="13">
        <v>2.35</v>
      </c>
    </row>
    <row r="81" spans="1:49" x14ac:dyDescent="0.4">
      <c r="A81" t="s">
        <v>279</v>
      </c>
      <c r="B81" t="s">
        <v>280</v>
      </c>
      <c r="C81" t="s">
        <v>280</v>
      </c>
      <c r="D81" t="s">
        <v>121</v>
      </c>
      <c r="E81" t="s">
        <v>118</v>
      </c>
      <c r="F81" s="57">
        <v>2026</v>
      </c>
      <c r="G81" s="27">
        <v>33.25</v>
      </c>
      <c r="H81" s="27">
        <v>50</v>
      </c>
      <c r="I81" s="27">
        <v>33.25</v>
      </c>
      <c r="J81" s="25">
        <v>33.25</v>
      </c>
      <c r="K81" s="13">
        <v>0</v>
      </c>
      <c r="L81" s="13" t="s">
        <v>5481</v>
      </c>
      <c r="M81" s="13" t="s">
        <v>12068</v>
      </c>
      <c r="N81" s="13" t="s">
        <v>7370</v>
      </c>
      <c r="O81" s="13" t="s">
        <v>11573</v>
      </c>
      <c r="P81" s="13" t="s">
        <v>5481</v>
      </c>
      <c r="Q81" s="13" t="s">
        <v>12069</v>
      </c>
      <c r="R81" s="13" t="s">
        <v>236</v>
      </c>
      <c r="S81" s="13" t="s">
        <v>12070</v>
      </c>
      <c r="T81" s="13">
        <v>0</v>
      </c>
      <c r="U81" s="13" t="s">
        <v>12071</v>
      </c>
      <c r="V81" s="13" t="s">
        <v>11573</v>
      </c>
      <c r="W81" s="13" t="s">
        <v>7370</v>
      </c>
      <c r="X81" s="13">
        <v>1</v>
      </c>
      <c r="Y81" s="13" t="s">
        <v>12072</v>
      </c>
      <c r="Z81" s="13">
        <v>0.33</v>
      </c>
      <c r="AA81" s="13" t="s">
        <v>1162</v>
      </c>
      <c r="AB81" s="13" t="s">
        <v>12073</v>
      </c>
      <c r="AC81" s="13" t="s">
        <v>1162</v>
      </c>
      <c r="AD81" s="13" t="s">
        <v>12074</v>
      </c>
      <c r="AE81" s="13" t="s">
        <v>1164</v>
      </c>
      <c r="AF81" s="13" t="s">
        <v>12075</v>
      </c>
      <c r="AG81" s="25">
        <v>50</v>
      </c>
      <c r="AH81" s="13">
        <v>0</v>
      </c>
      <c r="AI81" s="13" t="s">
        <v>1068</v>
      </c>
      <c r="AJ81" s="13">
        <v>1</v>
      </c>
      <c r="AK81" s="13" t="s">
        <v>12076</v>
      </c>
      <c r="AL81" s="13">
        <v>1</v>
      </c>
      <c r="AM81" s="13" t="s">
        <v>12077</v>
      </c>
      <c r="AN81" s="13">
        <v>0</v>
      </c>
      <c r="AO81" s="13" t="s">
        <v>1162</v>
      </c>
      <c r="AP81" s="13" t="s">
        <v>1068</v>
      </c>
      <c r="AQ81" s="13" t="s">
        <v>1162</v>
      </c>
      <c r="AR81" s="13" t="s">
        <v>1068</v>
      </c>
      <c r="AS81" s="25">
        <v>33.25</v>
      </c>
      <c r="AT81" s="13">
        <v>0</v>
      </c>
      <c r="AU81" s="13" t="s">
        <v>143</v>
      </c>
      <c r="AV81" s="13">
        <v>3</v>
      </c>
      <c r="AW81" s="13">
        <v>0.99</v>
      </c>
    </row>
    <row r="82" spans="1:49" x14ac:dyDescent="0.4">
      <c r="A82" t="s">
        <v>281</v>
      </c>
      <c r="B82" t="s">
        <v>282</v>
      </c>
      <c r="C82" t="s">
        <v>282</v>
      </c>
      <c r="D82" t="s">
        <v>121</v>
      </c>
      <c r="E82" t="s">
        <v>118</v>
      </c>
      <c r="F82" s="57">
        <v>2026</v>
      </c>
      <c r="G82" s="27">
        <v>45.75</v>
      </c>
      <c r="H82" s="27">
        <v>50</v>
      </c>
      <c r="I82" s="27">
        <v>48.5</v>
      </c>
      <c r="J82" s="25">
        <v>45.75</v>
      </c>
      <c r="K82" s="13">
        <v>0.5</v>
      </c>
      <c r="L82" s="13" t="s">
        <v>5481</v>
      </c>
      <c r="M82" s="13" t="s">
        <v>12078</v>
      </c>
      <c r="N82" s="13" t="s">
        <v>11603</v>
      </c>
      <c r="O82" s="13" t="s">
        <v>11582</v>
      </c>
      <c r="P82" s="13" t="s">
        <v>7323</v>
      </c>
      <c r="Q82" s="13" t="s">
        <v>837</v>
      </c>
      <c r="R82" s="13" t="s">
        <v>236</v>
      </c>
      <c r="S82" s="13" t="s">
        <v>236</v>
      </c>
      <c r="T82" s="13">
        <v>0</v>
      </c>
      <c r="U82" s="13" t="s">
        <v>12079</v>
      </c>
      <c r="V82" s="13" t="s">
        <v>11582</v>
      </c>
      <c r="W82" s="13" t="s">
        <v>11603</v>
      </c>
      <c r="X82" s="13">
        <v>1</v>
      </c>
      <c r="Y82" s="13" t="s">
        <v>12080</v>
      </c>
      <c r="Z82" s="13">
        <v>0.33</v>
      </c>
      <c r="AA82" s="13" t="s">
        <v>1162</v>
      </c>
      <c r="AB82" s="13" t="s">
        <v>12081</v>
      </c>
      <c r="AC82" s="13" t="s">
        <v>1162</v>
      </c>
      <c r="AD82" s="13" t="s">
        <v>12081</v>
      </c>
      <c r="AE82" s="13" t="s">
        <v>1164</v>
      </c>
      <c r="AF82" s="13" t="s">
        <v>12082</v>
      </c>
      <c r="AG82" s="25">
        <v>50</v>
      </c>
      <c r="AH82" s="13">
        <v>0</v>
      </c>
      <c r="AI82" s="13" t="s">
        <v>1068</v>
      </c>
      <c r="AJ82" s="13">
        <v>1</v>
      </c>
      <c r="AK82" s="13" t="s">
        <v>12083</v>
      </c>
      <c r="AL82" s="13">
        <v>1</v>
      </c>
      <c r="AM82" s="13" t="s">
        <v>12084</v>
      </c>
      <c r="AN82" s="13">
        <v>0</v>
      </c>
      <c r="AO82" s="13" t="s">
        <v>1162</v>
      </c>
      <c r="AP82" s="13" t="s">
        <v>1068</v>
      </c>
      <c r="AQ82" s="13" t="s">
        <v>1162</v>
      </c>
      <c r="AR82" s="13" t="s">
        <v>1068</v>
      </c>
      <c r="AS82" s="25">
        <v>48.5</v>
      </c>
      <c r="AT82" s="13">
        <v>1.5</v>
      </c>
      <c r="AU82" s="13" t="s">
        <v>143</v>
      </c>
      <c r="AV82" s="13">
        <v>3</v>
      </c>
      <c r="AW82" s="13">
        <v>1.32</v>
      </c>
    </row>
    <row r="83" spans="1:49" x14ac:dyDescent="0.4">
      <c r="A83" t="s">
        <v>283</v>
      </c>
      <c r="B83" t="s">
        <v>284</v>
      </c>
      <c r="C83" t="s">
        <v>284</v>
      </c>
      <c r="D83" t="s">
        <v>136</v>
      </c>
      <c r="E83" t="s">
        <v>129</v>
      </c>
      <c r="F83" s="57">
        <v>2026</v>
      </c>
      <c r="G83" s="27">
        <v>91.75</v>
      </c>
      <c r="H83" s="27">
        <v>50</v>
      </c>
      <c r="I83" s="27">
        <v>75.08</v>
      </c>
      <c r="J83" s="25">
        <v>91.75</v>
      </c>
      <c r="K83" s="13">
        <v>1</v>
      </c>
      <c r="L83" s="13" t="s">
        <v>7323</v>
      </c>
      <c r="M83" s="13" t="s">
        <v>12085</v>
      </c>
      <c r="N83" s="13" t="s">
        <v>11671</v>
      </c>
      <c r="O83" s="13" t="s">
        <v>11671</v>
      </c>
      <c r="P83" s="13" t="s">
        <v>7323</v>
      </c>
      <c r="Q83" s="13" t="s">
        <v>12086</v>
      </c>
      <c r="R83" s="13" t="s">
        <v>11671</v>
      </c>
      <c r="S83" s="13" t="s">
        <v>11671</v>
      </c>
      <c r="T83" s="13">
        <v>1</v>
      </c>
      <c r="U83" s="13" t="s">
        <v>837</v>
      </c>
      <c r="V83" s="13" t="s">
        <v>236</v>
      </c>
      <c r="W83" s="13" t="s">
        <v>236</v>
      </c>
      <c r="X83" s="13">
        <v>1</v>
      </c>
      <c r="Y83" s="13" t="s">
        <v>12087</v>
      </c>
      <c r="Z83" s="13">
        <v>0.67</v>
      </c>
      <c r="AA83" s="13" t="s">
        <v>1164</v>
      </c>
      <c r="AB83" s="13" t="s">
        <v>12088</v>
      </c>
      <c r="AC83" s="13" t="s">
        <v>1162</v>
      </c>
      <c r="AD83" s="13" t="s">
        <v>837</v>
      </c>
      <c r="AE83" s="13" t="s">
        <v>1164</v>
      </c>
      <c r="AF83" s="13" t="s">
        <v>12089</v>
      </c>
      <c r="AG83" s="25">
        <v>50</v>
      </c>
      <c r="AH83" s="13">
        <v>0</v>
      </c>
      <c r="AI83" s="13" t="s">
        <v>1068</v>
      </c>
      <c r="AJ83" s="13">
        <v>1</v>
      </c>
      <c r="AK83" s="13" t="s">
        <v>12090</v>
      </c>
      <c r="AL83" s="13">
        <v>1</v>
      </c>
      <c r="AM83" s="13" t="s">
        <v>12091</v>
      </c>
      <c r="AN83" s="13">
        <v>0</v>
      </c>
      <c r="AO83" s="13" t="s">
        <v>1162</v>
      </c>
      <c r="AP83" s="13" t="s">
        <v>1068</v>
      </c>
      <c r="AQ83" s="13" t="s">
        <v>1162</v>
      </c>
      <c r="AR83" s="13" t="s">
        <v>1068</v>
      </c>
      <c r="AS83" s="25">
        <v>75.08</v>
      </c>
      <c r="AT83" s="13">
        <v>4</v>
      </c>
      <c r="AU83" s="13" t="s">
        <v>143</v>
      </c>
      <c r="AV83" s="13">
        <v>3</v>
      </c>
      <c r="AW83" s="13">
        <v>2.0099999999999998</v>
      </c>
    </row>
    <row r="84" spans="1:49" x14ac:dyDescent="0.4">
      <c r="A84" t="s">
        <v>285</v>
      </c>
      <c r="B84" t="s">
        <v>286</v>
      </c>
      <c r="C84" t="s">
        <v>286</v>
      </c>
      <c r="D84" t="s">
        <v>136</v>
      </c>
      <c r="E84" t="s">
        <v>129</v>
      </c>
      <c r="F84" s="57">
        <v>2026</v>
      </c>
      <c r="G84" s="27">
        <v>74</v>
      </c>
      <c r="H84" s="27">
        <v>50</v>
      </c>
      <c r="I84" s="27">
        <v>60.69</v>
      </c>
      <c r="J84" s="25">
        <v>74</v>
      </c>
      <c r="K84" s="13">
        <v>0.63</v>
      </c>
      <c r="L84" s="13" t="s">
        <v>12092</v>
      </c>
      <c r="M84" s="13" t="s">
        <v>12093</v>
      </c>
      <c r="N84" s="13" t="s">
        <v>8207</v>
      </c>
      <c r="O84" s="13" t="s">
        <v>12094</v>
      </c>
      <c r="P84" s="13" t="s">
        <v>7323</v>
      </c>
      <c r="Q84" s="13" t="s">
        <v>12095</v>
      </c>
      <c r="R84" s="13" t="s">
        <v>7370</v>
      </c>
      <c r="S84" s="13" t="s">
        <v>7370</v>
      </c>
      <c r="T84" s="13">
        <v>1</v>
      </c>
      <c r="U84" s="13" t="s">
        <v>12096</v>
      </c>
      <c r="V84" s="13" t="s">
        <v>8207</v>
      </c>
      <c r="W84" s="13" t="s">
        <v>8207</v>
      </c>
      <c r="X84" s="13">
        <v>1</v>
      </c>
      <c r="Y84" s="13" t="s">
        <v>12097</v>
      </c>
      <c r="Z84" s="13">
        <v>0.33</v>
      </c>
      <c r="AA84" s="13" t="s">
        <v>1162</v>
      </c>
      <c r="AB84" s="13" t="s">
        <v>12098</v>
      </c>
      <c r="AC84" s="13" t="s">
        <v>1162</v>
      </c>
      <c r="AD84" s="13" t="s">
        <v>12099</v>
      </c>
      <c r="AE84" s="13" t="s">
        <v>1164</v>
      </c>
      <c r="AF84" s="13" t="s">
        <v>12099</v>
      </c>
      <c r="AG84" s="25">
        <v>50</v>
      </c>
      <c r="AH84" s="13">
        <v>0</v>
      </c>
      <c r="AI84" s="13" t="s">
        <v>1068</v>
      </c>
      <c r="AJ84" s="13">
        <v>1</v>
      </c>
      <c r="AK84" s="13" t="s">
        <v>12100</v>
      </c>
      <c r="AL84" s="13">
        <v>1</v>
      </c>
      <c r="AM84" s="13" t="s">
        <v>12101</v>
      </c>
      <c r="AN84" s="13">
        <v>0</v>
      </c>
      <c r="AO84" s="13" t="s">
        <v>1162</v>
      </c>
      <c r="AP84" s="13" t="s">
        <v>1068</v>
      </c>
      <c r="AQ84" s="13" t="s">
        <v>1162</v>
      </c>
      <c r="AR84" s="13" t="s">
        <v>1068</v>
      </c>
      <c r="AS84" s="25">
        <v>60.69</v>
      </c>
      <c r="AT84" s="13">
        <v>1.89</v>
      </c>
      <c r="AU84" s="13">
        <v>3</v>
      </c>
      <c r="AV84" s="13">
        <v>4</v>
      </c>
      <c r="AW84" s="13">
        <v>0.82</v>
      </c>
    </row>
    <row r="85" spans="1:49" x14ac:dyDescent="0.4">
      <c r="A85" t="s">
        <v>287</v>
      </c>
      <c r="B85" t="s">
        <v>288</v>
      </c>
      <c r="C85" t="s">
        <v>288</v>
      </c>
      <c r="D85" t="s">
        <v>136</v>
      </c>
      <c r="E85" t="s">
        <v>129</v>
      </c>
      <c r="F85" s="57">
        <v>2026</v>
      </c>
      <c r="G85" s="27">
        <v>91.75</v>
      </c>
      <c r="H85" s="27">
        <v>75</v>
      </c>
      <c r="I85" s="27">
        <v>66.75</v>
      </c>
      <c r="J85" s="25">
        <v>91.75</v>
      </c>
      <c r="K85" s="13">
        <v>1</v>
      </c>
      <c r="L85" s="13" t="s">
        <v>7323</v>
      </c>
      <c r="M85" s="13" t="s">
        <v>12102</v>
      </c>
      <c r="N85" s="13" t="s">
        <v>8207</v>
      </c>
      <c r="O85" s="13" t="s">
        <v>8207</v>
      </c>
      <c r="P85" s="13" t="s">
        <v>7323</v>
      </c>
      <c r="Q85" s="13" t="s">
        <v>837</v>
      </c>
      <c r="R85" s="13" t="s">
        <v>236</v>
      </c>
      <c r="S85" s="13" t="s">
        <v>236</v>
      </c>
      <c r="T85" s="13">
        <v>1</v>
      </c>
      <c r="U85" s="13" t="s">
        <v>837</v>
      </c>
      <c r="V85" s="13" t="s">
        <v>236</v>
      </c>
      <c r="W85" s="13" t="s">
        <v>236</v>
      </c>
      <c r="X85" s="13">
        <v>1</v>
      </c>
      <c r="Y85" s="13" t="s">
        <v>12103</v>
      </c>
      <c r="Z85" s="13">
        <v>0.67</v>
      </c>
      <c r="AA85" s="13" t="s">
        <v>1164</v>
      </c>
      <c r="AB85" s="13" t="s">
        <v>12104</v>
      </c>
      <c r="AC85" s="13" t="s">
        <v>1162</v>
      </c>
      <c r="AD85" s="13" t="s">
        <v>837</v>
      </c>
      <c r="AE85" s="13" t="s">
        <v>1164</v>
      </c>
      <c r="AF85" s="13" t="s">
        <v>12105</v>
      </c>
      <c r="AG85" s="25">
        <v>75</v>
      </c>
      <c r="AH85" s="13">
        <v>0</v>
      </c>
      <c r="AI85" s="13" t="s">
        <v>1068</v>
      </c>
      <c r="AJ85" s="13">
        <v>1</v>
      </c>
      <c r="AK85" s="13" t="s">
        <v>12106</v>
      </c>
      <c r="AL85" s="13">
        <v>1</v>
      </c>
      <c r="AM85" s="13" t="s">
        <v>12107</v>
      </c>
      <c r="AN85" s="13">
        <v>1</v>
      </c>
      <c r="AO85" s="13" t="s">
        <v>1164</v>
      </c>
      <c r="AP85" s="13" t="s">
        <v>12108</v>
      </c>
      <c r="AQ85" s="13" t="s">
        <v>1164</v>
      </c>
      <c r="AR85" s="13" t="s">
        <v>12109</v>
      </c>
      <c r="AS85" s="25">
        <v>66.75</v>
      </c>
      <c r="AT85" s="13">
        <v>3</v>
      </c>
      <c r="AU85" s="13" t="s">
        <v>143</v>
      </c>
      <c r="AV85" s="13">
        <v>3</v>
      </c>
      <c r="AW85" s="13">
        <v>2.0099999999999998</v>
      </c>
    </row>
    <row r="86" spans="1:49" x14ac:dyDescent="0.4">
      <c r="A86" t="s">
        <v>289</v>
      </c>
      <c r="B86" t="s">
        <v>290</v>
      </c>
      <c r="C86" t="s">
        <v>290</v>
      </c>
      <c r="D86" t="s">
        <v>128</v>
      </c>
      <c r="E86" t="s">
        <v>118</v>
      </c>
      <c r="F86" s="57">
        <v>2026</v>
      </c>
      <c r="G86" s="27">
        <v>66.75</v>
      </c>
      <c r="H86" s="27">
        <v>50</v>
      </c>
      <c r="I86" s="27">
        <v>38.92</v>
      </c>
      <c r="J86" s="25">
        <v>66.75</v>
      </c>
      <c r="K86" s="13">
        <v>1</v>
      </c>
      <c r="L86" s="13" t="s">
        <v>7323</v>
      </c>
      <c r="M86" s="13" t="s">
        <v>12110</v>
      </c>
      <c r="N86" s="13" t="s">
        <v>7996</v>
      </c>
      <c r="O86" s="13" t="s">
        <v>7996</v>
      </c>
      <c r="P86" s="13" t="s">
        <v>7323</v>
      </c>
      <c r="Q86" s="13" t="s">
        <v>837</v>
      </c>
      <c r="R86" s="13" t="s">
        <v>236</v>
      </c>
      <c r="S86" s="13" t="s">
        <v>236</v>
      </c>
      <c r="T86" s="13">
        <v>1</v>
      </c>
      <c r="U86" s="13" t="s">
        <v>837</v>
      </c>
      <c r="V86" s="13" t="s">
        <v>236</v>
      </c>
      <c r="W86" s="13" t="s">
        <v>236</v>
      </c>
      <c r="X86" s="13">
        <v>0</v>
      </c>
      <c r="Y86" s="13" t="s">
        <v>837</v>
      </c>
      <c r="Z86" s="13">
        <v>0.67</v>
      </c>
      <c r="AA86" s="13" t="s">
        <v>1162</v>
      </c>
      <c r="AB86" s="13" t="s">
        <v>12111</v>
      </c>
      <c r="AC86" s="13" t="s">
        <v>1164</v>
      </c>
      <c r="AD86" s="13" t="s">
        <v>12112</v>
      </c>
      <c r="AE86" s="13" t="s">
        <v>1164</v>
      </c>
      <c r="AF86" s="13" t="s">
        <v>12113</v>
      </c>
      <c r="AG86" s="25">
        <v>50</v>
      </c>
      <c r="AH86" s="13">
        <v>0</v>
      </c>
      <c r="AI86" s="13" t="s">
        <v>1068</v>
      </c>
      <c r="AJ86" s="13">
        <v>1</v>
      </c>
      <c r="AK86" s="13" t="s">
        <v>12114</v>
      </c>
      <c r="AL86" s="13">
        <v>1</v>
      </c>
      <c r="AM86" s="13" t="s">
        <v>12115</v>
      </c>
      <c r="AN86" s="13">
        <v>0</v>
      </c>
      <c r="AO86" s="13" t="s">
        <v>1162</v>
      </c>
      <c r="AP86" s="13" t="s">
        <v>1068</v>
      </c>
      <c r="AQ86" s="13" t="s">
        <v>1162</v>
      </c>
      <c r="AR86" s="13" t="s">
        <v>1068</v>
      </c>
      <c r="AS86" s="25">
        <v>38.92</v>
      </c>
      <c r="AT86" s="13">
        <v>3</v>
      </c>
      <c r="AU86" s="13" t="s">
        <v>143</v>
      </c>
      <c r="AV86" s="13">
        <v>0</v>
      </c>
      <c r="AW86" s="13">
        <v>1.67</v>
      </c>
    </row>
    <row r="87" spans="1:49" x14ac:dyDescent="0.4">
      <c r="A87" t="s">
        <v>291</v>
      </c>
      <c r="B87" t="s">
        <v>292</v>
      </c>
      <c r="C87" t="s">
        <v>292</v>
      </c>
      <c r="D87" t="s">
        <v>136</v>
      </c>
      <c r="E87" t="s">
        <v>129</v>
      </c>
      <c r="F87" s="57">
        <v>2026</v>
      </c>
      <c r="G87" s="27">
        <v>83.25</v>
      </c>
      <c r="H87" s="27">
        <v>87.5</v>
      </c>
      <c r="I87" s="27">
        <v>66.58</v>
      </c>
      <c r="J87" s="25">
        <v>83.25</v>
      </c>
      <c r="K87" s="13">
        <v>1</v>
      </c>
      <c r="L87" s="13" t="s">
        <v>7323</v>
      </c>
      <c r="M87" s="13" t="s">
        <v>12116</v>
      </c>
      <c r="N87" s="13" t="s">
        <v>7996</v>
      </c>
      <c r="O87" s="13" t="s">
        <v>7996</v>
      </c>
      <c r="P87" s="13" t="s">
        <v>7323</v>
      </c>
      <c r="Q87" s="13" t="s">
        <v>12117</v>
      </c>
      <c r="R87" s="13" t="s">
        <v>7370</v>
      </c>
      <c r="S87" s="13" t="s">
        <v>7370</v>
      </c>
      <c r="T87" s="13">
        <v>1</v>
      </c>
      <c r="U87" s="13" t="s">
        <v>837</v>
      </c>
      <c r="V87" s="13" t="s">
        <v>236</v>
      </c>
      <c r="W87" s="13" t="s">
        <v>236</v>
      </c>
      <c r="X87" s="13">
        <v>1</v>
      </c>
      <c r="Y87" s="13" t="s">
        <v>12118</v>
      </c>
      <c r="Z87" s="13">
        <v>0.33</v>
      </c>
      <c r="AA87" s="13" t="s">
        <v>1162</v>
      </c>
      <c r="AB87" s="13" t="s">
        <v>12119</v>
      </c>
      <c r="AC87" s="13" t="s">
        <v>1162</v>
      </c>
      <c r="AD87" s="13" t="s">
        <v>12119</v>
      </c>
      <c r="AE87" s="13" t="s">
        <v>1164</v>
      </c>
      <c r="AF87" s="13" t="s">
        <v>12120</v>
      </c>
      <c r="AG87" s="25">
        <v>87.5</v>
      </c>
      <c r="AH87" s="13">
        <v>1</v>
      </c>
      <c r="AI87" s="13" t="s">
        <v>12121</v>
      </c>
      <c r="AJ87" s="13">
        <v>1</v>
      </c>
      <c r="AK87" s="13" t="s">
        <v>12122</v>
      </c>
      <c r="AL87" s="13">
        <v>1</v>
      </c>
      <c r="AM87" s="13" t="s">
        <v>12123</v>
      </c>
      <c r="AN87" s="13">
        <v>0.5</v>
      </c>
      <c r="AO87" s="13" t="s">
        <v>1162</v>
      </c>
      <c r="AP87" s="13" t="s">
        <v>1068</v>
      </c>
      <c r="AQ87" s="13" t="s">
        <v>1164</v>
      </c>
      <c r="AR87" s="13" t="s">
        <v>12124</v>
      </c>
      <c r="AS87" s="25">
        <v>66.58</v>
      </c>
      <c r="AT87" s="13">
        <v>4</v>
      </c>
      <c r="AU87" s="13" t="s">
        <v>143</v>
      </c>
      <c r="AV87" s="13">
        <v>3</v>
      </c>
      <c r="AW87" s="13">
        <v>0.99</v>
      </c>
    </row>
    <row r="88" spans="1:49" x14ac:dyDescent="0.4">
      <c r="A88" t="s">
        <v>293</v>
      </c>
      <c r="B88" t="s">
        <v>294</v>
      </c>
      <c r="C88" t="s">
        <v>294</v>
      </c>
      <c r="D88" t="s">
        <v>121</v>
      </c>
      <c r="E88" t="s">
        <v>125</v>
      </c>
      <c r="F88" s="57">
        <v>2026</v>
      </c>
      <c r="G88" s="27">
        <v>70.75</v>
      </c>
      <c r="H88" s="27">
        <v>75</v>
      </c>
      <c r="I88" s="27">
        <v>49.92</v>
      </c>
      <c r="J88" s="25">
        <v>70.75</v>
      </c>
      <c r="K88" s="13">
        <v>0.5</v>
      </c>
      <c r="L88" s="13" t="s">
        <v>5481</v>
      </c>
      <c r="M88" s="13" t="s">
        <v>12125</v>
      </c>
      <c r="N88" s="13" t="s">
        <v>7370</v>
      </c>
      <c r="O88" s="13" t="s">
        <v>11573</v>
      </c>
      <c r="P88" s="13" t="s">
        <v>7323</v>
      </c>
      <c r="Q88" s="13" t="s">
        <v>12126</v>
      </c>
      <c r="R88" s="13" t="s">
        <v>8004</v>
      </c>
      <c r="S88" s="13" t="s">
        <v>8004</v>
      </c>
      <c r="T88" s="13">
        <v>1</v>
      </c>
      <c r="U88" s="13" t="s">
        <v>837</v>
      </c>
      <c r="V88" s="13" t="s">
        <v>236</v>
      </c>
      <c r="W88" s="13" t="s">
        <v>236</v>
      </c>
      <c r="X88" s="13">
        <v>1</v>
      </c>
      <c r="Y88" s="13" t="s">
        <v>12127</v>
      </c>
      <c r="Z88" s="13">
        <v>0.33</v>
      </c>
      <c r="AA88" s="13" t="s">
        <v>1162</v>
      </c>
      <c r="AB88" s="13" t="s">
        <v>12128</v>
      </c>
      <c r="AC88" s="13" t="s">
        <v>1162</v>
      </c>
      <c r="AD88" s="13" t="s">
        <v>837</v>
      </c>
      <c r="AE88" s="13" t="s">
        <v>1164</v>
      </c>
      <c r="AF88" s="13" t="s">
        <v>12129</v>
      </c>
      <c r="AG88" s="25">
        <v>75</v>
      </c>
      <c r="AH88" s="13">
        <v>0</v>
      </c>
      <c r="AI88" s="13" t="s">
        <v>1068</v>
      </c>
      <c r="AJ88" s="13">
        <v>1</v>
      </c>
      <c r="AK88" s="13" t="s">
        <v>12130</v>
      </c>
      <c r="AL88" s="13">
        <v>1</v>
      </c>
      <c r="AM88" s="13" t="s">
        <v>7764</v>
      </c>
      <c r="AN88" s="13">
        <v>1</v>
      </c>
      <c r="AO88" s="13" t="s">
        <v>1164</v>
      </c>
      <c r="AP88" s="13" t="s">
        <v>12131</v>
      </c>
      <c r="AQ88" s="13" t="s">
        <v>1164</v>
      </c>
      <c r="AR88" s="13" t="s">
        <v>12131</v>
      </c>
      <c r="AS88" s="25">
        <v>49.92</v>
      </c>
      <c r="AT88" s="13">
        <v>2</v>
      </c>
      <c r="AU88" s="13" t="s">
        <v>143</v>
      </c>
      <c r="AV88" s="13">
        <v>3</v>
      </c>
      <c r="AW88" s="13">
        <v>0.99</v>
      </c>
    </row>
    <row r="89" spans="1:49" x14ac:dyDescent="0.4">
      <c r="A89" t="s">
        <v>295</v>
      </c>
      <c r="B89" t="s">
        <v>296</v>
      </c>
      <c r="C89" t="s">
        <v>296</v>
      </c>
      <c r="D89" t="s">
        <v>117</v>
      </c>
      <c r="E89" t="s">
        <v>118</v>
      </c>
      <c r="F89" s="57">
        <v>2026</v>
      </c>
      <c r="G89" s="27">
        <v>71.75</v>
      </c>
      <c r="H89" s="27">
        <v>75</v>
      </c>
      <c r="I89" s="27" t="s">
        <v>143</v>
      </c>
      <c r="J89" s="25">
        <v>71.75</v>
      </c>
      <c r="K89" s="13">
        <v>0.6</v>
      </c>
      <c r="L89" s="13" t="s">
        <v>11580</v>
      </c>
      <c r="M89" s="13" t="s">
        <v>12132</v>
      </c>
      <c r="N89" s="13" t="s">
        <v>11603</v>
      </c>
      <c r="O89" s="13" t="s">
        <v>11620</v>
      </c>
      <c r="P89" s="13" t="s">
        <v>11580</v>
      </c>
      <c r="Q89" s="13" t="s">
        <v>12133</v>
      </c>
      <c r="R89" s="13" t="s">
        <v>11603</v>
      </c>
      <c r="S89" s="13" t="s">
        <v>11620</v>
      </c>
      <c r="T89" s="13">
        <v>0.6</v>
      </c>
      <c r="U89" s="13" t="s">
        <v>12134</v>
      </c>
      <c r="V89" s="13" t="s">
        <v>11620</v>
      </c>
      <c r="W89" s="13" t="s">
        <v>11603</v>
      </c>
      <c r="X89" s="13">
        <v>1</v>
      </c>
      <c r="Y89" s="13" t="s">
        <v>12135</v>
      </c>
      <c r="Z89" s="13">
        <v>0.67</v>
      </c>
      <c r="AA89" s="13" t="s">
        <v>1164</v>
      </c>
      <c r="AB89" s="13" t="s">
        <v>12136</v>
      </c>
      <c r="AC89" s="13" t="s">
        <v>1162</v>
      </c>
      <c r="AD89" s="13" t="s">
        <v>837</v>
      </c>
      <c r="AE89" s="13" t="s">
        <v>1164</v>
      </c>
      <c r="AF89" s="13" t="s">
        <v>12137</v>
      </c>
      <c r="AG89" s="25">
        <v>75</v>
      </c>
      <c r="AH89" s="13">
        <v>1</v>
      </c>
      <c r="AI89" s="13" t="s">
        <v>12135</v>
      </c>
      <c r="AJ89" s="13">
        <v>1</v>
      </c>
      <c r="AK89" s="13" t="s">
        <v>12138</v>
      </c>
      <c r="AL89" s="13">
        <v>1</v>
      </c>
      <c r="AM89" s="13" t="s">
        <v>12139</v>
      </c>
      <c r="AN89" s="13">
        <v>0</v>
      </c>
      <c r="AO89" s="13" t="s">
        <v>1162</v>
      </c>
      <c r="AP89" s="13" t="s">
        <v>1068</v>
      </c>
      <c r="AQ89" s="13" t="s">
        <v>1162</v>
      </c>
      <c r="AR89" s="13" t="s">
        <v>1068</v>
      </c>
      <c r="AS89" s="25" t="s">
        <v>143</v>
      </c>
      <c r="AT89" s="13" t="s">
        <v>143</v>
      </c>
      <c r="AU89" s="13" t="s">
        <v>143</v>
      </c>
      <c r="AV89" s="13" t="s">
        <v>143</v>
      </c>
      <c r="AW89" s="13" t="s">
        <v>143</v>
      </c>
    </row>
    <row r="90" spans="1:49" x14ac:dyDescent="0.4">
      <c r="A90" t="s">
        <v>297</v>
      </c>
      <c r="B90" t="s">
        <v>298</v>
      </c>
      <c r="C90" t="s">
        <v>298</v>
      </c>
      <c r="D90" t="s">
        <v>124</v>
      </c>
      <c r="E90" t="s">
        <v>125</v>
      </c>
      <c r="F90" s="57">
        <v>2026</v>
      </c>
      <c r="G90" s="27">
        <v>50</v>
      </c>
      <c r="H90" s="27">
        <v>50</v>
      </c>
      <c r="I90" s="27">
        <v>37.5</v>
      </c>
      <c r="J90" s="25">
        <v>50</v>
      </c>
      <c r="K90" s="13">
        <v>1</v>
      </c>
      <c r="L90" s="13" t="s">
        <v>7323</v>
      </c>
      <c r="M90" s="13" t="s">
        <v>12140</v>
      </c>
      <c r="N90" s="13" t="s">
        <v>7370</v>
      </c>
      <c r="O90" s="13" t="s">
        <v>7370</v>
      </c>
      <c r="P90" s="13" t="s">
        <v>7323</v>
      </c>
      <c r="Q90" s="13" t="s">
        <v>837</v>
      </c>
      <c r="R90" s="13" t="s">
        <v>236</v>
      </c>
      <c r="S90" s="13" t="s">
        <v>236</v>
      </c>
      <c r="T90" s="13">
        <v>1</v>
      </c>
      <c r="U90" s="13" t="s">
        <v>837</v>
      </c>
      <c r="V90" s="13" t="s">
        <v>236</v>
      </c>
      <c r="W90" s="13" t="s">
        <v>236</v>
      </c>
      <c r="X90" s="13">
        <v>0</v>
      </c>
      <c r="Y90" s="13" t="s">
        <v>837</v>
      </c>
      <c r="Z90" s="13">
        <v>0</v>
      </c>
      <c r="AA90" s="13" t="s">
        <v>1162</v>
      </c>
      <c r="AB90" s="13" t="s">
        <v>837</v>
      </c>
      <c r="AC90" s="13" t="s">
        <v>1162</v>
      </c>
      <c r="AD90" s="13" t="s">
        <v>837</v>
      </c>
      <c r="AE90" s="13" t="s">
        <v>1162</v>
      </c>
      <c r="AF90" s="13" t="s">
        <v>837</v>
      </c>
      <c r="AG90" s="25">
        <v>50</v>
      </c>
      <c r="AH90" s="13">
        <v>0</v>
      </c>
      <c r="AI90" s="13" t="s">
        <v>1068</v>
      </c>
      <c r="AJ90" s="13">
        <v>1</v>
      </c>
      <c r="AK90" s="13" t="s">
        <v>12141</v>
      </c>
      <c r="AL90" s="13">
        <v>1</v>
      </c>
      <c r="AM90" s="13" t="s">
        <v>12142</v>
      </c>
      <c r="AN90" s="13">
        <v>0</v>
      </c>
      <c r="AO90" s="13" t="s">
        <v>1162</v>
      </c>
      <c r="AP90" s="13" t="s">
        <v>1068</v>
      </c>
      <c r="AQ90" s="13" t="s">
        <v>1162</v>
      </c>
      <c r="AR90" s="13" t="s">
        <v>1068</v>
      </c>
      <c r="AS90" s="25">
        <v>37.5</v>
      </c>
      <c r="AT90" s="13">
        <v>3</v>
      </c>
      <c r="AU90" s="13">
        <v>3</v>
      </c>
      <c r="AV90" s="13">
        <v>0</v>
      </c>
      <c r="AW90" s="13">
        <v>0</v>
      </c>
    </row>
    <row r="91" spans="1:49" x14ac:dyDescent="0.4">
      <c r="A91" t="s">
        <v>299</v>
      </c>
      <c r="B91" t="s">
        <v>300</v>
      </c>
      <c r="C91" t="s">
        <v>300</v>
      </c>
      <c r="D91" t="s">
        <v>170</v>
      </c>
      <c r="E91" t="s">
        <v>125</v>
      </c>
      <c r="F91" s="57">
        <v>2026</v>
      </c>
      <c r="G91" s="27">
        <v>50</v>
      </c>
      <c r="H91" s="27">
        <v>25</v>
      </c>
      <c r="I91" s="27">
        <v>25</v>
      </c>
      <c r="J91" s="25">
        <v>50</v>
      </c>
      <c r="K91" s="13">
        <v>1</v>
      </c>
      <c r="L91" s="13" t="s">
        <v>7323</v>
      </c>
      <c r="M91" s="13" t="s">
        <v>12143</v>
      </c>
      <c r="N91" s="13" t="s">
        <v>8004</v>
      </c>
      <c r="O91" s="13" t="s">
        <v>8004</v>
      </c>
      <c r="P91" s="13" t="s">
        <v>7323</v>
      </c>
      <c r="Q91" s="13" t="s">
        <v>12143</v>
      </c>
      <c r="R91" s="13" t="s">
        <v>11646</v>
      </c>
      <c r="S91" s="13" t="s">
        <v>11646</v>
      </c>
      <c r="T91" s="13">
        <v>1</v>
      </c>
      <c r="U91" s="13" t="s">
        <v>837</v>
      </c>
      <c r="V91" s="13" t="s">
        <v>236</v>
      </c>
      <c r="W91" s="13" t="s">
        <v>236</v>
      </c>
      <c r="X91" s="13">
        <v>0</v>
      </c>
      <c r="Y91" s="13" t="s">
        <v>837</v>
      </c>
      <c r="Z91" s="13">
        <v>0</v>
      </c>
      <c r="AA91" s="13" t="s">
        <v>1162</v>
      </c>
      <c r="AB91" s="13" t="s">
        <v>837</v>
      </c>
      <c r="AC91" s="13" t="s">
        <v>1162</v>
      </c>
      <c r="AD91" s="13" t="s">
        <v>837</v>
      </c>
      <c r="AE91" s="13" t="s">
        <v>1162</v>
      </c>
      <c r="AF91" s="13" t="s">
        <v>837</v>
      </c>
      <c r="AG91" s="25">
        <v>25</v>
      </c>
      <c r="AH91" s="13">
        <v>0</v>
      </c>
      <c r="AI91" s="13" t="s">
        <v>1068</v>
      </c>
      <c r="AJ91" s="13">
        <v>0</v>
      </c>
      <c r="AK91" s="13" t="s">
        <v>1068</v>
      </c>
      <c r="AL91" s="13">
        <v>1</v>
      </c>
      <c r="AM91" s="13" t="s">
        <v>12144</v>
      </c>
      <c r="AN91" s="13">
        <v>0</v>
      </c>
      <c r="AO91" s="13" t="s">
        <v>1162</v>
      </c>
      <c r="AP91" s="13" t="s">
        <v>1068</v>
      </c>
      <c r="AQ91" s="13" t="s">
        <v>1162</v>
      </c>
      <c r="AR91" s="13" t="s">
        <v>1068</v>
      </c>
      <c r="AS91" s="25">
        <v>25</v>
      </c>
      <c r="AT91" s="13">
        <v>3</v>
      </c>
      <c r="AU91" s="13" t="s">
        <v>143</v>
      </c>
      <c r="AV91" s="13">
        <v>0</v>
      </c>
      <c r="AW91" s="13">
        <v>0</v>
      </c>
    </row>
    <row r="92" spans="1:49" x14ac:dyDescent="0.4">
      <c r="A92" t="s">
        <v>301</v>
      </c>
      <c r="B92" t="s">
        <v>302</v>
      </c>
      <c r="C92" t="s">
        <v>302</v>
      </c>
      <c r="D92" t="s">
        <v>136</v>
      </c>
      <c r="E92" t="s">
        <v>129</v>
      </c>
      <c r="F92" s="57">
        <v>2026</v>
      </c>
      <c r="G92" s="27">
        <v>100</v>
      </c>
      <c r="H92" s="27">
        <v>75</v>
      </c>
      <c r="I92" s="27" t="s">
        <v>143</v>
      </c>
      <c r="J92" s="25">
        <v>100</v>
      </c>
      <c r="K92" s="13">
        <v>1</v>
      </c>
      <c r="L92" s="13" t="s">
        <v>7323</v>
      </c>
      <c r="M92" s="13" t="s">
        <v>12145</v>
      </c>
      <c r="N92" s="13" t="s">
        <v>7370</v>
      </c>
      <c r="O92" s="13" t="s">
        <v>7370</v>
      </c>
      <c r="P92" s="13" t="s">
        <v>7323</v>
      </c>
      <c r="Q92" s="13" t="s">
        <v>12146</v>
      </c>
      <c r="R92" s="13" t="s">
        <v>7370</v>
      </c>
      <c r="S92" s="13" t="s">
        <v>7370</v>
      </c>
      <c r="T92" s="13">
        <v>1</v>
      </c>
      <c r="U92" s="13" t="s">
        <v>837</v>
      </c>
      <c r="V92" s="13" t="s">
        <v>236</v>
      </c>
      <c r="W92" s="13" t="s">
        <v>236</v>
      </c>
      <c r="X92" s="13">
        <v>1</v>
      </c>
      <c r="Y92" s="13" t="s">
        <v>12147</v>
      </c>
      <c r="Z92" s="13">
        <v>1</v>
      </c>
      <c r="AA92" s="13" t="s">
        <v>1164</v>
      </c>
      <c r="AB92" s="13" t="s">
        <v>12148</v>
      </c>
      <c r="AC92" s="13" t="s">
        <v>1164</v>
      </c>
      <c r="AD92" s="13" t="s">
        <v>12148</v>
      </c>
      <c r="AE92" s="13" t="s">
        <v>1164</v>
      </c>
      <c r="AF92" s="13" t="s">
        <v>12149</v>
      </c>
      <c r="AG92" s="25">
        <v>75</v>
      </c>
      <c r="AH92" s="13">
        <v>0</v>
      </c>
      <c r="AI92" s="13" t="s">
        <v>1068</v>
      </c>
      <c r="AJ92" s="13">
        <v>1</v>
      </c>
      <c r="AK92" s="13" t="s">
        <v>12150</v>
      </c>
      <c r="AL92" s="13">
        <v>1</v>
      </c>
      <c r="AM92" s="13" t="s">
        <v>12151</v>
      </c>
      <c r="AN92" s="13">
        <v>1</v>
      </c>
      <c r="AO92" s="13" t="s">
        <v>1164</v>
      </c>
      <c r="AP92" s="13" t="s">
        <v>12152</v>
      </c>
      <c r="AQ92" s="13" t="s">
        <v>1164</v>
      </c>
      <c r="AR92" s="13" t="s">
        <v>12152</v>
      </c>
      <c r="AS92" s="25" t="s">
        <v>143</v>
      </c>
      <c r="AT92" s="13" t="s">
        <v>143</v>
      </c>
      <c r="AU92" s="13" t="s">
        <v>143</v>
      </c>
      <c r="AV92" s="13" t="s">
        <v>143</v>
      </c>
      <c r="AW92" s="13" t="s">
        <v>143</v>
      </c>
    </row>
    <row r="93" spans="1:49" x14ac:dyDescent="0.4">
      <c r="A93" t="s">
        <v>303</v>
      </c>
      <c r="B93" t="s">
        <v>304</v>
      </c>
      <c r="C93" t="s">
        <v>304</v>
      </c>
      <c r="D93" t="s">
        <v>117</v>
      </c>
      <c r="E93" t="s">
        <v>118</v>
      </c>
      <c r="F93" s="57">
        <v>2026</v>
      </c>
      <c r="G93" s="27">
        <v>75</v>
      </c>
      <c r="H93" s="27">
        <v>25</v>
      </c>
      <c r="I93" s="27">
        <v>56.25</v>
      </c>
      <c r="J93" s="25">
        <v>75</v>
      </c>
      <c r="K93" s="13">
        <v>1</v>
      </c>
      <c r="L93" s="13" t="s">
        <v>7323</v>
      </c>
      <c r="M93" s="13" t="s">
        <v>12153</v>
      </c>
      <c r="N93" s="13" t="s">
        <v>7996</v>
      </c>
      <c r="O93" s="13" t="s">
        <v>7996</v>
      </c>
      <c r="P93" s="13" t="s">
        <v>7323</v>
      </c>
      <c r="Q93" s="13" t="s">
        <v>837</v>
      </c>
      <c r="R93" s="13" t="s">
        <v>236</v>
      </c>
      <c r="S93" s="13" t="s">
        <v>236</v>
      </c>
      <c r="T93" s="13">
        <v>1</v>
      </c>
      <c r="U93" s="13" t="s">
        <v>12154</v>
      </c>
      <c r="V93" s="13" t="s">
        <v>7996</v>
      </c>
      <c r="W93" s="13" t="s">
        <v>7996</v>
      </c>
      <c r="X93" s="13">
        <v>0</v>
      </c>
      <c r="Y93" s="13" t="s">
        <v>837</v>
      </c>
      <c r="Z93" s="13">
        <v>1</v>
      </c>
      <c r="AA93" s="13" t="s">
        <v>1164</v>
      </c>
      <c r="AB93" s="13" t="s">
        <v>12155</v>
      </c>
      <c r="AC93" s="13" t="s">
        <v>1164</v>
      </c>
      <c r="AD93" s="13" t="s">
        <v>12156</v>
      </c>
      <c r="AE93" s="13" t="s">
        <v>1164</v>
      </c>
      <c r="AF93" s="13" t="s">
        <v>12157</v>
      </c>
      <c r="AG93" s="25">
        <v>25</v>
      </c>
      <c r="AH93" s="13">
        <v>0</v>
      </c>
      <c r="AI93" s="13" t="s">
        <v>1068</v>
      </c>
      <c r="AJ93" s="13">
        <v>1</v>
      </c>
      <c r="AK93" s="13" t="s">
        <v>12158</v>
      </c>
      <c r="AL93" s="13">
        <v>0</v>
      </c>
      <c r="AM93" s="13" t="s">
        <v>1068</v>
      </c>
      <c r="AN93" s="13">
        <v>0</v>
      </c>
      <c r="AO93" s="13" t="s">
        <v>1162</v>
      </c>
      <c r="AP93" s="13" t="s">
        <v>1068</v>
      </c>
      <c r="AQ93" s="13" t="s">
        <v>1162</v>
      </c>
      <c r="AR93" s="13" t="s">
        <v>1068</v>
      </c>
      <c r="AS93" s="25">
        <v>56.25</v>
      </c>
      <c r="AT93" s="13">
        <v>2.5</v>
      </c>
      <c r="AU93" s="13">
        <v>3.5</v>
      </c>
      <c r="AV93" s="13">
        <v>0</v>
      </c>
      <c r="AW93" s="13">
        <v>3</v>
      </c>
    </row>
    <row r="94" spans="1:49" x14ac:dyDescent="0.4">
      <c r="A94" t="s">
        <v>305</v>
      </c>
      <c r="B94" t="s">
        <v>306</v>
      </c>
      <c r="C94" t="s">
        <v>306</v>
      </c>
      <c r="D94" t="s">
        <v>121</v>
      </c>
      <c r="E94" t="s">
        <v>129</v>
      </c>
      <c r="F94" s="57">
        <v>2026</v>
      </c>
      <c r="G94" s="27">
        <v>33.25</v>
      </c>
      <c r="H94" s="27">
        <v>37.5</v>
      </c>
      <c r="I94" s="27" t="s">
        <v>143</v>
      </c>
      <c r="J94" s="25">
        <v>33.25</v>
      </c>
      <c r="K94" s="13">
        <v>0</v>
      </c>
      <c r="L94" s="13" t="s">
        <v>5481</v>
      </c>
      <c r="M94" s="13" t="s">
        <v>12159</v>
      </c>
      <c r="N94" s="13" t="s">
        <v>11573</v>
      </c>
      <c r="O94" s="13" t="s">
        <v>8004</v>
      </c>
      <c r="P94" s="13" t="s">
        <v>5481</v>
      </c>
      <c r="Q94" s="13" t="s">
        <v>12160</v>
      </c>
      <c r="R94" s="13" t="s">
        <v>8004</v>
      </c>
      <c r="S94" s="13" t="s">
        <v>11646</v>
      </c>
      <c r="T94" s="13">
        <v>1</v>
      </c>
      <c r="U94" s="13" t="s">
        <v>837</v>
      </c>
      <c r="V94" s="13" t="s">
        <v>236</v>
      </c>
      <c r="W94" s="13" t="s">
        <v>236</v>
      </c>
      <c r="X94" s="13">
        <v>0</v>
      </c>
      <c r="Y94" s="13" t="s">
        <v>837</v>
      </c>
      <c r="Z94" s="13">
        <v>0.33</v>
      </c>
      <c r="AA94" s="13" t="s">
        <v>1162</v>
      </c>
      <c r="AB94" s="13" t="s">
        <v>12161</v>
      </c>
      <c r="AC94" s="13" t="s">
        <v>1162</v>
      </c>
      <c r="AD94" s="13" t="s">
        <v>837</v>
      </c>
      <c r="AE94" s="13" t="s">
        <v>1164</v>
      </c>
      <c r="AF94" s="13" t="s">
        <v>12162</v>
      </c>
      <c r="AG94" s="25">
        <v>37.5</v>
      </c>
      <c r="AH94" s="13">
        <v>0</v>
      </c>
      <c r="AI94" s="13" t="s">
        <v>1068</v>
      </c>
      <c r="AJ94" s="13">
        <v>0</v>
      </c>
      <c r="AK94" s="13" t="s">
        <v>1068</v>
      </c>
      <c r="AL94" s="13">
        <v>1</v>
      </c>
      <c r="AM94" s="13" t="s">
        <v>12163</v>
      </c>
      <c r="AN94" s="13">
        <v>0.5</v>
      </c>
      <c r="AO94" s="13" t="s">
        <v>1162</v>
      </c>
      <c r="AP94" s="13" t="s">
        <v>1068</v>
      </c>
      <c r="AQ94" s="13" t="s">
        <v>1164</v>
      </c>
      <c r="AR94" s="13" t="s">
        <v>5827</v>
      </c>
      <c r="AS94" s="25" t="s">
        <v>143</v>
      </c>
      <c r="AT94" s="13" t="s">
        <v>143</v>
      </c>
      <c r="AU94" s="13" t="s">
        <v>143</v>
      </c>
      <c r="AV94" s="13" t="s">
        <v>143</v>
      </c>
      <c r="AW94" s="13" t="s">
        <v>143</v>
      </c>
    </row>
    <row r="95" spans="1:49" x14ac:dyDescent="0.4">
      <c r="A95" t="s">
        <v>307</v>
      </c>
      <c r="B95" t="s">
        <v>308</v>
      </c>
      <c r="C95" t="s">
        <v>308</v>
      </c>
      <c r="D95" t="s">
        <v>117</v>
      </c>
      <c r="E95" t="s">
        <v>125</v>
      </c>
      <c r="F95" s="57">
        <v>2026</v>
      </c>
      <c r="G95" s="27">
        <v>66.75</v>
      </c>
      <c r="H95" s="27">
        <v>62.5</v>
      </c>
      <c r="I95" s="27">
        <v>50.08</v>
      </c>
      <c r="J95" s="25">
        <v>66.75</v>
      </c>
      <c r="K95" s="13">
        <v>0</v>
      </c>
      <c r="L95" s="13" t="s">
        <v>5481</v>
      </c>
      <c r="M95" s="13" t="s">
        <v>12164</v>
      </c>
      <c r="N95" s="13" t="s">
        <v>11603</v>
      </c>
      <c r="O95" s="13" t="s">
        <v>11582</v>
      </c>
      <c r="P95" s="13" t="s">
        <v>5481</v>
      </c>
      <c r="Q95" s="13" t="s">
        <v>12165</v>
      </c>
      <c r="R95" s="13" t="s">
        <v>11603</v>
      </c>
      <c r="S95" s="13" t="s">
        <v>11582</v>
      </c>
      <c r="T95" s="13">
        <v>1</v>
      </c>
      <c r="U95" s="13" t="s">
        <v>837</v>
      </c>
      <c r="V95" s="13" t="s">
        <v>236</v>
      </c>
      <c r="W95" s="13" t="s">
        <v>236</v>
      </c>
      <c r="X95" s="13">
        <v>1</v>
      </c>
      <c r="Y95" s="13" t="s">
        <v>12166</v>
      </c>
      <c r="Z95" s="13">
        <v>0.67</v>
      </c>
      <c r="AA95" s="13" t="s">
        <v>1164</v>
      </c>
      <c r="AB95" s="13" t="s">
        <v>12167</v>
      </c>
      <c r="AC95" s="13" t="s">
        <v>1162</v>
      </c>
      <c r="AD95" s="13" t="s">
        <v>12168</v>
      </c>
      <c r="AE95" s="13" t="s">
        <v>1164</v>
      </c>
      <c r="AF95" s="13" t="s">
        <v>12169</v>
      </c>
      <c r="AG95" s="25">
        <v>62.5</v>
      </c>
      <c r="AH95" s="13">
        <v>0</v>
      </c>
      <c r="AI95" s="13" t="s">
        <v>1068</v>
      </c>
      <c r="AJ95" s="13">
        <v>1</v>
      </c>
      <c r="AK95" s="13" t="s">
        <v>12170</v>
      </c>
      <c r="AL95" s="13">
        <v>1</v>
      </c>
      <c r="AM95" s="13" t="s">
        <v>12171</v>
      </c>
      <c r="AN95" s="13">
        <v>0.5</v>
      </c>
      <c r="AO95" s="13" t="s">
        <v>1162</v>
      </c>
      <c r="AP95" s="13" t="s">
        <v>1068</v>
      </c>
      <c r="AQ95" s="13" t="s">
        <v>1164</v>
      </c>
      <c r="AR95" s="13" t="s">
        <v>5829</v>
      </c>
      <c r="AS95" s="25">
        <v>50.08</v>
      </c>
      <c r="AT95" s="13">
        <v>0</v>
      </c>
      <c r="AU95" s="13" t="s">
        <v>143</v>
      </c>
      <c r="AV95" s="13">
        <v>4</v>
      </c>
      <c r="AW95" s="13">
        <v>2.0099999999999998</v>
      </c>
    </row>
    <row r="96" spans="1:49" x14ac:dyDescent="0.4">
      <c r="A96" t="s">
        <v>309</v>
      </c>
      <c r="B96" t="s">
        <v>310</v>
      </c>
      <c r="C96" t="s">
        <v>310</v>
      </c>
      <c r="D96" t="s">
        <v>170</v>
      </c>
      <c r="E96" t="s">
        <v>125</v>
      </c>
      <c r="F96" s="57">
        <v>2026</v>
      </c>
      <c r="G96" s="27">
        <v>66.75</v>
      </c>
      <c r="H96" s="27">
        <v>50</v>
      </c>
      <c r="I96" s="27">
        <v>45.88</v>
      </c>
      <c r="J96" s="25">
        <v>66.75</v>
      </c>
      <c r="K96" s="13">
        <v>0</v>
      </c>
      <c r="L96" s="13" t="s">
        <v>5481</v>
      </c>
      <c r="M96" s="13" t="s">
        <v>12172</v>
      </c>
      <c r="N96" s="13" t="s">
        <v>7370</v>
      </c>
      <c r="O96" s="13" t="s">
        <v>11573</v>
      </c>
      <c r="P96" s="13" t="s">
        <v>5481</v>
      </c>
      <c r="Q96" s="13" t="s">
        <v>12173</v>
      </c>
      <c r="R96" s="13" t="s">
        <v>11813</v>
      </c>
      <c r="S96" s="13" t="s">
        <v>12174</v>
      </c>
      <c r="T96" s="13">
        <v>1</v>
      </c>
      <c r="U96" s="13" t="s">
        <v>837</v>
      </c>
      <c r="V96" s="13" t="s">
        <v>236</v>
      </c>
      <c r="W96" s="13" t="s">
        <v>236</v>
      </c>
      <c r="X96" s="13">
        <v>1</v>
      </c>
      <c r="Y96" s="13" t="s">
        <v>12175</v>
      </c>
      <c r="Z96" s="13">
        <v>0.67</v>
      </c>
      <c r="AA96" s="13" t="s">
        <v>1164</v>
      </c>
      <c r="AB96" s="13" t="s">
        <v>12176</v>
      </c>
      <c r="AC96" s="13" t="s">
        <v>1162</v>
      </c>
      <c r="AD96" s="13" t="s">
        <v>12176</v>
      </c>
      <c r="AE96" s="13" t="s">
        <v>1164</v>
      </c>
      <c r="AF96" s="13" t="s">
        <v>12177</v>
      </c>
      <c r="AG96" s="25">
        <v>50</v>
      </c>
      <c r="AH96" s="13">
        <v>0</v>
      </c>
      <c r="AI96" s="13" t="s">
        <v>1068</v>
      </c>
      <c r="AJ96" s="13">
        <v>1</v>
      </c>
      <c r="AK96" s="13" t="s">
        <v>12178</v>
      </c>
      <c r="AL96" s="13">
        <v>1</v>
      </c>
      <c r="AM96" s="13" t="s">
        <v>12179</v>
      </c>
      <c r="AN96" s="13">
        <v>0</v>
      </c>
      <c r="AO96" s="13" t="s">
        <v>1162</v>
      </c>
      <c r="AP96" s="13" t="s">
        <v>1068</v>
      </c>
      <c r="AQ96" s="13" t="s">
        <v>1162</v>
      </c>
      <c r="AR96" s="13" t="s">
        <v>1068</v>
      </c>
      <c r="AS96" s="25">
        <v>45.88</v>
      </c>
      <c r="AT96" s="13">
        <v>0</v>
      </c>
      <c r="AU96" s="13">
        <v>3</v>
      </c>
      <c r="AV96" s="13">
        <v>3</v>
      </c>
      <c r="AW96" s="13">
        <v>1.34</v>
      </c>
    </row>
    <row r="97" spans="1:49" x14ac:dyDescent="0.4">
      <c r="A97" t="s">
        <v>311</v>
      </c>
      <c r="B97" t="s">
        <v>312</v>
      </c>
      <c r="C97" t="s">
        <v>312</v>
      </c>
      <c r="D97" t="s">
        <v>136</v>
      </c>
      <c r="E97" t="s">
        <v>129</v>
      </c>
      <c r="F97" s="57">
        <v>2026</v>
      </c>
      <c r="G97" s="27">
        <v>75</v>
      </c>
      <c r="H97" s="27">
        <v>100</v>
      </c>
      <c r="I97" s="27">
        <v>93.75</v>
      </c>
      <c r="J97" s="25">
        <v>75</v>
      </c>
      <c r="K97" s="13">
        <v>1</v>
      </c>
      <c r="L97" s="13" t="s">
        <v>7323</v>
      </c>
      <c r="M97" s="13" t="s">
        <v>12180</v>
      </c>
      <c r="N97" s="13" t="s">
        <v>7996</v>
      </c>
      <c r="O97" s="13" t="s">
        <v>7996</v>
      </c>
      <c r="P97" s="13" t="s">
        <v>7323</v>
      </c>
      <c r="Q97" s="13" t="s">
        <v>12181</v>
      </c>
      <c r="R97" s="13" t="s">
        <v>11603</v>
      </c>
      <c r="S97" s="13" t="s">
        <v>11603</v>
      </c>
      <c r="T97" s="13">
        <v>1</v>
      </c>
      <c r="U97" s="13" t="s">
        <v>837</v>
      </c>
      <c r="V97" s="13" t="s">
        <v>236</v>
      </c>
      <c r="W97" s="13" t="s">
        <v>236</v>
      </c>
      <c r="X97" s="13">
        <v>1</v>
      </c>
      <c r="Y97" s="13" t="s">
        <v>12182</v>
      </c>
      <c r="Z97" s="13">
        <v>0</v>
      </c>
      <c r="AA97" s="13" t="s">
        <v>1162</v>
      </c>
      <c r="AB97" s="13" t="s">
        <v>837</v>
      </c>
      <c r="AC97" s="13" t="s">
        <v>1162</v>
      </c>
      <c r="AD97" s="13" t="s">
        <v>837</v>
      </c>
      <c r="AE97" s="13" t="s">
        <v>1162</v>
      </c>
      <c r="AF97" s="13" t="s">
        <v>837</v>
      </c>
      <c r="AG97" s="25">
        <v>100</v>
      </c>
      <c r="AH97" s="13">
        <v>1</v>
      </c>
      <c r="AI97" s="13" t="s">
        <v>12183</v>
      </c>
      <c r="AJ97" s="13">
        <v>1</v>
      </c>
      <c r="AK97" s="13" t="s">
        <v>12184</v>
      </c>
      <c r="AL97" s="13">
        <v>1</v>
      </c>
      <c r="AM97" s="13" t="s">
        <v>12185</v>
      </c>
      <c r="AN97" s="13">
        <v>1</v>
      </c>
      <c r="AO97" s="13" t="s">
        <v>1164</v>
      </c>
      <c r="AP97" s="13" t="s">
        <v>12186</v>
      </c>
      <c r="AQ97" s="13" t="s">
        <v>1164</v>
      </c>
      <c r="AR97" s="13" t="s">
        <v>12186</v>
      </c>
      <c r="AS97" s="25">
        <v>93.75</v>
      </c>
      <c r="AT97" s="13">
        <v>4</v>
      </c>
      <c r="AU97" s="13" t="s">
        <v>143</v>
      </c>
      <c r="AV97" s="13">
        <v>3.5</v>
      </c>
      <c r="AW97" s="13" t="s">
        <v>143</v>
      </c>
    </row>
    <row r="98" spans="1:49" x14ac:dyDescent="0.4">
      <c r="A98" t="s">
        <v>313</v>
      </c>
      <c r="B98" t="s">
        <v>314</v>
      </c>
      <c r="C98" t="s">
        <v>314</v>
      </c>
      <c r="D98" t="s">
        <v>121</v>
      </c>
      <c r="E98" t="s">
        <v>125</v>
      </c>
      <c r="F98" s="57">
        <v>2026</v>
      </c>
      <c r="G98" s="27">
        <v>25</v>
      </c>
      <c r="H98" s="27">
        <v>0</v>
      </c>
      <c r="I98" s="27">
        <v>18.75</v>
      </c>
      <c r="J98" s="25">
        <v>25</v>
      </c>
      <c r="K98" s="13">
        <v>0</v>
      </c>
      <c r="L98" s="13" t="s">
        <v>5481</v>
      </c>
      <c r="M98" s="13" t="s">
        <v>837</v>
      </c>
      <c r="N98" s="13" t="s">
        <v>11560</v>
      </c>
      <c r="O98" s="13" t="s">
        <v>11560</v>
      </c>
      <c r="P98" s="13" t="s">
        <v>5481</v>
      </c>
      <c r="Q98" s="13" t="s">
        <v>837</v>
      </c>
      <c r="R98" s="13" t="s">
        <v>11560</v>
      </c>
      <c r="S98" s="13" t="s">
        <v>11560</v>
      </c>
      <c r="T98" s="13">
        <v>1</v>
      </c>
      <c r="U98" s="13" t="s">
        <v>12187</v>
      </c>
      <c r="V98" s="13" t="s">
        <v>11705</v>
      </c>
      <c r="W98" s="13" t="s">
        <v>11705</v>
      </c>
      <c r="X98" s="13">
        <v>0</v>
      </c>
      <c r="Y98" s="13" t="s">
        <v>837</v>
      </c>
      <c r="Z98" s="13">
        <v>0</v>
      </c>
      <c r="AA98" s="13" t="s">
        <v>1162</v>
      </c>
      <c r="AB98" s="13" t="s">
        <v>837</v>
      </c>
      <c r="AC98" s="13" t="s">
        <v>1162</v>
      </c>
      <c r="AD98" s="13" t="s">
        <v>837</v>
      </c>
      <c r="AE98" s="13" t="s">
        <v>1162</v>
      </c>
      <c r="AF98" s="13" t="s">
        <v>837</v>
      </c>
      <c r="AG98" s="25">
        <v>0</v>
      </c>
      <c r="AH98" s="13">
        <v>0</v>
      </c>
      <c r="AI98" s="13" t="s">
        <v>1068</v>
      </c>
      <c r="AJ98" s="13">
        <v>0</v>
      </c>
      <c r="AK98" s="13" t="s">
        <v>1068</v>
      </c>
      <c r="AL98" s="13">
        <v>0</v>
      </c>
      <c r="AM98" s="13" t="s">
        <v>1068</v>
      </c>
      <c r="AN98" s="13">
        <v>0</v>
      </c>
      <c r="AO98" s="13" t="s">
        <v>1162</v>
      </c>
      <c r="AP98" s="13" t="s">
        <v>1068</v>
      </c>
      <c r="AQ98" s="13" t="s">
        <v>1162</v>
      </c>
      <c r="AR98" s="13" t="s">
        <v>1068</v>
      </c>
      <c r="AS98" s="25">
        <v>18.75</v>
      </c>
      <c r="AT98" s="13">
        <v>0</v>
      </c>
      <c r="AU98" s="13">
        <v>3</v>
      </c>
      <c r="AV98" s="13">
        <v>0</v>
      </c>
      <c r="AW98" s="13">
        <v>0</v>
      </c>
    </row>
    <row r="99" spans="1:49" x14ac:dyDescent="0.4">
      <c r="A99" t="s">
        <v>315</v>
      </c>
      <c r="B99" t="s">
        <v>316</v>
      </c>
      <c r="C99" t="s">
        <v>316</v>
      </c>
      <c r="D99" t="s">
        <v>124</v>
      </c>
      <c r="E99" t="s">
        <v>125</v>
      </c>
      <c r="F99" s="57">
        <v>2026</v>
      </c>
      <c r="G99" s="27">
        <v>83.25</v>
      </c>
      <c r="H99" s="27">
        <v>25</v>
      </c>
      <c r="I99" s="27">
        <v>41.67</v>
      </c>
      <c r="J99" s="25">
        <v>83.25</v>
      </c>
      <c r="K99" s="13">
        <v>1</v>
      </c>
      <c r="L99" s="13" t="s">
        <v>7323</v>
      </c>
      <c r="M99" s="13" t="s">
        <v>12188</v>
      </c>
      <c r="N99" s="13" t="s">
        <v>7540</v>
      </c>
      <c r="O99" s="13" t="s">
        <v>7540</v>
      </c>
      <c r="P99" s="13" t="s">
        <v>7323</v>
      </c>
      <c r="Q99" s="13" t="s">
        <v>837</v>
      </c>
      <c r="R99" s="13" t="s">
        <v>236</v>
      </c>
      <c r="S99" s="13" t="s">
        <v>236</v>
      </c>
      <c r="T99" s="13">
        <v>1</v>
      </c>
      <c r="U99" s="13" t="s">
        <v>837</v>
      </c>
      <c r="V99" s="13" t="s">
        <v>236</v>
      </c>
      <c r="W99" s="13" t="s">
        <v>236</v>
      </c>
      <c r="X99" s="13">
        <v>1</v>
      </c>
      <c r="Y99" s="13" t="s">
        <v>12189</v>
      </c>
      <c r="Z99" s="13">
        <v>0.33</v>
      </c>
      <c r="AA99" s="13" t="s">
        <v>1162</v>
      </c>
      <c r="AB99" s="13" t="s">
        <v>12190</v>
      </c>
      <c r="AC99" s="13" t="s">
        <v>1162</v>
      </c>
      <c r="AD99" s="13" t="s">
        <v>12190</v>
      </c>
      <c r="AE99" s="13" t="s">
        <v>1164</v>
      </c>
      <c r="AF99" s="13" t="s">
        <v>12190</v>
      </c>
      <c r="AG99" s="25">
        <v>25</v>
      </c>
      <c r="AH99" s="13">
        <v>0</v>
      </c>
      <c r="AI99" s="13" t="s">
        <v>1068</v>
      </c>
      <c r="AJ99" s="13">
        <v>1</v>
      </c>
      <c r="AK99" s="13" t="s">
        <v>12191</v>
      </c>
      <c r="AL99" s="13">
        <v>0</v>
      </c>
      <c r="AM99" s="13" t="s">
        <v>1068</v>
      </c>
      <c r="AN99" s="13">
        <v>0</v>
      </c>
      <c r="AO99" s="13" t="s">
        <v>1162</v>
      </c>
      <c r="AP99" s="13" t="s">
        <v>1068</v>
      </c>
      <c r="AQ99" s="13" t="s">
        <v>1162</v>
      </c>
      <c r="AR99" s="13" t="s">
        <v>1068</v>
      </c>
      <c r="AS99" s="25">
        <v>41.67</v>
      </c>
      <c r="AT99" s="13">
        <v>2</v>
      </c>
      <c r="AU99" s="13" t="s">
        <v>143</v>
      </c>
      <c r="AV99" s="13">
        <v>2.5</v>
      </c>
      <c r="AW99" s="13">
        <v>0.5</v>
      </c>
    </row>
    <row r="100" spans="1:49" x14ac:dyDescent="0.4">
      <c r="A100" t="s">
        <v>317</v>
      </c>
      <c r="B100" t="s">
        <v>318</v>
      </c>
      <c r="C100" t="s">
        <v>318</v>
      </c>
      <c r="D100" t="s">
        <v>124</v>
      </c>
      <c r="E100" t="s">
        <v>114</v>
      </c>
      <c r="F100" s="57">
        <v>2026</v>
      </c>
      <c r="G100" s="27">
        <v>58.25</v>
      </c>
      <c r="H100" s="27">
        <v>50</v>
      </c>
      <c r="I100" s="27">
        <v>22.17</v>
      </c>
      <c r="J100" s="25">
        <v>58.25</v>
      </c>
      <c r="K100" s="13">
        <v>1</v>
      </c>
      <c r="L100" s="13" t="s">
        <v>7323</v>
      </c>
      <c r="M100" s="13" t="s">
        <v>12192</v>
      </c>
      <c r="N100" s="13" t="s">
        <v>7370</v>
      </c>
      <c r="O100" s="13" t="s">
        <v>7370</v>
      </c>
      <c r="P100" s="13" t="s">
        <v>7323</v>
      </c>
      <c r="Q100" s="13" t="s">
        <v>837</v>
      </c>
      <c r="R100" s="13" t="s">
        <v>236</v>
      </c>
      <c r="S100" s="13" t="s">
        <v>236</v>
      </c>
      <c r="T100" s="13">
        <v>1</v>
      </c>
      <c r="U100" s="13" t="s">
        <v>837</v>
      </c>
      <c r="V100" s="13" t="s">
        <v>236</v>
      </c>
      <c r="W100" s="13" t="s">
        <v>236</v>
      </c>
      <c r="X100" s="13">
        <v>0</v>
      </c>
      <c r="Y100" s="13" t="s">
        <v>837</v>
      </c>
      <c r="Z100" s="13">
        <v>0.33</v>
      </c>
      <c r="AA100" s="13" t="s">
        <v>1164</v>
      </c>
      <c r="AB100" s="13" t="s">
        <v>12193</v>
      </c>
      <c r="AC100" s="13" t="s">
        <v>1162</v>
      </c>
      <c r="AD100" s="13" t="s">
        <v>837</v>
      </c>
      <c r="AE100" s="13" t="s">
        <v>1162</v>
      </c>
      <c r="AF100" s="13" t="s">
        <v>12193</v>
      </c>
      <c r="AG100" s="25">
        <v>50</v>
      </c>
      <c r="AH100" s="13">
        <v>0</v>
      </c>
      <c r="AI100" s="13" t="s">
        <v>1068</v>
      </c>
      <c r="AJ100" s="13">
        <v>1</v>
      </c>
      <c r="AK100" s="13" t="s">
        <v>12194</v>
      </c>
      <c r="AL100" s="13">
        <v>1</v>
      </c>
      <c r="AM100" s="13" t="s">
        <v>12195</v>
      </c>
      <c r="AN100" s="13">
        <v>0</v>
      </c>
      <c r="AO100" s="13" t="s">
        <v>1162</v>
      </c>
      <c r="AP100" s="13" t="s">
        <v>1068</v>
      </c>
      <c r="AQ100" s="13" t="s">
        <v>1162</v>
      </c>
      <c r="AR100" s="13" t="s">
        <v>1068</v>
      </c>
      <c r="AS100" s="25">
        <v>22.17</v>
      </c>
      <c r="AT100" s="13">
        <v>2</v>
      </c>
      <c r="AU100" s="13" t="s">
        <v>143</v>
      </c>
      <c r="AV100" s="13">
        <v>0</v>
      </c>
      <c r="AW100" s="13">
        <v>0.66</v>
      </c>
    </row>
    <row r="101" spans="1:49" x14ac:dyDescent="0.4">
      <c r="A101" t="s">
        <v>319</v>
      </c>
      <c r="B101" t="s">
        <v>320</v>
      </c>
      <c r="C101" t="s">
        <v>320</v>
      </c>
      <c r="D101" t="s">
        <v>121</v>
      </c>
      <c r="E101" t="s">
        <v>118</v>
      </c>
      <c r="F101" s="57">
        <v>2026</v>
      </c>
      <c r="G101" s="27">
        <v>20.75</v>
      </c>
      <c r="H101" s="27">
        <v>50</v>
      </c>
      <c r="I101" s="27">
        <v>20.75</v>
      </c>
      <c r="J101" s="25">
        <v>20.75</v>
      </c>
      <c r="K101" s="13">
        <v>0.5</v>
      </c>
      <c r="L101" s="13" t="s">
        <v>5481</v>
      </c>
      <c r="M101" s="13" t="s">
        <v>12196</v>
      </c>
      <c r="N101" s="13" t="s">
        <v>7996</v>
      </c>
      <c r="O101" s="13" t="s">
        <v>7370</v>
      </c>
      <c r="P101" s="13" t="s">
        <v>7323</v>
      </c>
      <c r="Q101" s="13" t="s">
        <v>837</v>
      </c>
      <c r="R101" s="13" t="s">
        <v>236</v>
      </c>
      <c r="S101" s="13" t="s">
        <v>236</v>
      </c>
      <c r="T101" s="13">
        <v>0</v>
      </c>
      <c r="U101" s="13" t="s">
        <v>12197</v>
      </c>
      <c r="V101" s="13" t="s">
        <v>7370</v>
      </c>
      <c r="W101" s="13" t="s">
        <v>7996</v>
      </c>
      <c r="X101" s="13">
        <v>0</v>
      </c>
      <c r="Y101" s="13" t="s">
        <v>837</v>
      </c>
      <c r="Z101" s="13">
        <v>0.33</v>
      </c>
      <c r="AA101" s="13" t="s">
        <v>1162</v>
      </c>
      <c r="AB101" s="13" t="s">
        <v>12198</v>
      </c>
      <c r="AC101" s="13" t="s">
        <v>1162</v>
      </c>
      <c r="AD101" s="13" t="s">
        <v>837</v>
      </c>
      <c r="AE101" s="13" t="s">
        <v>1164</v>
      </c>
      <c r="AF101" s="13" t="s">
        <v>12199</v>
      </c>
      <c r="AG101" s="25">
        <v>50</v>
      </c>
      <c r="AH101" s="13">
        <v>0</v>
      </c>
      <c r="AI101" s="13" t="s">
        <v>1068</v>
      </c>
      <c r="AJ101" s="13">
        <v>1</v>
      </c>
      <c r="AK101" s="13" t="s">
        <v>12200</v>
      </c>
      <c r="AL101" s="13">
        <v>1</v>
      </c>
      <c r="AM101" s="13" t="s">
        <v>12201</v>
      </c>
      <c r="AN101" s="13">
        <v>0</v>
      </c>
      <c r="AO101" s="13" t="s">
        <v>1162</v>
      </c>
      <c r="AP101" s="13" t="s">
        <v>1068</v>
      </c>
      <c r="AQ101" s="13" t="s">
        <v>1162</v>
      </c>
      <c r="AR101" s="13" t="s">
        <v>1068</v>
      </c>
      <c r="AS101" s="25">
        <v>20.75</v>
      </c>
      <c r="AT101" s="13">
        <v>1.5</v>
      </c>
      <c r="AU101" s="13" t="s">
        <v>143</v>
      </c>
      <c r="AV101" s="13">
        <v>0</v>
      </c>
      <c r="AW101" s="13">
        <v>0.99</v>
      </c>
    </row>
    <row r="102" spans="1:49" x14ac:dyDescent="0.4">
      <c r="A102" t="s">
        <v>321</v>
      </c>
      <c r="B102" t="s">
        <v>322</v>
      </c>
      <c r="C102" t="s">
        <v>322</v>
      </c>
      <c r="D102" t="s">
        <v>136</v>
      </c>
      <c r="E102" t="s">
        <v>129</v>
      </c>
      <c r="F102" s="57">
        <v>2026</v>
      </c>
      <c r="G102" s="27">
        <v>99.5</v>
      </c>
      <c r="H102" s="27">
        <v>50</v>
      </c>
      <c r="I102" s="27">
        <v>70.33</v>
      </c>
      <c r="J102" s="25">
        <v>99.5</v>
      </c>
      <c r="K102" s="13">
        <v>0.98</v>
      </c>
      <c r="L102" s="13" t="s">
        <v>12202</v>
      </c>
      <c r="M102" s="13" t="s">
        <v>12203</v>
      </c>
      <c r="N102" s="13" t="s">
        <v>12204</v>
      </c>
      <c r="O102" s="13" t="s">
        <v>11729</v>
      </c>
      <c r="P102" s="13" t="s">
        <v>12202</v>
      </c>
      <c r="Q102" s="13" t="s">
        <v>12205</v>
      </c>
      <c r="R102" s="13" t="s">
        <v>12206</v>
      </c>
      <c r="S102" s="13" t="s">
        <v>12207</v>
      </c>
      <c r="T102" s="13">
        <v>1</v>
      </c>
      <c r="U102" s="13" t="s">
        <v>837</v>
      </c>
      <c r="V102" s="13" t="s">
        <v>236</v>
      </c>
      <c r="W102" s="13" t="s">
        <v>236</v>
      </c>
      <c r="X102" s="13">
        <v>1</v>
      </c>
      <c r="Y102" s="13" t="s">
        <v>12208</v>
      </c>
      <c r="Z102" s="13">
        <v>1</v>
      </c>
      <c r="AA102" s="13" t="s">
        <v>1164</v>
      </c>
      <c r="AB102" s="13" t="s">
        <v>12209</v>
      </c>
      <c r="AC102" s="13" t="s">
        <v>1164</v>
      </c>
      <c r="AD102" s="13" t="s">
        <v>12210</v>
      </c>
      <c r="AE102" s="13" t="s">
        <v>1164</v>
      </c>
      <c r="AF102" s="13" t="s">
        <v>12209</v>
      </c>
      <c r="AG102" s="25">
        <v>50</v>
      </c>
      <c r="AH102" s="13">
        <v>0</v>
      </c>
      <c r="AI102" s="13" t="s">
        <v>1068</v>
      </c>
      <c r="AJ102" s="13">
        <v>1</v>
      </c>
      <c r="AK102" s="13" t="s">
        <v>12211</v>
      </c>
      <c r="AL102" s="13">
        <v>1</v>
      </c>
      <c r="AM102" s="13" t="s">
        <v>12212</v>
      </c>
      <c r="AN102" s="13">
        <v>0</v>
      </c>
      <c r="AO102" s="13" t="s">
        <v>1162</v>
      </c>
      <c r="AP102" s="13" t="s">
        <v>1068</v>
      </c>
      <c r="AQ102" s="13" t="s">
        <v>1162</v>
      </c>
      <c r="AR102" s="13" t="s">
        <v>1068</v>
      </c>
      <c r="AS102" s="25">
        <v>70.33</v>
      </c>
      <c r="AT102" s="13">
        <v>2.94</v>
      </c>
      <c r="AU102" s="13" t="s">
        <v>143</v>
      </c>
      <c r="AV102" s="13">
        <v>3</v>
      </c>
      <c r="AW102" s="13">
        <v>2.5</v>
      </c>
    </row>
    <row r="103" spans="1:49" x14ac:dyDescent="0.4">
      <c r="A103" t="s">
        <v>323</v>
      </c>
      <c r="B103" t="s">
        <v>324</v>
      </c>
      <c r="C103" t="s">
        <v>324</v>
      </c>
      <c r="D103" t="s">
        <v>136</v>
      </c>
      <c r="E103" t="s">
        <v>129</v>
      </c>
      <c r="F103" s="57">
        <v>2026</v>
      </c>
      <c r="G103" s="27">
        <v>91.75</v>
      </c>
      <c r="H103" s="27">
        <v>100</v>
      </c>
      <c r="I103" s="27">
        <v>78.19</v>
      </c>
      <c r="J103" s="25">
        <v>91.75</v>
      </c>
      <c r="K103" s="13">
        <v>1</v>
      </c>
      <c r="L103" s="13" t="s">
        <v>7323</v>
      </c>
      <c r="M103" s="13" t="s">
        <v>12213</v>
      </c>
      <c r="N103" s="13" t="s">
        <v>7996</v>
      </c>
      <c r="O103" s="13" t="s">
        <v>7996</v>
      </c>
      <c r="P103" s="13" t="s">
        <v>7323</v>
      </c>
      <c r="Q103" s="13" t="s">
        <v>837</v>
      </c>
      <c r="R103" s="13" t="s">
        <v>236</v>
      </c>
      <c r="S103" s="13" t="s">
        <v>236</v>
      </c>
      <c r="T103" s="13">
        <v>1</v>
      </c>
      <c r="U103" s="13" t="s">
        <v>12214</v>
      </c>
      <c r="V103" s="13" t="s">
        <v>7996</v>
      </c>
      <c r="W103" s="13" t="s">
        <v>7996</v>
      </c>
      <c r="X103" s="13">
        <v>1</v>
      </c>
      <c r="Y103" s="13" t="s">
        <v>12215</v>
      </c>
      <c r="Z103" s="13">
        <v>0.67</v>
      </c>
      <c r="AA103" s="13" t="s">
        <v>1164</v>
      </c>
      <c r="AB103" s="13" t="s">
        <v>12216</v>
      </c>
      <c r="AC103" s="13" t="s">
        <v>1162</v>
      </c>
      <c r="AD103" s="13" t="s">
        <v>837</v>
      </c>
      <c r="AE103" s="13" t="s">
        <v>1164</v>
      </c>
      <c r="AF103" s="13" t="s">
        <v>12217</v>
      </c>
      <c r="AG103" s="25">
        <v>100</v>
      </c>
      <c r="AH103" s="13">
        <v>1</v>
      </c>
      <c r="AI103" s="13" t="s">
        <v>12218</v>
      </c>
      <c r="AJ103" s="13">
        <v>1</v>
      </c>
      <c r="AK103" s="13" t="s">
        <v>12219</v>
      </c>
      <c r="AL103" s="13">
        <v>1</v>
      </c>
      <c r="AM103" s="13" t="s">
        <v>12220</v>
      </c>
      <c r="AN103" s="13">
        <v>1</v>
      </c>
      <c r="AO103" s="13" t="s">
        <v>1164</v>
      </c>
      <c r="AP103" s="13" t="s">
        <v>12221</v>
      </c>
      <c r="AQ103" s="13" t="s">
        <v>1164</v>
      </c>
      <c r="AR103" s="13" t="s">
        <v>12221</v>
      </c>
      <c r="AS103" s="25">
        <v>78.19</v>
      </c>
      <c r="AT103" s="13">
        <v>3.5</v>
      </c>
      <c r="AU103" s="13">
        <v>3.5</v>
      </c>
      <c r="AV103" s="13">
        <v>3.5</v>
      </c>
      <c r="AW103" s="13">
        <v>2.0099999999999998</v>
      </c>
    </row>
    <row r="104" spans="1:49" x14ac:dyDescent="0.4">
      <c r="A104" t="s">
        <v>325</v>
      </c>
      <c r="B104" t="s">
        <v>326</v>
      </c>
      <c r="C104" t="s">
        <v>326</v>
      </c>
      <c r="D104" t="s">
        <v>124</v>
      </c>
      <c r="E104" t="s">
        <v>114</v>
      </c>
      <c r="F104" s="57">
        <v>2026</v>
      </c>
      <c r="G104" s="27">
        <v>91.75</v>
      </c>
      <c r="H104" s="27">
        <v>25</v>
      </c>
      <c r="I104" s="27">
        <v>62.56</v>
      </c>
      <c r="J104" s="25">
        <v>91.75</v>
      </c>
      <c r="K104" s="13">
        <v>1</v>
      </c>
      <c r="L104" s="13" t="s">
        <v>7323</v>
      </c>
      <c r="M104" s="13" t="s">
        <v>12222</v>
      </c>
      <c r="N104" s="13" t="s">
        <v>7370</v>
      </c>
      <c r="O104" s="13" t="s">
        <v>7370</v>
      </c>
      <c r="P104" s="13" t="s">
        <v>7323</v>
      </c>
      <c r="Q104" s="13" t="s">
        <v>12223</v>
      </c>
      <c r="R104" s="13" t="s">
        <v>7370</v>
      </c>
      <c r="S104" s="13" t="s">
        <v>7370</v>
      </c>
      <c r="T104" s="13">
        <v>1</v>
      </c>
      <c r="U104" s="13" t="s">
        <v>837</v>
      </c>
      <c r="V104" s="13" t="s">
        <v>236</v>
      </c>
      <c r="W104" s="13" t="s">
        <v>236</v>
      </c>
      <c r="X104" s="13">
        <v>1</v>
      </c>
      <c r="Y104" s="13" t="s">
        <v>12224</v>
      </c>
      <c r="Z104" s="13">
        <v>0.67</v>
      </c>
      <c r="AA104" s="13" t="s">
        <v>1164</v>
      </c>
      <c r="AB104" s="13" t="s">
        <v>12225</v>
      </c>
      <c r="AC104" s="13" t="s">
        <v>1162</v>
      </c>
      <c r="AD104" s="13" t="s">
        <v>837</v>
      </c>
      <c r="AE104" s="13" t="s">
        <v>1164</v>
      </c>
      <c r="AF104" s="13" t="s">
        <v>12226</v>
      </c>
      <c r="AG104" s="25">
        <v>25</v>
      </c>
      <c r="AH104" s="13">
        <v>0</v>
      </c>
      <c r="AI104" s="13" t="s">
        <v>1068</v>
      </c>
      <c r="AJ104" s="13">
        <v>0</v>
      </c>
      <c r="AK104" s="13" t="s">
        <v>1068</v>
      </c>
      <c r="AL104" s="13">
        <v>1</v>
      </c>
      <c r="AM104" s="13" t="s">
        <v>12227</v>
      </c>
      <c r="AN104" s="13">
        <v>0</v>
      </c>
      <c r="AO104" s="13" t="s">
        <v>1162</v>
      </c>
      <c r="AP104" s="13" t="s">
        <v>1068</v>
      </c>
      <c r="AQ104" s="13" t="s">
        <v>1162</v>
      </c>
      <c r="AR104" s="13" t="s">
        <v>1068</v>
      </c>
      <c r="AS104" s="25">
        <v>62.56</v>
      </c>
      <c r="AT104" s="13">
        <v>3</v>
      </c>
      <c r="AU104" s="13">
        <v>3</v>
      </c>
      <c r="AV104" s="13">
        <v>2</v>
      </c>
      <c r="AW104" s="13">
        <v>2.0099999999999998</v>
      </c>
    </row>
    <row r="105" spans="1:49" x14ac:dyDescent="0.4">
      <c r="A105" t="s">
        <v>327</v>
      </c>
      <c r="B105" t="s">
        <v>328</v>
      </c>
      <c r="C105" t="s">
        <v>328</v>
      </c>
      <c r="D105" t="s">
        <v>124</v>
      </c>
      <c r="E105" t="s">
        <v>114</v>
      </c>
      <c r="F105" s="57">
        <v>2026</v>
      </c>
      <c r="G105" s="27">
        <v>50</v>
      </c>
      <c r="H105" s="27">
        <v>25</v>
      </c>
      <c r="I105" s="27">
        <v>43.75</v>
      </c>
      <c r="J105" s="25">
        <v>50</v>
      </c>
      <c r="K105" s="13">
        <v>1</v>
      </c>
      <c r="L105" s="13" t="s">
        <v>7323</v>
      </c>
      <c r="M105" s="13" t="s">
        <v>12228</v>
      </c>
      <c r="N105" s="13" t="s">
        <v>8004</v>
      </c>
      <c r="O105" s="13" t="s">
        <v>8004</v>
      </c>
      <c r="P105" s="13" t="s">
        <v>7323</v>
      </c>
      <c r="Q105" s="13" t="s">
        <v>837</v>
      </c>
      <c r="R105" s="13" t="s">
        <v>236</v>
      </c>
      <c r="S105" s="13" t="s">
        <v>236</v>
      </c>
      <c r="T105" s="13">
        <v>1</v>
      </c>
      <c r="U105" s="13" t="s">
        <v>837</v>
      </c>
      <c r="V105" s="13" t="s">
        <v>236</v>
      </c>
      <c r="W105" s="13" t="s">
        <v>236</v>
      </c>
      <c r="X105" s="13">
        <v>0</v>
      </c>
      <c r="Y105" s="13" t="s">
        <v>837</v>
      </c>
      <c r="Z105" s="13">
        <v>0</v>
      </c>
      <c r="AA105" s="13" t="s">
        <v>1162</v>
      </c>
      <c r="AB105" s="13" t="s">
        <v>837</v>
      </c>
      <c r="AC105" s="13" t="s">
        <v>1162</v>
      </c>
      <c r="AD105" s="13" t="s">
        <v>837</v>
      </c>
      <c r="AE105" s="13" t="s">
        <v>1162</v>
      </c>
      <c r="AF105" s="13" t="s">
        <v>837</v>
      </c>
      <c r="AG105" s="25">
        <v>25</v>
      </c>
      <c r="AH105" s="13">
        <v>0</v>
      </c>
      <c r="AI105" s="13" t="s">
        <v>1068</v>
      </c>
      <c r="AJ105" s="13">
        <v>1</v>
      </c>
      <c r="AK105" s="13" t="s">
        <v>12229</v>
      </c>
      <c r="AL105" s="13">
        <v>0</v>
      </c>
      <c r="AM105" s="13" t="s">
        <v>1068</v>
      </c>
      <c r="AN105" s="13">
        <v>0</v>
      </c>
      <c r="AO105" s="13" t="s">
        <v>1162</v>
      </c>
      <c r="AP105" s="13" t="s">
        <v>1068</v>
      </c>
      <c r="AQ105" s="13" t="s">
        <v>1162</v>
      </c>
      <c r="AR105" s="13" t="s">
        <v>1068</v>
      </c>
      <c r="AS105" s="25">
        <v>43.75</v>
      </c>
      <c r="AT105" s="13">
        <v>3</v>
      </c>
      <c r="AU105" s="13">
        <v>4</v>
      </c>
      <c r="AV105" s="13">
        <v>0</v>
      </c>
      <c r="AW105" s="13">
        <v>0</v>
      </c>
    </row>
    <row r="106" spans="1:49" x14ac:dyDescent="0.4">
      <c r="A106" t="s">
        <v>329</v>
      </c>
      <c r="B106" t="s">
        <v>330</v>
      </c>
      <c r="C106" t="s">
        <v>330</v>
      </c>
      <c r="D106" t="s">
        <v>170</v>
      </c>
      <c r="E106" t="s">
        <v>118</v>
      </c>
      <c r="F106" s="57">
        <v>2026</v>
      </c>
      <c r="G106" s="27">
        <v>66.75</v>
      </c>
      <c r="H106" s="27">
        <v>0</v>
      </c>
      <c r="I106" s="27">
        <v>56.31</v>
      </c>
      <c r="J106" s="25">
        <v>66.75</v>
      </c>
      <c r="K106" s="13">
        <v>1</v>
      </c>
      <c r="L106" s="13" t="s">
        <v>7323</v>
      </c>
      <c r="M106" s="13" t="s">
        <v>12230</v>
      </c>
      <c r="N106" s="13" t="s">
        <v>7370</v>
      </c>
      <c r="O106" s="13" t="s">
        <v>7370</v>
      </c>
      <c r="P106" s="13" t="s">
        <v>7323</v>
      </c>
      <c r="Q106" s="13" t="s">
        <v>12231</v>
      </c>
      <c r="R106" s="13" t="s">
        <v>8004</v>
      </c>
      <c r="S106" s="13" t="s">
        <v>8004</v>
      </c>
      <c r="T106" s="13">
        <v>1</v>
      </c>
      <c r="U106" s="13" t="s">
        <v>837</v>
      </c>
      <c r="V106" s="13" t="s">
        <v>236</v>
      </c>
      <c r="W106" s="13" t="s">
        <v>236</v>
      </c>
      <c r="X106" s="13">
        <v>0</v>
      </c>
      <c r="Y106" s="13" t="s">
        <v>837</v>
      </c>
      <c r="Z106" s="13">
        <v>0.67</v>
      </c>
      <c r="AA106" s="13" t="s">
        <v>1164</v>
      </c>
      <c r="AB106" s="13" t="s">
        <v>12232</v>
      </c>
      <c r="AC106" s="13" t="s">
        <v>1162</v>
      </c>
      <c r="AD106" s="13" t="s">
        <v>837</v>
      </c>
      <c r="AE106" s="13" t="s">
        <v>1164</v>
      </c>
      <c r="AF106" s="13" t="s">
        <v>12233</v>
      </c>
      <c r="AG106" s="25">
        <v>0</v>
      </c>
      <c r="AH106" s="13">
        <v>0</v>
      </c>
      <c r="AI106" s="13" t="s">
        <v>1068</v>
      </c>
      <c r="AJ106" s="13">
        <v>0</v>
      </c>
      <c r="AK106" s="13" t="s">
        <v>1068</v>
      </c>
      <c r="AL106" s="13">
        <v>0</v>
      </c>
      <c r="AM106" s="13" t="s">
        <v>1068</v>
      </c>
      <c r="AN106" s="13">
        <v>0</v>
      </c>
      <c r="AO106" s="13" t="s">
        <v>1162</v>
      </c>
      <c r="AP106" s="13" t="s">
        <v>1068</v>
      </c>
      <c r="AQ106" s="13" t="s">
        <v>1162</v>
      </c>
      <c r="AR106" s="13" t="s">
        <v>1068</v>
      </c>
      <c r="AS106" s="25">
        <v>56.31</v>
      </c>
      <c r="AT106" s="13">
        <v>4</v>
      </c>
      <c r="AU106" s="13">
        <v>3</v>
      </c>
      <c r="AV106" s="13">
        <v>0</v>
      </c>
      <c r="AW106" s="13">
        <v>2.0099999999999998</v>
      </c>
    </row>
    <row r="107" spans="1:49" x14ac:dyDescent="0.4">
      <c r="A107" t="s">
        <v>331</v>
      </c>
      <c r="B107" t="s">
        <v>332</v>
      </c>
      <c r="C107" t="s">
        <v>332</v>
      </c>
      <c r="D107" t="s">
        <v>113</v>
      </c>
      <c r="E107" t="s">
        <v>118</v>
      </c>
      <c r="F107" s="57">
        <v>2026</v>
      </c>
      <c r="G107" s="27">
        <v>50</v>
      </c>
      <c r="H107" s="27">
        <v>75</v>
      </c>
      <c r="I107" s="27">
        <v>46.88</v>
      </c>
      <c r="J107" s="25">
        <v>50</v>
      </c>
      <c r="K107" s="13">
        <v>1</v>
      </c>
      <c r="L107" s="13" t="s">
        <v>7323</v>
      </c>
      <c r="M107" s="13" t="s">
        <v>12234</v>
      </c>
      <c r="N107" s="13" t="s">
        <v>7996</v>
      </c>
      <c r="O107" s="13" t="s">
        <v>7996</v>
      </c>
      <c r="P107" s="13" t="s">
        <v>7323</v>
      </c>
      <c r="Q107" s="13" t="s">
        <v>837</v>
      </c>
      <c r="R107" s="13" t="s">
        <v>236</v>
      </c>
      <c r="S107" s="13" t="s">
        <v>236</v>
      </c>
      <c r="T107" s="13">
        <v>1</v>
      </c>
      <c r="U107" s="13" t="s">
        <v>12235</v>
      </c>
      <c r="V107" s="13" t="s">
        <v>7996</v>
      </c>
      <c r="W107" s="13" t="s">
        <v>7996</v>
      </c>
      <c r="X107" s="13">
        <v>0</v>
      </c>
      <c r="Y107" s="13" t="s">
        <v>837</v>
      </c>
      <c r="Z107" s="13">
        <v>0</v>
      </c>
      <c r="AA107" s="13" t="s">
        <v>1162</v>
      </c>
      <c r="AB107" s="13" t="s">
        <v>837</v>
      </c>
      <c r="AC107" s="13" t="s">
        <v>1162</v>
      </c>
      <c r="AD107" s="13" t="s">
        <v>837</v>
      </c>
      <c r="AE107" s="13" t="s">
        <v>1162</v>
      </c>
      <c r="AF107" s="13" t="s">
        <v>837</v>
      </c>
      <c r="AG107" s="25">
        <v>75</v>
      </c>
      <c r="AH107" s="13">
        <v>1</v>
      </c>
      <c r="AI107" s="13" t="s">
        <v>12236</v>
      </c>
      <c r="AJ107" s="13">
        <v>1</v>
      </c>
      <c r="AK107" s="13" t="s">
        <v>12237</v>
      </c>
      <c r="AL107" s="13">
        <v>1</v>
      </c>
      <c r="AM107" s="13" t="s">
        <v>12238</v>
      </c>
      <c r="AN107" s="13">
        <v>0</v>
      </c>
      <c r="AO107" s="13" t="s">
        <v>1162</v>
      </c>
      <c r="AP107" s="13" t="s">
        <v>1068</v>
      </c>
      <c r="AQ107" s="13" t="s">
        <v>1162</v>
      </c>
      <c r="AR107" s="13" t="s">
        <v>1068</v>
      </c>
      <c r="AS107" s="25">
        <v>46.88</v>
      </c>
      <c r="AT107" s="13">
        <v>4</v>
      </c>
      <c r="AU107" s="13">
        <v>3.5</v>
      </c>
      <c r="AV107" s="13">
        <v>0</v>
      </c>
      <c r="AW107" s="13">
        <v>0</v>
      </c>
    </row>
    <row r="108" spans="1:49" x14ac:dyDescent="0.4">
      <c r="A108" t="s">
        <v>333</v>
      </c>
      <c r="B108" t="s">
        <v>334</v>
      </c>
      <c r="C108" t="s">
        <v>334</v>
      </c>
      <c r="D108" t="s">
        <v>124</v>
      </c>
      <c r="E108" t="s">
        <v>114</v>
      </c>
      <c r="F108" s="57">
        <v>2026</v>
      </c>
      <c r="G108" s="27">
        <v>91.75</v>
      </c>
      <c r="H108" s="27">
        <v>50</v>
      </c>
      <c r="I108" s="27">
        <v>79.25</v>
      </c>
      <c r="J108" s="25">
        <v>91.75</v>
      </c>
      <c r="K108" s="13">
        <v>1</v>
      </c>
      <c r="L108" s="13" t="s">
        <v>7323</v>
      </c>
      <c r="M108" s="13" t="s">
        <v>12239</v>
      </c>
      <c r="N108" s="13" t="s">
        <v>7370</v>
      </c>
      <c r="O108" s="13" t="s">
        <v>7370</v>
      </c>
      <c r="P108" s="13" t="s">
        <v>7323</v>
      </c>
      <c r="Q108" s="13" t="s">
        <v>12240</v>
      </c>
      <c r="R108" s="13" t="s">
        <v>11813</v>
      </c>
      <c r="S108" s="13" t="s">
        <v>11813</v>
      </c>
      <c r="T108" s="13">
        <v>1</v>
      </c>
      <c r="U108" s="13" t="s">
        <v>12239</v>
      </c>
      <c r="V108" s="13" t="s">
        <v>11565</v>
      </c>
      <c r="W108" s="13" t="s">
        <v>11565</v>
      </c>
      <c r="X108" s="13">
        <v>1</v>
      </c>
      <c r="Y108" s="13" t="s">
        <v>12241</v>
      </c>
      <c r="Z108" s="13">
        <v>0.67</v>
      </c>
      <c r="AA108" s="13" t="s">
        <v>1164</v>
      </c>
      <c r="AB108" s="13" t="s">
        <v>12242</v>
      </c>
      <c r="AC108" s="13" t="s">
        <v>1162</v>
      </c>
      <c r="AD108" s="13" t="s">
        <v>837</v>
      </c>
      <c r="AE108" s="13" t="s">
        <v>1164</v>
      </c>
      <c r="AF108" s="13" t="s">
        <v>12243</v>
      </c>
      <c r="AG108" s="25">
        <v>50</v>
      </c>
      <c r="AH108" s="13">
        <v>0</v>
      </c>
      <c r="AI108" s="13" t="s">
        <v>1068</v>
      </c>
      <c r="AJ108" s="13">
        <v>1</v>
      </c>
      <c r="AK108" s="13" t="s">
        <v>12244</v>
      </c>
      <c r="AL108" s="13">
        <v>1</v>
      </c>
      <c r="AM108" s="13" t="s">
        <v>12245</v>
      </c>
      <c r="AN108" s="13">
        <v>0</v>
      </c>
      <c r="AO108" s="13" t="s">
        <v>1162</v>
      </c>
      <c r="AP108" s="13" t="s">
        <v>1068</v>
      </c>
      <c r="AQ108" s="13" t="s">
        <v>1162</v>
      </c>
      <c r="AR108" s="13" t="s">
        <v>1068</v>
      </c>
      <c r="AS108" s="25">
        <v>79.25</v>
      </c>
      <c r="AT108" s="13">
        <v>3.5</v>
      </c>
      <c r="AU108" s="13">
        <v>3.5</v>
      </c>
      <c r="AV108" s="13">
        <v>3</v>
      </c>
      <c r="AW108" s="13">
        <v>2.68</v>
      </c>
    </row>
    <row r="109" spans="1:49" x14ac:dyDescent="0.4">
      <c r="A109" t="s">
        <v>335</v>
      </c>
      <c r="B109" t="s">
        <v>336</v>
      </c>
      <c r="C109" t="s">
        <v>336</v>
      </c>
      <c r="D109" t="s">
        <v>121</v>
      </c>
      <c r="E109" t="s">
        <v>129</v>
      </c>
      <c r="F109" s="57">
        <v>2026</v>
      </c>
      <c r="G109" s="27">
        <v>75</v>
      </c>
      <c r="H109" s="27">
        <v>62.5</v>
      </c>
      <c r="I109" s="27" t="s">
        <v>143</v>
      </c>
      <c r="J109" s="25">
        <v>75</v>
      </c>
      <c r="K109" s="13">
        <v>1</v>
      </c>
      <c r="L109" s="13" t="s">
        <v>7323</v>
      </c>
      <c r="M109" s="13" t="s">
        <v>12246</v>
      </c>
      <c r="N109" s="13" t="s">
        <v>11705</v>
      </c>
      <c r="O109" s="13" t="s">
        <v>11705</v>
      </c>
      <c r="P109" s="13" t="s">
        <v>7323</v>
      </c>
      <c r="Q109" s="13" t="s">
        <v>837</v>
      </c>
      <c r="R109" s="13" t="s">
        <v>236</v>
      </c>
      <c r="S109" s="13" t="s">
        <v>236</v>
      </c>
      <c r="T109" s="13">
        <v>1</v>
      </c>
      <c r="U109" s="13" t="s">
        <v>12247</v>
      </c>
      <c r="V109" s="13" t="s">
        <v>11705</v>
      </c>
      <c r="W109" s="13" t="s">
        <v>11705</v>
      </c>
      <c r="X109" s="13">
        <v>0</v>
      </c>
      <c r="Y109" s="13" t="s">
        <v>837</v>
      </c>
      <c r="Z109" s="13">
        <v>1</v>
      </c>
      <c r="AA109" s="13" t="s">
        <v>1164</v>
      </c>
      <c r="AB109" s="13" t="s">
        <v>12248</v>
      </c>
      <c r="AC109" s="13" t="s">
        <v>1164</v>
      </c>
      <c r="AD109" s="13" t="s">
        <v>12249</v>
      </c>
      <c r="AE109" s="13" t="s">
        <v>1164</v>
      </c>
      <c r="AF109" s="13" t="s">
        <v>12250</v>
      </c>
      <c r="AG109" s="25">
        <v>62.5</v>
      </c>
      <c r="AH109" s="13">
        <v>0</v>
      </c>
      <c r="AI109" s="13" t="s">
        <v>1068</v>
      </c>
      <c r="AJ109" s="13">
        <v>1</v>
      </c>
      <c r="AK109" s="13" t="s">
        <v>12251</v>
      </c>
      <c r="AL109" s="13">
        <v>1</v>
      </c>
      <c r="AM109" s="13" t="s">
        <v>12252</v>
      </c>
      <c r="AN109" s="13">
        <v>0.5</v>
      </c>
      <c r="AO109" s="13" t="s">
        <v>1164</v>
      </c>
      <c r="AP109" s="13" t="s">
        <v>12253</v>
      </c>
      <c r="AQ109" s="13" t="s">
        <v>1162</v>
      </c>
      <c r="AR109" s="13" t="s">
        <v>1068</v>
      </c>
      <c r="AS109" s="25" t="s">
        <v>143</v>
      </c>
      <c r="AT109" s="13" t="s">
        <v>143</v>
      </c>
      <c r="AU109" s="13" t="s">
        <v>143</v>
      </c>
      <c r="AV109" s="13" t="s">
        <v>143</v>
      </c>
      <c r="AW109" s="13" t="s">
        <v>143</v>
      </c>
    </row>
    <row r="110" spans="1:49" x14ac:dyDescent="0.4">
      <c r="A110" t="s">
        <v>337</v>
      </c>
      <c r="B110" t="s">
        <v>338</v>
      </c>
      <c r="C110" t="s">
        <v>338</v>
      </c>
      <c r="D110" t="s">
        <v>170</v>
      </c>
      <c r="E110" t="s">
        <v>118</v>
      </c>
      <c r="F110" s="57">
        <v>2026</v>
      </c>
      <c r="G110" s="27">
        <v>66.75</v>
      </c>
      <c r="H110" s="27">
        <v>37.5</v>
      </c>
      <c r="I110" s="27">
        <v>25</v>
      </c>
      <c r="J110" s="25">
        <v>66.75</v>
      </c>
      <c r="K110" s="13">
        <v>1</v>
      </c>
      <c r="L110" s="13" t="s">
        <v>7323</v>
      </c>
      <c r="M110" s="13" t="s">
        <v>12254</v>
      </c>
      <c r="N110" s="13" t="s">
        <v>11603</v>
      </c>
      <c r="O110" s="13" t="s">
        <v>11603</v>
      </c>
      <c r="P110" s="13" t="s">
        <v>7323</v>
      </c>
      <c r="Q110" s="13" t="s">
        <v>837</v>
      </c>
      <c r="R110" s="13" t="s">
        <v>236</v>
      </c>
      <c r="S110" s="13" t="s">
        <v>236</v>
      </c>
      <c r="T110" s="13">
        <v>1</v>
      </c>
      <c r="U110" s="13" t="s">
        <v>837</v>
      </c>
      <c r="V110" s="13" t="s">
        <v>236</v>
      </c>
      <c r="W110" s="13" t="s">
        <v>236</v>
      </c>
      <c r="X110" s="13">
        <v>0</v>
      </c>
      <c r="Y110" s="13" t="s">
        <v>837</v>
      </c>
      <c r="Z110" s="13">
        <v>0.67</v>
      </c>
      <c r="AA110" s="13" t="s">
        <v>1164</v>
      </c>
      <c r="AB110" s="13" t="s">
        <v>12255</v>
      </c>
      <c r="AC110" s="13" t="s">
        <v>1162</v>
      </c>
      <c r="AD110" s="13" t="s">
        <v>837</v>
      </c>
      <c r="AE110" s="13" t="s">
        <v>1164</v>
      </c>
      <c r="AF110" s="13" t="s">
        <v>12255</v>
      </c>
      <c r="AG110" s="25">
        <v>37.5</v>
      </c>
      <c r="AH110" s="13">
        <v>0</v>
      </c>
      <c r="AI110" s="13" t="s">
        <v>1068</v>
      </c>
      <c r="AJ110" s="13">
        <v>0</v>
      </c>
      <c r="AK110" s="13" t="s">
        <v>1068</v>
      </c>
      <c r="AL110" s="13">
        <v>1</v>
      </c>
      <c r="AM110" s="13" t="s">
        <v>12256</v>
      </c>
      <c r="AN110" s="13">
        <v>0.5</v>
      </c>
      <c r="AO110" s="13" t="s">
        <v>1162</v>
      </c>
      <c r="AP110" s="13" t="s">
        <v>1068</v>
      </c>
      <c r="AQ110" s="13" t="s">
        <v>1164</v>
      </c>
      <c r="AR110" s="13" t="s">
        <v>12257</v>
      </c>
      <c r="AS110" s="25">
        <v>25</v>
      </c>
      <c r="AT110" s="13">
        <v>2</v>
      </c>
      <c r="AU110" s="13" t="s">
        <v>143</v>
      </c>
      <c r="AV110" s="13">
        <v>0</v>
      </c>
      <c r="AW110" s="13" t="s">
        <v>143</v>
      </c>
    </row>
    <row r="111" spans="1:49" x14ac:dyDescent="0.4">
      <c r="A111" t="s">
        <v>339</v>
      </c>
      <c r="B111" t="s">
        <v>340</v>
      </c>
      <c r="C111" t="s">
        <v>340</v>
      </c>
      <c r="D111" t="s">
        <v>124</v>
      </c>
      <c r="E111" t="s">
        <v>125</v>
      </c>
      <c r="F111" s="57">
        <v>2026</v>
      </c>
      <c r="G111" s="27">
        <v>83.25</v>
      </c>
      <c r="H111" s="27">
        <v>50</v>
      </c>
      <c r="I111" s="27">
        <v>65.56</v>
      </c>
      <c r="J111" s="25">
        <v>83.25</v>
      </c>
      <c r="K111" s="13">
        <v>1</v>
      </c>
      <c r="L111" s="13" t="s">
        <v>7323</v>
      </c>
      <c r="M111" s="13" t="s">
        <v>12258</v>
      </c>
      <c r="N111" s="13" t="s">
        <v>11603</v>
      </c>
      <c r="O111" s="13" t="s">
        <v>11603</v>
      </c>
      <c r="P111" s="13" t="s">
        <v>7323</v>
      </c>
      <c r="Q111" s="13" t="s">
        <v>837</v>
      </c>
      <c r="R111" s="13" t="s">
        <v>236</v>
      </c>
      <c r="S111" s="13" t="s">
        <v>236</v>
      </c>
      <c r="T111" s="13">
        <v>1</v>
      </c>
      <c r="U111" s="13" t="s">
        <v>12259</v>
      </c>
      <c r="V111" s="13" t="s">
        <v>11603</v>
      </c>
      <c r="W111" s="13" t="s">
        <v>11603</v>
      </c>
      <c r="X111" s="13">
        <v>1</v>
      </c>
      <c r="Y111" s="13" t="s">
        <v>12260</v>
      </c>
      <c r="Z111" s="13">
        <v>0.33</v>
      </c>
      <c r="AA111" s="13" t="s">
        <v>1162</v>
      </c>
      <c r="AB111" s="13" t="s">
        <v>12258</v>
      </c>
      <c r="AC111" s="13" t="s">
        <v>1162</v>
      </c>
      <c r="AD111" s="13" t="s">
        <v>837</v>
      </c>
      <c r="AE111" s="13" t="s">
        <v>1164</v>
      </c>
      <c r="AF111" s="13" t="s">
        <v>12258</v>
      </c>
      <c r="AG111" s="25">
        <v>50</v>
      </c>
      <c r="AH111" s="13">
        <v>0</v>
      </c>
      <c r="AI111" s="13" t="s">
        <v>1068</v>
      </c>
      <c r="AJ111" s="13">
        <v>1</v>
      </c>
      <c r="AK111" s="13" t="s">
        <v>12261</v>
      </c>
      <c r="AL111" s="13">
        <v>1</v>
      </c>
      <c r="AM111" s="13" t="s">
        <v>12262</v>
      </c>
      <c r="AN111" s="13">
        <v>0</v>
      </c>
      <c r="AO111" s="13" t="s">
        <v>1162</v>
      </c>
      <c r="AP111" s="13" t="s">
        <v>1068</v>
      </c>
      <c r="AQ111" s="13" t="s">
        <v>1162</v>
      </c>
      <c r="AR111" s="13" t="s">
        <v>1068</v>
      </c>
      <c r="AS111" s="25">
        <v>65.56</v>
      </c>
      <c r="AT111" s="13">
        <v>3.5</v>
      </c>
      <c r="AU111" s="13">
        <v>3</v>
      </c>
      <c r="AV111" s="13">
        <v>3</v>
      </c>
      <c r="AW111" s="13">
        <v>0.99</v>
      </c>
    </row>
    <row r="112" spans="1:49" x14ac:dyDescent="0.4">
      <c r="A112" t="s">
        <v>341</v>
      </c>
      <c r="B112" t="s">
        <v>342</v>
      </c>
      <c r="C112" t="s">
        <v>342</v>
      </c>
      <c r="D112" t="s">
        <v>124</v>
      </c>
      <c r="E112" t="s">
        <v>118</v>
      </c>
      <c r="F112" s="57">
        <v>2026</v>
      </c>
      <c r="G112" s="27">
        <v>66.75</v>
      </c>
      <c r="H112" s="27">
        <v>25</v>
      </c>
      <c r="I112" s="27">
        <v>52.19</v>
      </c>
      <c r="J112" s="25">
        <v>66.75</v>
      </c>
      <c r="K112" s="13">
        <v>1</v>
      </c>
      <c r="L112" s="13" t="s">
        <v>7323</v>
      </c>
      <c r="M112" s="13" t="s">
        <v>12263</v>
      </c>
      <c r="N112" s="13" t="s">
        <v>7996</v>
      </c>
      <c r="O112" s="13" t="s">
        <v>7996</v>
      </c>
      <c r="P112" s="13" t="s">
        <v>7323</v>
      </c>
      <c r="Q112" s="13" t="s">
        <v>12264</v>
      </c>
      <c r="R112" s="13" t="s">
        <v>7370</v>
      </c>
      <c r="S112" s="13" t="s">
        <v>7370</v>
      </c>
      <c r="T112" s="13">
        <v>1</v>
      </c>
      <c r="U112" s="13" t="s">
        <v>12265</v>
      </c>
      <c r="V112" s="13" t="s">
        <v>7996</v>
      </c>
      <c r="W112" s="13" t="s">
        <v>7996</v>
      </c>
      <c r="X112" s="13">
        <v>0</v>
      </c>
      <c r="Y112" s="13" t="s">
        <v>837</v>
      </c>
      <c r="Z112" s="13">
        <v>0.67</v>
      </c>
      <c r="AA112" s="13" t="s">
        <v>1164</v>
      </c>
      <c r="AB112" s="13" t="s">
        <v>12266</v>
      </c>
      <c r="AC112" s="13" t="s">
        <v>1162</v>
      </c>
      <c r="AD112" s="13" t="s">
        <v>837</v>
      </c>
      <c r="AE112" s="13" t="s">
        <v>1164</v>
      </c>
      <c r="AF112" s="13" t="s">
        <v>12266</v>
      </c>
      <c r="AG112" s="25">
        <v>25</v>
      </c>
      <c r="AH112" s="13">
        <v>0</v>
      </c>
      <c r="AI112" s="13" t="s">
        <v>1068</v>
      </c>
      <c r="AJ112" s="13">
        <v>1</v>
      </c>
      <c r="AK112" s="13" t="s">
        <v>12267</v>
      </c>
      <c r="AL112" s="13">
        <v>0</v>
      </c>
      <c r="AM112" s="13" t="s">
        <v>1068</v>
      </c>
      <c r="AN112" s="13">
        <v>0</v>
      </c>
      <c r="AO112" s="13" t="s">
        <v>1162</v>
      </c>
      <c r="AP112" s="13" t="s">
        <v>1068</v>
      </c>
      <c r="AQ112" s="13" t="s">
        <v>1162</v>
      </c>
      <c r="AR112" s="13" t="s">
        <v>1068</v>
      </c>
      <c r="AS112" s="25">
        <v>52.19</v>
      </c>
      <c r="AT112" s="13">
        <v>3</v>
      </c>
      <c r="AU112" s="13">
        <v>3</v>
      </c>
      <c r="AV112" s="13">
        <v>0</v>
      </c>
      <c r="AW112" s="13">
        <v>2.35</v>
      </c>
    </row>
    <row r="113" spans="1:49" x14ac:dyDescent="0.4">
      <c r="A113" t="s">
        <v>343</v>
      </c>
      <c r="B113" t="s">
        <v>344</v>
      </c>
      <c r="C113" t="s">
        <v>344</v>
      </c>
      <c r="D113" t="s">
        <v>128</v>
      </c>
      <c r="E113" t="s">
        <v>118</v>
      </c>
      <c r="F113" s="57">
        <v>2026</v>
      </c>
      <c r="G113" s="27">
        <v>58.25</v>
      </c>
      <c r="H113" s="27">
        <v>50</v>
      </c>
      <c r="I113" s="27">
        <v>33.25</v>
      </c>
      <c r="J113" s="25">
        <v>58.25</v>
      </c>
      <c r="K113" s="13">
        <v>1</v>
      </c>
      <c r="L113" s="13" t="s">
        <v>7323</v>
      </c>
      <c r="M113" s="13" t="s">
        <v>12268</v>
      </c>
      <c r="N113" s="13" t="s">
        <v>7996</v>
      </c>
      <c r="O113" s="13" t="s">
        <v>7996</v>
      </c>
      <c r="P113" s="13" t="s">
        <v>7323</v>
      </c>
      <c r="Q113" s="13" t="s">
        <v>837</v>
      </c>
      <c r="R113" s="13" t="s">
        <v>236</v>
      </c>
      <c r="S113" s="13" t="s">
        <v>236</v>
      </c>
      <c r="T113" s="13">
        <v>1</v>
      </c>
      <c r="U113" s="13" t="s">
        <v>837</v>
      </c>
      <c r="V113" s="13" t="s">
        <v>236</v>
      </c>
      <c r="W113" s="13" t="s">
        <v>236</v>
      </c>
      <c r="X113" s="13">
        <v>0</v>
      </c>
      <c r="Y113" s="13" t="s">
        <v>837</v>
      </c>
      <c r="Z113" s="13">
        <v>0.33</v>
      </c>
      <c r="AA113" s="13" t="s">
        <v>1162</v>
      </c>
      <c r="AB113" s="13" t="s">
        <v>837</v>
      </c>
      <c r="AC113" s="13" t="s">
        <v>1162</v>
      </c>
      <c r="AD113" s="13" t="s">
        <v>837</v>
      </c>
      <c r="AE113" s="13" t="s">
        <v>1164</v>
      </c>
      <c r="AF113" s="13" t="s">
        <v>12269</v>
      </c>
      <c r="AG113" s="25">
        <v>50</v>
      </c>
      <c r="AH113" s="13">
        <v>0</v>
      </c>
      <c r="AI113" s="13" t="s">
        <v>1068</v>
      </c>
      <c r="AJ113" s="13">
        <v>1</v>
      </c>
      <c r="AK113" s="13" t="s">
        <v>12270</v>
      </c>
      <c r="AL113" s="13">
        <v>1</v>
      </c>
      <c r="AM113" s="13" t="s">
        <v>12271</v>
      </c>
      <c r="AN113" s="13">
        <v>0</v>
      </c>
      <c r="AO113" s="13" t="s">
        <v>1162</v>
      </c>
      <c r="AP113" s="13" t="s">
        <v>1068</v>
      </c>
      <c r="AQ113" s="13" t="s">
        <v>1162</v>
      </c>
      <c r="AR113" s="13" t="s">
        <v>1068</v>
      </c>
      <c r="AS113" s="25">
        <v>33.25</v>
      </c>
      <c r="AT113" s="13">
        <v>3</v>
      </c>
      <c r="AU113" s="13" t="s">
        <v>143</v>
      </c>
      <c r="AV113" s="13">
        <v>0</v>
      </c>
      <c r="AW113" s="13">
        <v>0.99</v>
      </c>
    </row>
    <row r="114" spans="1:49" x14ac:dyDescent="0.4">
      <c r="A114" t="s">
        <v>345</v>
      </c>
      <c r="B114" t="s">
        <v>346</v>
      </c>
      <c r="C114" t="s">
        <v>346</v>
      </c>
      <c r="D114" t="s">
        <v>170</v>
      </c>
      <c r="E114" t="s">
        <v>125</v>
      </c>
      <c r="F114" s="57">
        <v>2026</v>
      </c>
      <c r="G114" s="27">
        <v>66.75</v>
      </c>
      <c r="H114" s="27">
        <v>75</v>
      </c>
      <c r="I114" s="27">
        <v>37.5</v>
      </c>
      <c r="J114" s="25">
        <v>66.75</v>
      </c>
      <c r="K114" s="13">
        <v>1</v>
      </c>
      <c r="L114" s="13" t="s">
        <v>7323</v>
      </c>
      <c r="M114" s="13" t="s">
        <v>12272</v>
      </c>
      <c r="N114" s="13" t="s">
        <v>7996</v>
      </c>
      <c r="O114" s="13" t="s">
        <v>7996</v>
      </c>
      <c r="P114" s="13" t="s">
        <v>7323</v>
      </c>
      <c r="Q114" s="13" t="s">
        <v>12273</v>
      </c>
      <c r="R114" s="13" t="s">
        <v>7370</v>
      </c>
      <c r="S114" s="13" t="s">
        <v>7370</v>
      </c>
      <c r="T114" s="13">
        <v>1</v>
      </c>
      <c r="U114" s="13" t="s">
        <v>837</v>
      </c>
      <c r="V114" s="13" t="s">
        <v>236</v>
      </c>
      <c r="W114" s="13" t="s">
        <v>236</v>
      </c>
      <c r="X114" s="13">
        <v>0</v>
      </c>
      <c r="Y114" s="13" t="s">
        <v>837</v>
      </c>
      <c r="Z114" s="13">
        <v>0.67</v>
      </c>
      <c r="AA114" s="13" t="s">
        <v>1164</v>
      </c>
      <c r="AB114" s="13" t="s">
        <v>12274</v>
      </c>
      <c r="AC114" s="13" t="s">
        <v>1162</v>
      </c>
      <c r="AD114" s="13" t="s">
        <v>837</v>
      </c>
      <c r="AE114" s="13" t="s">
        <v>1164</v>
      </c>
      <c r="AF114" s="13" t="s">
        <v>12275</v>
      </c>
      <c r="AG114" s="25">
        <v>75</v>
      </c>
      <c r="AH114" s="13">
        <v>1</v>
      </c>
      <c r="AI114" s="13" t="s">
        <v>12276</v>
      </c>
      <c r="AJ114" s="13">
        <v>1</v>
      </c>
      <c r="AK114" s="13" t="s">
        <v>12277</v>
      </c>
      <c r="AL114" s="13">
        <v>1</v>
      </c>
      <c r="AM114" s="13" t="s">
        <v>12278</v>
      </c>
      <c r="AN114" s="13">
        <v>0</v>
      </c>
      <c r="AO114" s="13" t="s">
        <v>1162</v>
      </c>
      <c r="AP114" s="13" t="s">
        <v>1068</v>
      </c>
      <c r="AQ114" s="13" t="s">
        <v>1162</v>
      </c>
      <c r="AR114" s="13" t="s">
        <v>1068</v>
      </c>
      <c r="AS114" s="25">
        <v>37.5</v>
      </c>
      <c r="AT114" s="13">
        <v>3</v>
      </c>
      <c r="AU114" s="13" t="s">
        <v>143</v>
      </c>
      <c r="AV114" s="13">
        <v>0</v>
      </c>
      <c r="AW114" s="13" t="s">
        <v>143</v>
      </c>
    </row>
    <row r="115" spans="1:49" x14ac:dyDescent="0.4">
      <c r="A115" t="s">
        <v>347</v>
      </c>
      <c r="B115" t="s">
        <v>348</v>
      </c>
      <c r="C115" t="s">
        <v>348</v>
      </c>
      <c r="D115" t="s">
        <v>117</v>
      </c>
      <c r="E115" t="s">
        <v>118</v>
      </c>
      <c r="F115" s="57">
        <v>2026</v>
      </c>
      <c r="G115" s="27">
        <v>76.75</v>
      </c>
      <c r="H115" s="27">
        <v>62.5</v>
      </c>
      <c r="I115" s="27">
        <v>57.56</v>
      </c>
      <c r="J115" s="25">
        <v>76.75</v>
      </c>
      <c r="K115" s="13">
        <v>0.7</v>
      </c>
      <c r="L115" s="13" t="s">
        <v>12279</v>
      </c>
      <c r="M115" s="13" t="s">
        <v>12280</v>
      </c>
      <c r="N115" s="13" t="s">
        <v>11603</v>
      </c>
      <c r="O115" s="13" t="s">
        <v>12281</v>
      </c>
      <c r="P115" s="13" t="s">
        <v>12279</v>
      </c>
      <c r="Q115" s="13" t="s">
        <v>12282</v>
      </c>
      <c r="R115" s="13" t="s">
        <v>11603</v>
      </c>
      <c r="S115" s="13" t="s">
        <v>12281</v>
      </c>
      <c r="T115" s="13">
        <v>0.7</v>
      </c>
      <c r="U115" s="13" t="s">
        <v>12283</v>
      </c>
      <c r="V115" s="13" t="s">
        <v>12281</v>
      </c>
      <c r="W115" s="13" t="s">
        <v>11603</v>
      </c>
      <c r="X115" s="13">
        <v>1</v>
      </c>
      <c r="Y115" s="13" t="s">
        <v>12284</v>
      </c>
      <c r="Z115" s="13">
        <v>0.67</v>
      </c>
      <c r="AA115" s="13" t="s">
        <v>1164</v>
      </c>
      <c r="AB115" s="13" t="s">
        <v>12285</v>
      </c>
      <c r="AC115" s="13" t="s">
        <v>1162</v>
      </c>
      <c r="AD115" s="13" t="s">
        <v>12286</v>
      </c>
      <c r="AE115" s="13" t="s">
        <v>1164</v>
      </c>
      <c r="AF115" s="13" t="s">
        <v>12287</v>
      </c>
      <c r="AG115" s="25">
        <v>62.5</v>
      </c>
      <c r="AH115" s="13">
        <v>0</v>
      </c>
      <c r="AI115" s="13" t="s">
        <v>1068</v>
      </c>
      <c r="AJ115" s="13">
        <v>1</v>
      </c>
      <c r="AK115" s="13" t="s">
        <v>12288</v>
      </c>
      <c r="AL115" s="13">
        <v>1</v>
      </c>
      <c r="AM115" s="13" t="s">
        <v>12289</v>
      </c>
      <c r="AN115" s="13">
        <v>0.5</v>
      </c>
      <c r="AO115" s="13" t="s">
        <v>1162</v>
      </c>
      <c r="AP115" s="13" t="s">
        <v>1068</v>
      </c>
      <c r="AQ115" s="13" t="s">
        <v>1164</v>
      </c>
      <c r="AR115" s="13" t="s">
        <v>12290</v>
      </c>
      <c r="AS115" s="25">
        <v>57.56</v>
      </c>
      <c r="AT115" s="13">
        <v>2.1</v>
      </c>
      <c r="AU115" s="13">
        <v>2.1</v>
      </c>
      <c r="AV115" s="13">
        <v>3</v>
      </c>
      <c r="AW115" s="13">
        <v>2.0099999999999998</v>
      </c>
    </row>
    <row r="116" spans="1:49" x14ac:dyDescent="0.4">
      <c r="A116" t="s">
        <v>349</v>
      </c>
      <c r="B116" t="s">
        <v>350</v>
      </c>
      <c r="C116" t="s">
        <v>350</v>
      </c>
      <c r="D116" t="s">
        <v>170</v>
      </c>
      <c r="E116" t="s">
        <v>118</v>
      </c>
      <c r="F116" s="57">
        <v>2026</v>
      </c>
      <c r="G116" s="27">
        <v>41.75</v>
      </c>
      <c r="H116" s="27">
        <v>25</v>
      </c>
      <c r="I116" s="27">
        <v>11.17</v>
      </c>
      <c r="J116" s="25">
        <v>41.75</v>
      </c>
      <c r="K116" s="13">
        <v>0</v>
      </c>
      <c r="L116" s="13" t="s">
        <v>5481</v>
      </c>
      <c r="M116" s="13" t="s">
        <v>12291</v>
      </c>
      <c r="N116" s="13" t="s">
        <v>11565</v>
      </c>
      <c r="O116" s="13" t="s">
        <v>11813</v>
      </c>
      <c r="P116" s="13" t="s">
        <v>5481</v>
      </c>
      <c r="Q116" s="13" t="s">
        <v>12292</v>
      </c>
      <c r="R116" s="13" t="s">
        <v>11565</v>
      </c>
      <c r="S116" s="13" t="s">
        <v>11813</v>
      </c>
      <c r="T116" s="13">
        <v>1</v>
      </c>
      <c r="U116" s="13" t="s">
        <v>837</v>
      </c>
      <c r="V116" s="13" t="s">
        <v>236</v>
      </c>
      <c r="W116" s="13" t="s">
        <v>236</v>
      </c>
      <c r="X116" s="13">
        <v>0</v>
      </c>
      <c r="Y116" s="13" t="s">
        <v>837</v>
      </c>
      <c r="Z116" s="13">
        <v>0.67</v>
      </c>
      <c r="AA116" s="13" t="s">
        <v>1164</v>
      </c>
      <c r="AB116" s="13" t="s">
        <v>12293</v>
      </c>
      <c r="AC116" s="13" t="s">
        <v>1162</v>
      </c>
      <c r="AD116" s="13" t="s">
        <v>12294</v>
      </c>
      <c r="AE116" s="13" t="s">
        <v>1164</v>
      </c>
      <c r="AF116" s="13" t="s">
        <v>12295</v>
      </c>
      <c r="AG116" s="25">
        <v>25</v>
      </c>
      <c r="AH116" s="13">
        <v>0</v>
      </c>
      <c r="AI116" s="13" t="s">
        <v>1068</v>
      </c>
      <c r="AJ116" s="13">
        <v>1</v>
      </c>
      <c r="AK116" s="13" t="s">
        <v>12296</v>
      </c>
      <c r="AL116" s="13">
        <v>0</v>
      </c>
      <c r="AM116" s="13" t="s">
        <v>1068</v>
      </c>
      <c r="AN116" s="13">
        <v>0</v>
      </c>
      <c r="AO116" s="13" t="s">
        <v>1162</v>
      </c>
      <c r="AP116" s="13" t="s">
        <v>1068</v>
      </c>
      <c r="AQ116" s="13" t="s">
        <v>1162</v>
      </c>
      <c r="AR116" s="13" t="s">
        <v>1068</v>
      </c>
      <c r="AS116" s="25">
        <v>11.17</v>
      </c>
      <c r="AT116" s="13">
        <v>0</v>
      </c>
      <c r="AU116" s="13" t="s">
        <v>143</v>
      </c>
      <c r="AV116" s="13">
        <v>0</v>
      </c>
      <c r="AW116" s="13">
        <v>1.34</v>
      </c>
    </row>
    <row r="117" spans="1:49" x14ac:dyDescent="0.4">
      <c r="A117" t="s">
        <v>351</v>
      </c>
      <c r="B117" t="s">
        <v>352</v>
      </c>
      <c r="C117" t="s">
        <v>352</v>
      </c>
      <c r="D117" t="s">
        <v>117</v>
      </c>
      <c r="E117" t="s">
        <v>118</v>
      </c>
      <c r="F117" s="57">
        <v>2026</v>
      </c>
      <c r="G117" s="27">
        <v>90</v>
      </c>
      <c r="H117" s="27">
        <v>25</v>
      </c>
      <c r="I117" s="27" t="s">
        <v>143</v>
      </c>
      <c r="J117" s="25">
        <v>90</v>
      </c>
      <c r="K117" s="13">
        <v>0.6</v>
      </c>
      <c r="L117" s="13" t="s">
        <v>11712</v>
      </c>
      <c r="M117" s="13" t="s">
        <v>12297</v>
      </c>
      <c r="N117" s="13" t="s">
        <v>11671</v>
      </c>
      <c r="O117" s="13" t="s">
        <v>11603</v>
      </c>
      <c r="P117" s="13" t="s">
        <v>12298</v>
      </c>
      <c r="Q117" s="13" t="s">
        <v>12299</v>
      </c>
      <c r="R117" s="13" t="s">
        <v>11603</v>
      </c>
      <c r="S117" s="13" t="s">
        <v>11565</v>
      </c>
      <c r="T117" s="13">
        <v>1</v>
      </c>
      <c r="U117" s="13" t="s">
        <v>12300</v>
      </c>
      <c r="V117" s="13" t="s">
        <v>8207</v>
      </c>
      <c r="W117" s="13" t="s">
        <v>8207</v>
      </c>
      <c r="X117" s="13">
        <v>1</v>
      </c>
      <c r="Y117" s="13" t="s">
        <v>12301</v>
      </c>
      <c r="Z117" s="13">
        <v>1</v>
      </c>
      <c r="AA117" s="13" t="s">
        <v>1164</v>
      </c>
      <c r="AB117" s="13" t="s">
        <v>12302</v>
      </c>
      <c r="AC117" s="13" t="s">
        <v>1164</v>
      </c>
      <c r="AD117" s="13" t="s">
        <v>12302</v>
      </c>
      <c r="AE117" s="13" t="s">
        <v>1164</v>
      </c>
      <c r="AF117" s="13" t="s">
        <v>12303</v>
      </c>
      <c r="AG117" s="25">
        <v>25</v>
      </c>
      <c r="AH117" s="13">
        <v>0</v>
      </c>
      <c r="AI117" s="13" t="s">
        <v>1068</v>
      </c>
      <c r="AJ117" s="13">
        <v>1</v>
      </c>
      <c r="AK117" s="13" t="s">
        <v>12304</v>
      </c>
      <c r="AL117" s="13">
        <v>0</v>
      </c>
      <c r="AM117" s="13" t="s">
        <v>1068</v>
      </c>
      <c r="AN117" s="13">
        <v>0</v>
      </c>
      <c r="AO117" s="13" t="s">
        <v>1162</v>
      </c>
      <c r="AP117" s="13" t="s">
        <v>1068</v>
      </c>
      <c r="AQ117" s="13" t="s">
        <v>1162</v>
      </c>
      <c r="AR117" s="13" t="s">
        <v>1068</v>
      </c>
      <c r="AS117" s="25" t="s">
        <v>143</v>
      </c>
      <c r="AT117" s="13" t="s">
        <v>143</v>
      </c>
      <c r="AU117" s="13" t="s">
        <v>143</v>
      </c>
      <c r="AV117" s="13" t="s">
        <v>143</v>
      </c>
      <c r="AW117" s="13" t="s">
        <v>143</v>
      </c>
    </row>
    <row r="118" spans="1:49" x14ac:dyDescent="0.4">
      <c r="A118" t="s">
        <v>353</v>
      </c>
      <c r="B118" t="s">
        <v>354</v>
      </c>
      <c r="C118" t="s">
        <v>354</v>
      </c>
      <c r="D118" t="s">
        <v>121</v>
      </c>
      <c r="E118" t="s">
        <v>125</v>
      </c>
      <c r="F118" s="57">
        <v>2026</v>
      </c>
      <c r="G118" s="27">
        <v>66.75</v>
      </c>
      <c r="H118" s="27">
        <v>50</v>
      </c>
      <c r="I118" s="27">
        <v>64.69</v>
      </c>
      <c r="J118" s="25">
        <v>66.75</v>
      </c>
      <c r="K118" s="13">
        <v>1</v>
      </c>
      <c r="L118" s="13" t="s">
        <v>7323</v>
      </c>
      <c r="M118" s="13" t="s">
        <v>12305</v>
      </c>
      <c r="N118" s="13" t="s">
        <v>7370</v>
      </c>
      <c r="O118" s="13" t="s">
        <v>7370</v>
      </c>
      <c r="P118" s="13" t="s">
        <v>7323</v>
      </c>
      <c r="Q118" s="13" t="s">
        <v>837</v>
      </c>
      <c r="R118" s="13" t="s">
        <v>236</v>
      </c>
      <c r="S118" s="13" t="s">
        <v>236</v>
      </c>
      <c r="T118" s="13">
        <v>1</v>
      </c>
      <c r="U118" s="13" t="s">
        <v>12306</v>
      </c>
      <c r="V118" s="13" t="s">
        <v>7370</v>
      </c>
      <c r="W118" s="13" t="s">
        <v>7370</v>
      </c>
      <c r="X118" s="13">
        <v>0</v>
      </c>
      <c r="Y118" s="13" t="s">
        <v>837</v>
      </c>
      <c r="Z118" s="13">
        <v>0.67</v>
      </c>
      <c r="AA118" s="13" t="s">
        <v>1164</v>
      </c>
      <c r="AB118" s="13" t="s">
        <v>12307</v>
      </c>
      <c r="AC118" s="13" t="s">
        <v>1162</v>
      </c>
      <c r="AD118" s="13" t="s">
        <v>837</v>
      </c>
      <c r="AE118" s="13" t="s">
        <v>1164</v>
      </c>
      <c r="AF118" s="13" t="s">
        <v>12308</v>
      </c>
      <c r="AG118" s="25">
        <v>50</v>
      </c>
      <c r="AH118" s="13">
        <v>1</v>
      </c>
      <c r="AI118" s="13" t="s">
        <v>12309</v>
      </c>
      <c r="AJ118" s="13">
        <v>0</v>
      </c>
      <c r="AK118" s="13" t="s">
        <v>1068</v>
      </c>
      <c r="AL118" s="13">
        <v>1</v>
      </c>
      <c r="AM118" s="13" t="s">
        <v>12310</v>
      </c>
      <c r="AN118" s="13">
        <v>0</v>
      </c>
      <c r="AO118" s="13" t="s">
        <v>1162</v>
      </c>
      <c r="AP118" s="13" t="s">
        <v>1068</v>
      </c>
      <c r="AQ118" s="13" t="s">
        <v>1162</v>
      </c>
      <c r="AR118" s="13" t="s">
        <v>1068</v>
      </c>
      <c r="AS118" s="25">
        <v>64.69</v>
      </c>
      <c r="AT118" s="13">
        <v>4</v>
      </c>
      <c r="AU118" s="13">
        <v>4</v>
      </c>
      <c r="AV118" s="13">
        <v>0</v>
      </c>
      <c r="AW118" s="13">
        <v>2.35</v>
      </c>
    </row>
    <row r="119" spans="1:49" x14ac:dyDescent="0.4">
      <c r="A119" t="s">
        <v>355</v>
      </c>
      <c r="B119" t="s">
        <v>356</v>
      </c>
      <c r="C119" t="s">
        <v>356</v>
      </c>
      <c r="D119" t="s">
        <v>124</v>
      </c>
      <c r="E119" t="s">
        <v>114</v>
      </c>
      <c r="F119" s="57">
        <v>2026</v>
      </c>
      <c r="G119" s="27">
        <v>54.25</v>
      </c>
      <c r="H119" s="27">
        <v>37.5</v>
      </c>
      <c r="I119" s="27">
        <v>56.33</v>
      </c>
      <c r="J119" s="25">
        <v>54.25</v>
      </c>
      <c r="K119" s="13">
        <v>0.5</v>
      </c>
      <c r="L119" s="13" t="s">
        <v>5481</v>
      </c>
      <c r="M119" s="13" t="s">
        <v>12311</v>
      </c>
      <c r="N119" s="13" t="s">
        <v>7370</v>
      </c>
      <c r="O119" s="13" t="s">
        <v>11573</v>
      </c>
      <c r="P119" s="13" t="s">
        <v>7323</v>
      </c>
      <c r="Q119" s="13" t="s">
        <v>837</v>
      </c>
      <c r="R119" s="13" t="s">
        <v>236</v>
      </c>
      <c r="S119" s="13" t="s">
        <v>236</v>
      </c>
      <c r="T119" s="13">
        <v>0</v>
      </c>
      <c r="U119" s="13" t="s">
        <v>12312</v>
      </c>
      <c r="V119" s="13" t="s">
        <v>11573</v>
      </c>
      <c r="W119" s="13" t="s">
        <v>7370</v>
      </c>
      <c r="X119" s="13">
        <v>1</v>
      </c>
      <c r="Y119" s="13" t="s">
        <v>12313</v>
      </c>
      <c r="Z119" s="13">
        <v>0.67</v>
      </c>
      <c r="AA119" s="13" t="s">
        <v>1164</v>
      </c>
      <c r="AB119" s="13" t="s">
        <v>12314</v>
      </c>
      <c r="AC119" s="13" t="s">
        <v>1162</v>
      </c>
      <c r="AD119" s="13" t="s">
        <v>12315</v>
      </c>
      <c r="AE119" s="13" t="s">
        <v>1164</v>
      </c>
      <c r="AF119" s="13" t="s">
        <v>12316</v>
      </c>
      <c r="AG119" s="25">
        <v>37.5</v>
      </c>
      <c r="AH119" s="13">
        <v>0</v>
      </c>
      <c r="AI119" s="13" t="s">
        <v>1068</v>
      </c>
      <c r="AJ119" s="13">
        <v>1</v>
      </c>
      <c r="AK119" s="13" t="s">
        <v>12317</v>
      </c>
      <c r="AL119" s="13">
        <v>0</v>
      </c>
      <c r="AM119" s="13" t="s">
        <v>1068</v>
      </c>
      <c r="AN119" s="13">
        <v>0.5</v>
      </c>
      <c r="AO119" s="13" t="s">
        <v>1162</v>
      </c>
      <c r="AP119" s="13" t="s">
        <v>1068</v>
      </c>
      <c r="AQ119" s="13" t="s">
        <v>1164</v>
      </c>
      <c r="AR119" s="13" t="s">
        <v>12318</v>
      </c>
      <c r="AS119" s="25">
        <v>56.33</v>
      </c>
      <c r="AT119" s="13">
        <v>1.75</v>
      </c>
      <c r="AU119" s="13" t="s">
        <v>143</v>
      </c>
      <c r="AV119" s="13">
        <v>3</v>
      </c>
      <c r="AW119" s="13">
        <v>2.0099999999999998</v>
      </c>
    </row>
    <row r="120" spans="1:49" x14ac:dyDescent="0.4">
      <c r="A120" t="s">
        <v>357</v>
      </c>
      <c r="B120" t="s">
        <v>358</v>
      </c>
      <c r="C120" t="s">
        <v>358</v>
      </c>
      <c r="D120" t="s">
        <v>170</v>
      </c>
      <c r="E120" t="s">
        <v>125</v>
      </c>
      <c r="F120" s="57">
        <v>2026</v>
      </c>
      <c r="G120" s="27">
        <v>25</v>
      </c>
      <c r="H120" s="27">
        <v>0</v>
      </c>
      <c r="I120" s="27">
        <v>12.5</v>
      </c>
      <c r="J120" s="25">
        <v>25</v>
      </c>
      <c r="K120" s="13">
        <v>0</v>
      </c>
      <c r="L120" s="13" t="s">
        <v>5481</v>
      </c>
      <c r="M120" s="13" t="s">
        <v>837</v>
      </c>
      <c r="N120" s="13" t="s">
        <v>11560</v>
      </c>
      <c r="O120" s="13" t="s">
        <v>11560</v>
      </c>
      <c r="P120" s="13" t="s">
        <v>5481</v>
      </c>
      <c r="Q120" s="13" t="s">
        <v>837</v>
      </c>
      <c r="R120" s="13" t="s">
        <v>11560</v>
      </c>
      <c r="S120" s="13" t="s">
        <v>11560</v>
      </c>
      <c r="T120" s="13">
        <v>1</v>
      </c>
      <c r="U120" s="13" t="s">
        <v>837</v>
      </c>
      <c r="V120" s="13" t="s">
        <v>236</v>
      </c>
      <c r="W120" s="13" t="s">
        <v>236</v>
      </c>
      <c r="X120" s="13">
        <v>0</v>
      </c>
      <c r="Y120" s="13" t="s">
        <v>837</v>
      </c>
      <c r="Z120" s="13">
        <v>0</v>
      </c>
      <c r="AA120" s="13" t="s">
        <v>1162</v>
      </c>
      <c r="AB120" s="13" t="s">
        <v>837</v>
      </c>
      <c r="AC120" s="13" t="s">
        <v>1162</v>
      </c>
      <c r="AD120" s="13" t="s">
        <v>837</v>
      </c>
      <c r="AE120" s="13" t="s">
        <v>1162</v>
      </c>
      <c r="AF120" s="13" t="s">
        <v>837</v>
      </c>
      <c r="AG120" s="25">
        <v>0</v>
      </c>
      <c r="AH120" s="13">
        <v>0</v>
      </c>
      <c r="AI120" s="13" t="s">
        <v>1068</v>
      </c>
      <c r="AJ120" s="13">
        <v>0</v>
      </c>
      <c r="AK120" s="13" t="s">
        <v>1068</v>
      </c>
      <c r="AL120" s="13">
        <v>0</v>
      </c>
      <c r="AM120" s="13" t="s">
        <v>1068</v>
      </c>
      <c r="AN120" s="13">
        <v>0</v>
      </c>
      <c r="AO120" s="13" t="s">
        <v>1162</v>
      </c>
      <c r="AP120" s="13" t="s">
        <v>1068</v>
      </c>
      <c r="AQ120" s="13" t="s">
        <v>1162</v>
      </c>
      <c r="AR120" s="13" t="s">
        <v>1068</v>
      </c>
      <c r="AS120" s="25">
        <v>12.5</v>
      </c>
      <c r="AT120" s="13">
        <v>0</v>
      </c>
      <c r="AU120" s="13">
        <v>2</v>
      </c>
      <c r="AV120" s="13">
        <v>0</v>
      </c>
      <c r="AW120" s="13">
        <v>0</v>
      </c>
    </row>
    <row r="121" spans="1:49" x14ac:dyDescent="0.4">
      <c r="A121" t="s">
        <v>359</v>
      </c>
      <c r="B121" t="s">
        <v>360</v>
      </c>
      <c r="C121" t="s">
        <v>360</v>
      </c>
      <c r="D121" t="s">
        <v>124</v>
      </c>
      <c r="E121" t="s">
        <v>125</v>
      </c>
      <c r="F121" s="57">
        <v>2026</v>
      </c>
      <c r="G121" s="27">
        <v>75</v>
      </c>
      <c r="H121" s="27">
        <v>50</v>
      </c>
      <c r="I121" s="27">
        <v>37.5</v>
      </c>
      <c r="J121" s="25">
        <v>75</v>
      </c>
      <c r="K121" s="13">
        <v>1</v>
      </c>
      <c r="L121" s="13" t="s">
        <v>7323</v>
      </c>
      <c r="M121" s="13" t="s">
        <v>12319</v>
      </c>
      <c r="N121" s="13" t="s">
        <v>7370</v>
      </c>
      <c r="O121" s="13" t="s">
        <v>7370</v>
      </c>
      <c r="P121" s="13" t="s">
        <v>7323</v>
      </c>
      <c r="Q121" s="13" t="s">
        <v>837</v>
      </c>
      <c r="R121" s="13" t="s">
        <v>236</v>
      </c>
      <c r="S121" s="13" t="s">
        <v>236</v>
      </c>
      <c r="T121" s="13">
        <v>1</v>
      </c>
      <c r="U121" s="13" t="s">
        <v>837</v>
      </c>
      <c r="V121" s="13" t="s">
        <v>236</v>
      </c>
      <c r="W121" s="13" t="s">
        <v>236</v>
      </c>
      <c r="X121" s="13">
        <v>1</v>
      </c>
      <c r="Y121" s="13" t="s">
        <v>12320</v>
      </c>
      <c r="Z121" s="13">
        <v>0</v>
      </c>
      <c r="AA121" s="13" t="s">
        <v>1162</v>
      </c>
      <c r="AB121" s="13" t="s">
        <v>837</v>
      </c>
      <c r="AC121" s="13" t="s">
        <v>1162</v>
      </c>
      <c r="AD121" s="13" t="s">
        <v>837</v>
      </c>
      <c r="AE121" s="13" t="s">
        <v>1162</v>
      </c>
      <c r="AF121" s="13" t="s">
        <v>837</v>
      </c>
      <c r="AG121" s="25">
        <v>50</v>
      </c>
      <c r="AH121" s="13">
        <v>0</v>
      </c>
      <c r="AI121" s="13" t="s">
        <v>1068</v>
      </c>
      <c r="AJ121" s="13">
        <v>1</v>
      </c>
      <c r="AK121" s="13" t="s">
        <v>12321</v>
      </c>
      <c r="AL121" s="13">
        <v>1</v>
      </c>
      <c r="AM121" s="13" t="s">
        <v>12322</v>
      </c>
      <c r="AN121" s="13">
        <v>0</v>
      </c>
      <c r="AO121" s="13" t="s">
        <v>1162</v>
      </c>
      <c r="AP121" s="13" t="s">
        <v>1068</v>
      </c>
      <c r="AQ121" s="13" t="s">
        <v>1162</v>
      </c>
      <c r="AR121" s="13" t="s">
        <v>1068</v>
      </c>
      <c r="AS121" s="25">
        <v>37.5</v>
      </c>
      <c r="AT121" s="13">
        <v>3</v>
      </c>
      <c r="AU121" s="13" t="s">
        <v>143</v>
      </c>
      <c r="AV121" s="13">
        <v>1.5</v>
      </c>
      <c r="AW121" s="13">
        <v>0</v>
      </c>
    </row>
    <row r="122" spans="1:49" x14ac:dyDescent="0.4">
      <c r="A122" t="s">
        <v>361</v>
      </c>
      <c r="B122" t="s">
        <v>362</v>
      </c>
      <c r="C122" t="s">
        <v>362</v>
      </c>
      <c r="D122" t="s">
        <v>113</v>
      </c>
      <c r="E122" t="s">
        <v>125</v>
      </c>
      <c r="F122" s="57">
        <v>2026</v>
      </c>
      <c r="G122" s="27">
        <v>66.75</v>
      </c>
      <c r="H122" s="27">
        <v>50</v>
      </c>
      <c r="I122" s="27">
        <v>36.5</v>
      </c>
      <c r="J122" s="25">
        <v>66.75</v>
      </c>
      <c r="K122" s="13">
        <v>1</v>
      </c>
      <c r="L122" s="13" t="s">
        <v>7323</v>
      </c>
      <c r="M122" s="13" t="s">
        <v>12323</v>
      </c>
      <c r="N122" s="13" t="s">
        <v>7370</v>
      </c>
      <c r="O122" s="13" t="s">
        <v>7370</v>
      </c>
      <c r="P122" s="13" t="s">
        <v>7323</v>
      </c>
      <c r="Q122" s="13" t="s">
        <v>837</v>
      </c>
      <c r="R122" s="13" t="s">
        <v>236</v>
      </c>
      <c r="S122" s="13" t="s">
        <v>236</v>
      </c>
      <c r="T122" s="13">
        <v>1</v>
      </c>
      <c r="U122" s="13" t="s">
        <v>12324</v>
      </c>
      <c r="V122" s="13" t="s">
        <v>7370</v>
      </c>
      <c r="W122" s="13" t="s">
        <v>7370</v>
      </c>
      <c r="X122" s="13">
        <v>0</v>
      </c>
      <c r="Y122" s="13" t="s">
        <v>837</v>
      </c>
      <c r="Z122" s="13">
        <v>0.67</v>
      </c>
      <c r="AA122" s="13" t="s">
        <v>1164</v>
      </c>
      <c r="AB122" s="13" t="s">
        <v>12325</v>
      </c>
      <c r="AC122" s="13" t="s">
        <v>1162</v>
      </c>
      <c r="AD122" s="13" t="s">
        <v>837</v>
      </c>
      <c r="AE122" s="13" t="s">
        <v>1164</v>
      </c>
      <c r="AF122" s="13" t="s">
        <v>12326</v>
      </c>
      <c r="AG122" s="25">
        <v>50</v>
      </c>
      <c r="AH122" s="13">
        <v>0</v>
      </c>
      <c r="AI122" s="13" t="s">
        <v>1068</v>
      </c>
      <c r="AJ122" s="13">
        <v>1</v>
      </c>
      <c r="AK122" s="13" t="s">
        <v>12327</v>
      </c>
      <c r="AL122" s="13">
        <v>1</v>
      </c>
      <c r="AM122" s="13" t="s">
        <v>12328</v>
      </c>
      <c r="AN122" s="13">
        <v>0</v>
      </c>
      <c r="AO122" s="13" t="s">
        <v>1162</v>
      </c>
      <c r="AP122" s="13" t="s">
        <v>1068</v>
      </c>
      <c r="AQ122" s="13" t="s">
        <v>1162</v>
      </c>
      <c r="AR122" s="13" t="s">
        <v>1068</v>
      </c>
      <c r="AS122" s="25">
        <v>36.5</v>
      </c>
      <c r="AT122" s="13">
        <v>2.5</v>
      </c>
      <c r="AU122" s="13">
        <v>2</v>
      </c>
      <c r="AV122" s="13">
        <v>0</v>
      </c>
      <c r="AW122" s="13">
        <v>1.34</v>
      </c>
    </row>
    <row r="123" spans="1:49" x14ac:dyDescent="0.4">
      <c r="A123" t="s">
        <v>363</v>
      </c>
      <c r="B123" t="s">
        <v>364</v>
      </c>
      <c r="C123" t="s">
        <v>364</v>
      </c>
      <c r="D123" t="s">
        <v>136</v>
      </c>
      <c r="E123" t="s">
        <v>129</v>
      </c>
      <c r="F123" s="57">
        <v>2026</v>
      </c>
      <c r="G123" s="27">
        <v>91.75</v>
      </c>
      <c r="H123" s="27">
        <v>62.5</v>
      </c>
      <c r="I123" s="27" t="s">
        <v>143</v>
      </c>
      <c r="J123" s="25">
        <v>91.75</v>
      </c>
      <c r="K123" s="13">
        <v>1</v>
      </c>
      <c r="L123" s="13" t="s">
        <v>7323</v>
      </c>
      <c r="M123" s="13" t="s">
        <v>12329</v>
      </c>
      <c r="N123" s="13" t="s">
        <v>8207</v>
      </c>
      <c r="O123" s="13" t="s">
        <v>8207</v>
      </c>
      <c r="P123" s="13" t="s">
        <v>7323</v>
      </c>
      <c r="Q123" s="13" t="s">
        <v>837</v>
      </c>
      <c r="R123" s="13" t="s">
        <v>236</v>
      </c>
      <c r="S123" s="13" t="s">
        <v>236</v>
      </c>
      <c r="T123" s="13">
        <v>1</v>
      </c>
      <c r="U123" s="13" t="s">
        <v>12330</v>
      </c>
      <c r="V123" s="13" t="s">
        <v>8207</v>
      </c>
      <c r="W123" s="13" t="s">
        <v>8207</v>
      </c>
      <c r="X123" s="13">
        <v>1</v>
      </c>
      <c r="Y123" s="13" t="s">
        <v>12331</v>
      </c>
      <c r="Z123" s="13">
        <v>0.67</v>
      </c>
      <c r="AA123" s="13" t="s">
        <v>1164</v>
      </c>
      <c r="AB123" s="13" t="s">
        <v>12332</v>
      </c>
      <c r="AC123" s="13" t="s">
        <v>1162</v>
      </c>
      <c r="AD123" s="13" t="s">
        <v>837</v>
      </c>
      <c r="AE123" s="13" t="s">
        <v>1164</v>
      </c>
      <c r="AF123" s="13" t="s">
        <v>12332</v>
      </c>
      <c r="AG123" s="25">
        <v>62.5</v>
      </c>
      <c r="AH123" s="13">
        <v>0</v>
      </c>
      <c r="AI123" s="13" t="s">
        <v>1068</v>
      </c>
      <c r="AJ123" s="13">
        <v>1</v>
      </c>
      <c r="AK123" s="13" t="s">
        <v>12333</v>
      </c>
      <c r="AL123" s="13">
        <v>1</v>
      </c>
      <c r="AM123" s="13" t="s">
        <v>12334</v>
      </c>
      <c r="AN123" s="13">
        <v>0.5</v>
      </c>
      <c r="AO123" s="13" t="s">
        <v>1164</v>
      </c>
      <c r="AP123" s="13" t="s">
        <v>12335</v>
      </c>
      <c r="AQ123" s="13" t="s">
        <v>1162</v>
      </c>
      <c r="AR123" s="13" t="s">
        <v>1068</v>
      </c>
      <c r="AS123" s="25" t="s">
        <v>143</v>
      </c>
      <c r="AT123" s="13" t="s">
        <v>143</v>
      </c>
      <c r="AU123" s="13" t="s">
        <v>143</v>
      </c>
      <c r="AV123" s="13" t="s">
        <v>143</v>
      </c>
      <c r="AW123" s="13" t="s">
        <v>143</v>
      </c>
    </row>
    <row r="124" spans="1:49" x14ac:dyDescent="0.4">
      <c r="A124" t="s">
        <v>365</v>
      </c>
      <c r="B124" t="s">
        <v>366</v>
      </c>
      <c r="C124" t="s">
        <v>366</v>
      </c>
      <c r="D124" t="s">
        <v>136</v>
      </c>
      <c r="E124" t="s">
        <v>129</v>
      </c>
      <c r="F124" s="57">
        <v>2026</v>
      </c>
      <c r="G124" s="27">
        <v>75</v>
      </c>
      <c r="H124" s="27">
        <v>75</v>
      </c>
      <c r="I124" s="27" t="s">
        <v>143</v>
      </c>
      <c r="J124" s="25">
        <v>75</v>
      </c>
      <c r="K124" s="13">
        <v>1</v>
      </c>
      <c r="L124" s="13" t="s">
        <v>7323</v>
      </c>
      <c r="M124" s="13" t="s">
        <v>12336</v>
      </c>
      <c r="N124" s="13" t="s">
        <v>7996</v>
      </c>
      <c r="O124" s="13" t="s">
        <v>7996</v>
      </c>
      <c r="P124" s="13" t="s">
        <v>7323</v>
      </c>
      <c r="Q124" s="13" t="s">
        <v>837</v>
      </c>
      <c r="R124" s="13" t="s">
        <v>236</v>
      </c>
      <c r="S124" s="13" t="s">
        <v>236</v>
      </c>
      <c r="T124" s="13">
        <v>1</v>
      </c>
      <c r="U124" s="13" t="s">
        <v>837</v>
      </c>
      <c r="V124" s="13" t="s">
        <v>236</v>
      </c>
      <c r="W124" s="13" t="s">
        <v>236</v>
      </c>
      <c r="X124" s="13">
        <v>1</v>
      </c>
      <c r="Y124" s="13" t="s">
        <v>12337</v>
      </c>
      <c r="Z124" s="13">
        <v>0</v>
      </c>
      <c r="AA124" s="13" t="s">
        <v>1162</v>
      </c>
      <c r="AB124" s="13" t="s">
        <v>837</v>
      </c>
      <c r="AC124" s="13" t="s">
        <v>1162</v>
      </c>
      <c r="AD124" s="13" t="s">
        <v>837</v>
      </c>
      <c r="AE124" s="13" t="s">
        <v>1162</v>
      </c>
      <c r="AF124" s="13" t="s">
        <v>837</v>
      </c>
      <c r="AG124" s="25">
        <v>75</v>
      </c>
      <c r="AH124" s="13">
        <v>1</v>
      </c>
      <c r="AI124" s="13" t="s">
        <v>12338</v>
      </c>
      <c r="AJ124" s="13">
        <v>1</v>
      </c>
      <c r="AK124" s="13" t="s">
        <v>12339</v>
      </c>
      <c r="AL124" s="13">
        <v>1</v>
      </c>
      <c r="AM124" s="13" t="s">
        <v>12340</v>
      </c>
      <c r="AN124" s="13">
        <v>0</v>
      </c>
      <c r="AO124" s="13" t="s">
        <v>1162</v>
      </c>
      <c r="AP124" s="13" t="s">
        <v>1068</v>
      </c>
      <c r="AQ124" s="13" t="s">
        <v>1162</v>
      </c>
      <c r="AR124" s="13" t="s">
        <v>1068</v>
      </c>
      <c r="AS124" s="25" t="s">
        <v>143</v>
      </c>
      <c r="AT124" s="13" t="s">
        <v>143</v>
      </c>
      <c r="AU124" s="13" t="s">
        <v>143</v>
      </c>
      <c r="AV124" s="13" t="s">
        <v>143</v>
      </c>
      <c r="AW124" s="13" t="s">
        <v>143</v>
      </c>
    </row>
    <row r="125" spans="1:49" x14ac:dyDescent="0.4">
      <c r="A125" t="s">
        <v>367</v>
      </c>
      <c r="B125" t="s">
        <v>368</v>
      </c>
      <c r="C125" t="s">
        <v>368</v>
      </c>
      <c r="D125" t="s">
        <v>128</v>
      </c>
      <c r="E125" t="s">
        <v>125</v>
      </c>
      <c r="F125" s="57">
        <v>2026</v>
      </c>
      <c r="G125" s="27">
        <v>58.25</v>
      </c>
      <c r="H125" s="27">
        <v>25</v>
      </c>
      <c r="I125" s="27">
        <v>44.33</v>
      </c>
      <c r="J125" s="25">
        <v>58.25</v>
      </c>
      <c r="K125" s="13">
        <v>1</v>
      </c>
      <c r="L125" s="13" t="s">
        <v>7323</v>
      </c>
      <c r="M125" s="13" t="s">
        <v>12341</v>
      </c>
      <c r="N125" s="13" t="s">
        <v>7370</v>
      </c>
      <c r="O125" s="13" t="s">
        <v>7370</v>
      </c>
      <c r="P125" s="13" t="s">
        <v>7323</v>
      </c>
      <c r="Q125" s="13" t="s">
        <v>12342</v>
      </c>
      <c r="R125" s="13" t="s">
        <v>7370</v>
      </c>
      <c r="S125" s="13" t="s">
        <v>7370</v>
      </c>
      <c r="T125" s="13">
        <v>1</v>
      </c>
      <c r="U125" s="13" t="s">
        <v>837</v>
      </c>
      <c r="V125" s="13" t="s">
        <v>236</v>
      </c>
      <c r="W125" s="13" t="s">
        <v>236</v>
      </c>
      <c r="X125" s="13">
        <v>0</v>
      </c>
      <c r="Y125" s="13" t="s">
        <v>837</v>
      </c>
      <c r="Z125" s="13">
        <v>0.33</v>
      </c>
      <c r="AA125" s="13" t="s">
        <v>1162</v>
      </c>
      <c r="AB125" s="13" t="s">
        <v>12343</v>
      </c>
      <c r="AC125" s="13" t="s">
        <v>1162</v>
      </c>
      <c r="AD125" s="13" t="s">
        <v>12343</v>
      </c>
      <c r="AE125" s="13" t="s">
        <v>1164</v>
      </c>
      <c r="AF125" s="13" t="s">
        <v>12344</v>
      </c>
      <c r="AG125" s="25">
        <v>25</v>
      </c>
      <c r="AH125" s="13">
        <v>0</v>
      </c>
      <c r="AI125" s="13" t="s">
        <v>1068</v>
      </c>
      <c r="AJ125" s="13">
        <v>0</v>
      </c>
      <c r="AK125" s="13" t="s">
        <v>1068</v>
      </c>
      <c r="AL125" s="13">
        <v>1</v>
      </c>
      <c r="AM125" s="13" t="s">
        <v>12345</v>
      </c>
      <c r="AN125" s="13">
        <v>0</v>
      </c>
      <c r="AO125" s="13" t="s">
        <v>1162</v>
      </c>
      <c r="AP125" s="13" t="s">
        <v>1068</v>
      </c>
      <c r="AQ125" s="13" t="s">
        <v>1162</v>
      </c>
      <c r="AR125" s="13" t="s">
        <v>1068</v>
      </c>
      <c r="AS125" s="25">
        <v>44.33</v>
      </c>
      <c r="AT125" s="13">
        <v>4</v>
      </c>
      <c r="AU125" s="13" t="s">
        <v>143</v>
      </c>
      <c r="AV125" s="13">
        <v>0</v>
      </c>
      <c r="AW125" s="13">
        <v>1.32</v>
      </c>
    </row>
    <row r="126" spans="1:49" x14ac:dyDescent="0.4">
      <c r="A126" t="s">
        <v>369</v>
      </c>
      <c r="B126" t="s">
        <v>370</v>
      </c>
      <c r="C126" t="s">
        <v>370</v>
      </c>
      <c r="D126" t="s">
        <v>124</v>
      </c>
      <c r="E126" t="s">
        <v>114</v>
      </c>
      <c r="F126" s="57">
        <v>2026</v>
      </c>
      <c r="G126" s="27">
        <v>83.25</v>
      </c>
      <c r="H126" s="27">
        <v>0</v>
      </c>
      <c r="I126" s="27">
        <v>41.58</v>
      </c>
      <c r="J126" s="25">
        <v>83.25</v>
      </c>
      <c r="K126" s="13">
        <v>1</v>
      </c>
      <c r="L126" s="13" t="s">
        <v>7323</v>
      </c>
      <c r="M126" s="13" t="s">
        <v>12346</v>
      </c>
      <c r="N126" s="13" t="s">
        <v>7370</v>
      </c>
      <c r="O126" s="13" t="s">
        <v>7370</v>
      </c>
      <c r="P126" s="13" t="s">
        <v>7323</v>
      </c>
      <c r="Q126" s="13" t="s">
        <v>837</v>
      </c>
      <c r="R126" s="13" t="s">
        <v>236</v>
      </c>
      <c r="S126" s="13" t="s">
        <v>236</v>
      </c>
      <c r="T126" s="13">
        <v>1</v>
      </c>
      <c r="U126" s="13" t="s">
        <v>837</v>
      </c>
      <c r="V126" s="13" t="s">
        <v>236</v>
      </c>
      <c r="W126" s="13" t="s">
        <v>236</v>
      </c>
      <c r="X126" s="13">
        <v>1</v>
      </c>
      <c r="Y126" s="13" t="s">
        <v>12347</v>
      </c>
      <c r="Z126" s="13">
        <v>0.33</v>
      </c>
      <c r="AA126" s="13" t="s">
        <v>1162</v>
      </c>
      <c r="AB126" s="13" t="s">
        <v>12348</v>
      </c>
      <c r="AC126" s="13" t="s">
        <v>1162</v>
      </c>
      <c r="AD126" s="13" t="s">
        <v>837</v>
      </c>
      <c r="AE126" s="13" t="s">
        <v>1164</v>
      </c>
      <c r="AF126" s="13" t="s">
        <v>12349</v>
      </c>
      <c r="AG126" s="25">
        <v>0</v>
      </c>
      <c r="AH126" s="13">
        <v>0</v>
      </c>
      <c r="AI126" s="13" t="s">
        <v>1068</v>
      </c>
      <c r="AJ126" s="13">
        <v>0</v>
      </c>
      <c r="AK126" s="13" t="s">
        <v>1068</v>
      </c>
      <c r="AL126" s="13">
        <v>0</v>
      </c>
      <c r="AM126" s="13" t="s">
        <v>1068</v>
      </c>
      <c r="AN126" s="13">
        <v>0</v>
      </c>
      <c r="AO126" s="13" t="s">
        <v>1162</v>
      </c>
      <c r="AP126" s="13" t="s">
        <v>1068</v>
      </c>
      <c r="AQ126" s="13" t="s">
        <v>1162</v>
      </c>
      <c r="AR126" s="13" t="s">
        <v>1068</v>
      </c>
      <c r="AS126" s="25">
        <v>41.58</v>
      </c>
      <c r="AT126" s="13">
        <v>2</v>
      </c>
      <c r="AU126" s="13" t="s">
        <v>143</v>
      </c>
      <c r="AV126" s="13">
        <v>2</v>
      </c>
      <c r="AW126" s="13">
        <v>0.99</v>
      </c>
    </row>
    <row r="127" spans="1:49" x14ac:dyDescent="0.4">
      <c r="A127" t="s">
        <v>371</v>
      </c>
      <c r="B127" t="s">
        <v>372</v>
      </c>
      <c r="C127" t="s">
        <v>372</v>
      </c>
      <c r="D127" t="s">
        <v>124</v>
      </c>
      <c r="E127" t="s">
        <v>125</v>
      </c>
      <c r="F127" s="57">
        <v>2026</v>
      </c>
      <c r="G127" s="27">
        <v>50</v>
      </c>
      <c r="H127" s="27">
        <v>50</v>
      </c>
      <c r="I127" s="27">
        <v>37.5</v>
      </c>
      <c r="J127" s="25">
        <v>50</v>
      </c>
      <c r="K127" s="13">
        <v>1</v>
      </c>
      <c r="L127" s="13" t="s">
        <v>7323</v>
      </c>
      <c r="M127" s="13" t="s">
        <v>12350</v>
      </c>
      <c r="N127" s="13" t="s">
        <v>8004</v>
      </c>
      <c r="O127" s="13" t="s">
        <v>8004</v>
      </c>
      <c r="P127" s="13" t="s">
        <v>7323</v>
      </c>
      <c r="Q127" s="13" t="s">
        <v>837</v>
      </c>
      <c r="R127" s="13" t="s">
        <v>236</v>
      </c>
      <c r="S127" s="13" t="s">
        <v>236</v>
      </c>
      <c r="T127" s="13">
        <v>1</v>
      </c>
      <c r="U127" s="13" t="s">
        <v>837</v>
      </c>
      <c r="V127" s="13" t="s">
        <v>236</v>
      </c>
      <c r="W127" s="13" t="s">
        <v>236</v>
      </c>
      <c r="X127" s="13">
        <v>0</v>
      </c>
      <c r="Y127" s="13" t="s">
        <v>837</v>
      </c>
      <c r="Z127" s="13">
        <v>0</v>
      </c>
      <c r="AA127" s="13" t="s">
        <v>1162</v>
      </c>
      <c r="AB127" s="13" t="s">
        <v>837</v>
      </c>
      <c r="AC127" s="13" t="s">
        <v>1162</v>
      </c>
      <c r="AD127" s="13" t="s">
        <v>837</v>
      </c>
      <c r="AE127" s="13" t="s">
        <v>1162</v>
      </c>
      <c r="AF127" s="13" t="s">
        <v>837</v>
      </c>
      <c r="AG127" s="25">
        <v>50</v>
      </c>
      <c r="AH127" s="13">
        <v>1</v>
      </c>
      <c r="AI127" s="13" t="s">
        <v>12351</v>
      </c>
      <c r="AJ127" s="13">
        <v>1</v>
      </c>
      <c r="AK127" s="13" t="s">
        <v>12352</v>
      </c>
      <c r="AL127" s="13">
        <v>0</v>
      </c>
      <c r="AM127" s="13" t="s">
        <v>1068</v>
      </c>
      <c r="AN127" s="13">
        <v>0</v>
      </c>
      <c r="AO127" s="13" t="s">
        <v>1162</v>
      </c>
      <c r="AP127" s="13" t="s">
        <v>1068</v>
      </c>
      <c r="AQ127" s="13" t="s">
        <v>1162</v>
      </c>
      <c r="AR127" s="13" t="s">
        <v>1068</v>
      </c>
      <c r="AS127" s="25">
        <v>37.5</v>
      </c>
      <c r="AT127" s="13">
        <v>2</v>
      </c>
      <c r="AU127" s="13">
        <v>4</v>
      </c>
      <c r="AV127" s="13">
        <v>0</v>
      </c>
      <c r="AW127" s="13">
        <v>0</v>
      </c>
    </row>
    <row r="128" spans="1:49" x14ac:dyDescent="0.4">
      <c r="A128" t="s">
        <v>373</v>
      </c>
      <c r="B128" t="s">
        <v>374</v>
      </c>
      <c r="C128" t="s">
        <v>374</v>
      </c>
      <c r="D128" t="s">
        <v>117</v>
      </c>
      <c r="E128" t="s">
        <v>118</v>
      </c>
      <c r="F128" s="57">
        <v>2026</v>
      </c>
      <c r="G128" s="27">
        <v>90</v>
      </c>
      <c r="H128" s="27">
        <v>50</v>
      </c>
      <c r="I128" s="27">
        <v>51.88</v>
      </c>
      <c r="J128" s="25">
        <v>90</v>
      </c>
      <c r="K128" s="13">
        <v>0.6</v>
      </c>
      <c r="L128" s="13" t="s">
        <v>11580</v>
      </c>
      <c r="M128" s="13" t="s">
        <v>12353</v>
      </c>
      <c r="N128" s="13" t="s">
        <v>11705</v>
      </c>
      <c r="O128" s="13" t="s">
        <v>11565</v>
      </c>
      <c r="P128" s="13" t="s">
        <v>11580</v>
      </c>
      <c r="Q128" s="13" t="s">
        <v>12354</v>
      </c>
      <c r="R128" s="13" t="s">
        <v>11705</v>
      </c>
      <c r="S128" s="13" t="s">
        <v>11565</v>
      </c>
      <c r="T128" s="13">
        <v>1</v>
      </c>
      <c r="U128" s="13" t="s">
        <v>12355</v>
      </c>
      <c r="V128" s="13" t="s">
        <v>11705</v>
      </c>
      <c r="W128" s="13" t="s">
        <v>11705</v>
      </c>
      <c r="X128" s="13">
        <v>1</v>
      </c>
      <c r="Y128" s="13" t="s">
        <v>12356</v>
      </c>
      <c r="Z128" s="13">
        <v>1</v>
      </c>
      <c r="AA128" s="13" t="s">
        <v>1164</v>
      </c>
      <c r="AB128" s="13" t="s">
        <v>12357</v>
      </c>
      <c r="AC128" s="13" t="s">
        <v>1164</v>
      </c>
      <c r="AD128" s="13" t="s">
        <v>12358</v>
      </c>
      <c r="AE128" s="13" t="s">
        <v>1164</v>
      </c>
      <c r="AF128" s="13" t="s">
        <v>12359</v>
      </c>
      <c r="AG128" s="25">
        <v>50</v>
      </c>
      <c r="AH128" s="13">
        <v>0</v>
      </c>
      <c r="AI128" s="13" t="s">
        <v>1068</v>
      </c>
      <c r="AJ128" s="13">
        <v>1</v>
      </c>
      <c r="AK128" s="13" t="s">
        <v>12360</v>
      </c>
      <c r="AL128" s="13">
        <v>1</v>
      </c>
      <c r="AM128" s="13" t="s">
        <v>12361</v>
      </c>
      <c r="AN128" s="13">
        <v>0</v>
      </c>
      <c r="AO128" s="13" t="s">
        <v>1162</v>
      </c>
      <c r="AP128" s="13" t="s">
        <v>1068</v>
      </c>
      <c r="AQ128" s="13" t="s">
        <v>1162</v>
      </c>
      <c r="AR128" s="13" t="s">
        <v>1068</v>
      </c>
      <c r="AS128" s="25">
        <v>51.88</v>
      </c>
      <c r="AT128" s="13">
        <v>1.8</v>
      </c>
      <c r="AU128" s="13">
        <v>1.5</v>
      </c>
      <c r="AV128" s="13">
        <v>2.5</v>
      </c>
      <c r="AW128" s="13">
        <v>2.5</v>
      </c>
    </row>
    <row r="129" spans="1:49" x14ac:dyDescent="0.4">
      <c r="A129" t="s">
        <v>375</v>
      </c>
      <c r="B129" t="s">
        <v>376</v>
      </c>
      <c r="C129" t="s">
        <v>376</v>
      </c>
      <c r="D129" t="s">
        <v>136</v>
      </c>
      <c r="E129" t="s">
        <v>129</v>
      </c>
      <c r="F129" s="57">
        <v>2026</v>
      </c>
      <c r="G129" s="27">
        <v>100</v>
      </c>
      <c r="H129" s="27">
        <v>87.5</v>
      </c>
      <c r="I129" s="27">
        <v>87.5</v>
      </c>
      <c r="J129" s="25">
        <v>100</v>
      </c>
      <c r="K129" s="13">
        <v>1</v>
      </c>
      <c r="L129" s="13" t="s">
        <v>7323</v>
      </c>
      <c r="M129" s="13" t="s">
        <v>12362</v>
      </c>
      <c r="N129" s="13" t="s">
        <v>8207</v>
      </c>
      <c r="O129" s="13" t="s">
        <v>8207</v>
      </c>
      <c r="P129" s="13" t="s">
        <v>7323</v>
      </c>
      <c r="Q129" s="13" t="s">
        <v>12363</v>
      </c>
      <c r="R129" s="13" t="s">
        <v>11565</v>
      </c>
      <c r="S129" s="13" t="s">
        <v>11565</v>
      </c>
      <c r="T129" s="13">
        <v>1</v>
      </c>
      <c r="U129" s="13" t="s">
        <v>12364</v>
      </c>
      <c r="V129" s="13" t="s">
        <v>12365</v>
      </c>
      <c r="W129" s="13" t="s">
        <v>12365</v>
      </c>
      <c r="X129" s="13">
        <v>1</v>
      </c>
      <c r="Y129" s="13" t="s">
        <v>12366</v>
      </c>
      <c r="Z129" s="13">
        <v>1</v>
      </c>
      <c r="AA129" s="13" t="s">
        <v>1164</v>
      </c>
      <c r="AB129" s="13" t="s">
        <v>12367</v>
      </c>
      <c r="AC129" s="13" t="s">
        <v>1164</v>
      </c>
      <c r="AD129" s="13" t="s">
        <v>12367</v>
      </c>
      <c r="AE129" s="13" t="s">
        <v>1164</v>
      </c>
      <c r="AF129" s="13" t="s">
        <v>12368</v>
      </c>
      <c r="AG129" s="25">
        <v>87.5</v>
      </c>
      <c r="AH129" s="13">
        <v>1</v>
      </c>
      <c r="AI129" s="13" t="s">
        <v>12369</v>
      </c>
      <c r="AJ129" s="13">
        <v>1</v>
      </c>
      <c r="AK129" s="13" t="s">
        <v>12370</v>
      </c>
      <c r="AL129" s="13">
        <v>1</v>
      </c>
      <c r="AM129" s="13" t="s">
        <v>12371</v>
      </c>
      <c r="AN129" s="13">
        <v>0.5</v>
      </c>
      <c r="AO129" s="13" t="s">
        <v>1164</v>
      </c>
      <c r="AP129" s="13" t="s">
        <v>12372</v>
      </c>
      <c r="AQ129" s="13" t="s">
        <v>1162</v>
      </c>
      <c r="AR129" s="13" t="s">
        <v>1068</v>
      </c>
      <c r="AS129" s="25">
        <v>87.5</v>
      </c>
      <c r="AT129" s="13">
        <v>3</v>
      </c>
      <c r="AU129" s="13">
        <v>3</v>
      </c>
      <c r="AV129" s="13">
        <v>4</v>
      </c>
      <c r="AW129" s="13">
        <v>4</v>
      </c>
    </row>
    <row r="130" spans="1:49" x14ac:dyDescent="0.4">
      <c r="A130" t="s">
        <v>377</v>
      </c>
      <c r="B130" t="s">
        <v>378</v>
      </c>
      <c r="C130" t="s">
        <v>378</v>
      </c>
      <c r="D130" t="s">
        <v>121</v>
      </c>
      <c r="E130" t="s">
        <v>129</v>
      </c>
      <c r="F130" s="57">
        <v>2026</v>
      </c>
      <c r="G130" s="27">
        <v>66.75</v>
      </c>
      <c r="H130" s="27">
        <v>50</v>
      </c>
      <c r="I130" s="27" t="s">
        <v>143</v>
      </c>
      <c r="J130" s="25">
        <v>66.75</v>
      </c>
      <c r="K130" s="13">
        <v>0</v>
      </c>
      <c r="L130" s="13" t="s">
        <v>5481</v>
      </c>
      <c r="M130" s="13" t="s">
        <v>12373</v>
      </c>
      <c r="N130" s="13" t="s">
        <v>7370</v>
      </c>
      <c r="O130" s="13" t="s">
        <v>11573</v>
      </c>
      <c r="P130" s="13" t="s">
        <v>5481</v>
      </c>
      <c r="Q130" s="13" t="s">
        <v>12374</v>
      </c>
      <c r="R130" s="13" t="s">
        <v>11573</v>
      </c>
      <c r="S130" s="13" t="s">
        <v>8004</v>
      </c>
      <c r="T130" s="13">
        <v>1</v>
      </c>
      <c r="U130" s="13" t="s">
        <v>12375</v>
      </c>
      <c r="V130" s="13" t="s">
        <v>7370</v>
      </c>
      <c r="W130" s="13" t="s">
        <v>7370</v>
      </c>
      <c r="X130" s="13">
        <v>1</v>
      </c>
      <c r="Y130" s="13" t="s">
        <v>12376</v>
      </c>
      <c r="Z130" s="13">
        <v>0.67</v>
      </c>
      <c r="AA130" s="13" t="s">
        <v>1164</v>
      </c>
      <c r="AB130" s="13" t="s">
        <v>12377</v>
      </c>
      <c r="AC130" s="13" t="s">
        <v>1162</v>
      </c>
      <c r="AD130" s="13" t="s">
        <v>837</v>
      </c>
      <c r="AE130" s="13" t="s">
        <v>1164</v>
      </c>
      <c r="AF130" s="13" t="s">
        <v>12378</v>
      </c>
      <c r="AG130" s="25">
        <v>50</v>
      </c>
      <c r="AH130" s="13">
        <v>0</v>
      </c>
      <c r="AI130" s="13" t="s">
        <v>1068</v>
      </c>
      <c r="AJ130" s="13">
        <v>1</v>
      </c>
      <c r="AK130" s="13" t="s">
        <v>12379</v>
      </c>
      <c r="AL130" s="13">
        <v>1</v>
      </c>
      <c r="AM130" s="13" t="s">
        <v>7958</v>
      </c>
      <c r="AN130" s="13">
        <v>0</v>
      </c>
      <c r="AO130" s="13" t="s">
        <v>1162</v>
      </c>
      <c r="AP130" s="13" t="s">
        <v>1068</v>
      </c>
      <c r="AQ130" s="13" t="s">
        <v>1162</v>
      </c>
      <c r="AR130" s="13" t="s">
        <v>1068</v>
      </c>
      <c r="AS130" s="25" t="s">
        <v>143</v>
      </c>
      <c r="AT130" s="13" t="s">
        <v>143</v>
      </c>
      <c r="AU130" s="13" t="s">
        <v>143</v>
      </c>
      <c r="AV130" s="13" t="s">
        <v>143</v>
      </c>
      <c r="AW130" s="13" t="s">
        <v>143</v>
      </c>
    </row>
    <row r="131" spans="1:49" x14ac:dyDescent="0.4">
      <c r="A131" t="s">
        <v>379</v>
      </c>
      <c r="B131" t="s">
        <v>380</v>
      </c>
      <c r="C131" t="s">
        <v>380</v>
      </c>
      <c r="D131" t="s">
        <v>113</v>
      </c>
      <c r="E131" t="s">
        <v>125</v>
      </c>
      <c r="F131" s="57">
        <v>2026</v>
      </c>
      <c r="G131" s="27">
        <v>66.75</v>
      </c>
      <c r="H131" s="27">
        <v>75</v>
      </c>
      <c r="I131" s="27">
        <v>43.81</v>
      </c>
      <c r="J131" s="25">
        <v>66.75</v>
      </c>
      <c r="K131" s="13">
        <v>0</v>
      </c>
      <c r="L131" s="13" t="s">
        <v>5481</v>
      </c>
      <c r="M131" s="13" t="s">
        <v>12380</v>
      </c>
      <c r="N131" s="13" t="s">
        <v>7370</v>
      </c>
      <c r="O131" s="13" t="s">
        <v>11573</v>
      </c>
      <c r="P131" s="13" t="s">
        <v>5481</v>
      </c>
      <c r="Q131" s="13" t="s">
        <v>12381</v>
      </c>
      <c r="R131" s="13" t="s">
        <v>7370</v>
      </c>
      <c r="S131" s="13" t="s">
        <v>11573</v>
      </c>
      <c r="T131" s="13">
        <v>1</v>
      </c>
      <c r="U131" s="13" t="s">
        <v>837</v>
      </c>
      <c r="V131" s="13" t="s">
        <v>236</v>
      </c>
      <c r="W131" s="13" t="s">
        <v>236</v>
      </c>
      <c r="X131" s="13">
        <v>1</v>
      </c>
      <c r="Y131" s="13" t="s">
        <v>12382</v>
      </c>
      <c r="Z131" s="13">
        <v>0.67</v>
      </c>
      <c r="AA131" s="13" t="s">
        <v>1164</v>
      </c>
      <c r="AB131" s="13" t="s">
        <v>12383</v>
      </c>
      <c r="AC131" s="13" t="s">
        <v>1162</v>
      </c>
      <c r="AD131" s="13" t="s">
        <v>837</v>
      </c>
      <c r="AE131" s="13" t="s">
        <v>1164</v>
      </c>
      <c r="AF131" s="13" t="s">
        <v>12383</v>
      </c>
      <c r="AG131" s="25">
        <v>75</v>
      </c>
      <c r="AH131" s="13">
        <v>1</v>
      </c>
      <c r="AI131" s="13" t="s">
        <v>12384</v>
      </c>
      <c r="AJ131" s="13">
        <v>1</v>
      </c>
      <c r="AK131" s="13" t="s">
        <v>12385</v>
      </c>
      <c r="AL131" s="13">
        <v>1</v>
      </c>
      <c r="AM131" s="13" t="s">
        <v>12386</v>
      </c>
      <c r="AN131" s="13">
        <v>0</v>
      </c>
      <c r="AO131" s="13" t="s">
        <v>1162</v>
      </c>
      <c r="AP131" s="13" t="s">
        <v>1068</v>
      </c>
      <c r="AQ131" s="13" t="s">
        <v>1162</v>
      </c>
      <c r="AR131" s="13" t="s">
        <v>1068</v>
      </c>
      <c r="AS131" s="25">
        <v>43.81</v>
      </c>
      <c r="AT131" s="13">
        <v>0</v>
      </c>
      <c r="AU131" s="13">
        <v>3</v>
      </c>
      <c r="AV131" s="13">
        <v>2</v>
      </c>
      <c r="AW131" s="13">
        <v>2.0099999999999998</v>
      </c>
    </row>
    <row r="132" spans="1:49" x14ac:dyDescent="0.4">
      <c r="A132" t="s">
        <v>381</v>
      </c>
      <c r="B132" t="s">
        <v>382</v>
      </c>
      <c r="C132" t="s">
        <v>382</v>
      </c>
      <c r="D132" t="s">
        <v>170</v>
      </c>
      <c r="E132" t="s">
        <v>129</v>
      </c>
      <c r="F132" s="57">
        <v>2026</v>
      </c>
      <c r="G132" s="27">
        <v>75</v>
      </c>
      <c r="H132" s="27">
        <v>50</v>
      </c>
      <c r="I132" s="27">
        <v>58.33</v>
      </c>
      <c r="J132" s="25">
        <v>75</v>
      </c>
      <c r="K132" s="13">
        <v>1</v>
      </c>
      <c r="L132" s="13" t="s">
        <v>7323</v>
      </c>
      <c r="M132" s="13" t="s">
        <v>12387</v>
      </c>
      <c r="N132" s="13" t="s">
        <v>11603</v>
      </c>
      <c r="O132" s="13" t="s">
        <v>11603</v>
      </c>
      <c r="P132" s="13" t="s">
        <v>7323</v>
      </c>
      <c r="Q132" s="13" t="s">
        <v>12387</v>
      </c>
      <c r="R132" s="13" t="s">
        <v>7370</v>
      </c>
      <c r="S132" s="13" t="s">
        <v>7370</v>
      </c>
      <c r="T132" s="13">
        <v>1</v>
      </c>
      <c r="U132" s="13" t="s">
        <v>837</v>
      </c>
      <c r="V132" s="13" t="s">
        <v>236</v>
      </c>
      <c r="W132" s="13" t="s">
        <v>236</v>
      </c>
      <c r="X132" s="13">
        <v>0</v>
      </c>
      <c r="Y132" s="13" t="s">
        <v>837</v>
      </c>
      <c r="Z132" s="13">
        <v>1</v>
      </c>
      <c r="AA132" s="13" t="s">
        <v>1164</v>
      </c>
      <c r="AB132" s="13" t="s">
        <v>12388</v>
      </c>
      <c r="AC132" s="13" t="s">
        <v>1164</v>
      </c>
      <c r="AD132" s="13" t="s">
        <v>12388</v>
      </c>
      <c r="AE132" s="13" t="s">
        <v>1164</v>
      </c>
      <c r="AF132" s="13" t="s">
        <v>12388</v>
      </c>
      <c r="AG132" s="25">
        <v>50</v>
      </c>
      <c r="AH132" s="13">
        <v>0</v>
      </c>
      <c r="AI132" s="13" t="s">
        <v>1068</v>
      </c>
      <c r="AJ132" s="13">
        <v>1</v>
      </c>
      <c r="AK132" s="13" t="s">
        <v>12389</v>
      </c>
      <c r="AL132" s="13">
        <v>1</v>
      </c>
      <c r="AM132" s="13" t="s">
        <v>12390</v>
      </c>
      <c r="AN132" s="13">
        <v>0</v>
      </c>
      <c r="AO132" s="13" t="s">
        <v>1162</v>
      </c>
      <c r="AP132" s="13" t="s">
        <v>1068</v>
      </c>
      <c r="AQ132" s="13" t="s">
        <v>1162</v>
      </c>
      <c r="AR132" s="13" t="s">
        <v>1068</v>
      </c>
      <c r="AS132" s="25">
        <v>58.33</v>
      </c>
      <c r="AT132" s="13">
        <v>3</v>
      </c>
      <c r="AU132" s="13" t="s">
        <v>143</v>
      </c>
      <c r="AV132" s="13">
        <v>0</v>
      </c>
      <c r="AW132" s="13">
        <v>4</v>
      </c>
    </row>
    <row r="133" spans="1:49" x14ac:dyDescent="0.4">
      <c r="A133" t="s">
        <v>383</v>
      </c>
      <c r="B133" t="s">
        <v>384</v>
      </c>
      <c r="C133" t="s">
        <v>384</v>
      </c>
      <c r="D133" t="s">
        <v>128</v>
      </c>
      <c r="E133" t="s">
        <v>129</v>
      </c>
      <c r="F133" s="57">
        <v>2026</v>
      </c>
      <c r="G133" s="27">
        <v>66.75</v>
      </c>
      <c r="H133" s="27">
        <v>50</v>
      </c>
      <c r="I133" s="27">
        <v>44.58</v>
      </c>
      <c r="J133" s="25">
        <v>66.75</v>
      </c>
      <c r="K133" s="13">
        <v>0</v>
      </c>
      <c r="L133" s="13" t="s">
        <v>5481</v>
      </c>
      <c r="M133" s="13" t="s">
        <v>12391</v>
      </c>
      <c r="N133" s="13" t="s">
        <v>11565</v>
      </c>
      <c r="O133" s="13" t="s">
        <v>11813</v>
      </c>
      <c r="P133" s="13" t="s">
        <v>5481</v>
      </c>
      <c r="Q133" s="13" t="s">
        <v>12392</v>
      </c>
      <c r="R133" s="13" t="s">
        <v>7370</v>
      </c>
      <c r="S133" s="13" t="s">
        <v>11573</v>
      </c>
      <c r="T133" s="13">
        <v>1</v>
      </c>
      <c r="U133" s="13" t="s">
        <v>837</v>
      </c>
      <c r="V133" s="13" t="s">
        <v>236</v>
      </c>
      <c r="W133" s="13" t="s">
        <v>236</v>
      </c>
      <c r="X133" s="13">
        <v>1</v>
      </c>
      <c r="Y133" s="13" t="s">
        <v>12393</v>
      </c>
      <c r="Z133" s="13">
        <v>0.67</v>
      </c>
      <c r="AA133" s="13" t="s">
        <v>1164</v>
      </c>
      <c r="AB133" s="13" t="s">
        <v>12394</v>
      </c>
      <c r="AC133" s="13" t="s">
        <v>1162</v>
      </c>
      <c r="AD133" s="13" t="s">
        <v>837</v>
      </c>
      <c r="AE133" s="13" t="s">
        <v>1164</v>
      </c>
      <c r="AF133" s="13" t="s">
        <v>12395</v>
      </c>
      <c r="AG133" s="25">
        <v>50</v>
      </c>
      <c r="AH133" s="13">
        <v>0</v>
      </c>
      <c r="AI133" s="13" t="s">
        <v>1068</v>
      </c>
      <c r="AJ133" s="13">
        <v>1</v>
      </c>
      <c r="AK133" s="13" t="s">
        <v>12396</v>
      </c>
      <c r="AL133" s="13">
        <v>1</v>
      </c>
      <c r="AM133" s="13" t="s">
        <v>12397</v>
      </c>
      <c r="AN133" s="13">
        <v>0</v>
      </c>
      <c r="AO133" s="13" t="s">
        <v>1162</v>
      </c>
      <c r="AP133" s="13" t="s">
        <v>1068</v>
      </c>
      <c r="AQ133" s="13" t="s">
        <v>1162</v>
      </c>
      <c r="AR133" s="13" t="s">
        <v>1068</v>
      </c>
      <c r="AS133" s="25">
        <v>44.58</v>
      </c>
      <c r="AT133" s="13">
        <v>0</v>
      </c>
      <c r="AU133" s="13" t="s">
        <v>143</v>
      </c>
      <c r="AV133" s="13">
        <v>3</v>
      </c>
      <c r="AW133" s="13">
        <v>2.35</v>
      </c>
    </row>
    <row r="134" spans="1:49" x14ac:dyDescent="0.4">
      <c r="A134" t="s">
        <v>385</v>
      </c>
      <c r="B134" t="s">
        <v>386</v>
      </c>
      <c r="C134" t="s">
        <v>386</v>
      </c>
      <c r="D134" t="s">
        <v>170</v>
      </c>
      <c r="E134" t="s">
        <v>125</v>
      </c>
      <c r="F134" s="57">
        <v>2026</v>
      </c>
      <c r="G134" s="27">
        <v>50</v>
      </c>
      <c r="H134" s="27">
        <v>25</v>
      </c>
      <c r="I134" s="27">
        <v>25</v>
      </c>
      <c r="J134" s="25">
        <v>50</v>
      </c>
      <c r="K134" s="13">
        <v>1</v>
      </c>
      <c r="L134" s="13" t="s">
        <v>7323</v>
      </c>
      <c r="M134" s="13" t="s">
        <v>12398</v>
      </c>
      <c r="N134" s="13" t="s">
        <v>11573</v>
      </c>
      <c r="O134" s="13" t="s">
        <v>11573</v>
      </c>
      <c r="P134" s="13" t="s">
        <v>7323</v>
      </c>
      <c r="Q134" s="13" t="s">
        <v>837</v>
      </c>
      <c r="R134" s="13" t="s">
        <v>236</v>
      </c>
      <c r="S134" s="13" t="s">
        <v>236</v>
      </c>
      <c r="T134" s="13">
        <v>1</v>
      </c>
      <c r="U134" s="13" t="s">
        <v>837</v>
      </c>
      <c r="V134" s="13" t="s">
        <v>236</v>
      </c>
      <c r="W134" s="13" t="s">
        <v>236</v>
      </c>
      <c r="X134" s="13">
        <v>0</v>
      </c>
      <c r="Y134" s="13" t="s">
        <v>837</v>
      </c>
      <c r="Z134" s="13">
        <v>0</v>
      </c>
      <c r="AA134" s="13" t="s">
        <v>1162</v>
      </c>
      <c r="AB134" s="13" t="s">
        <v>837</v>
      </c>
      <c r="AC134" s="13" t="s">
        <v>1162</v>
      </c>
      <c r="AD134" s="13" t="s">
        <v>837</v>
      </c>
      <c r="AE134" s="13" t="s">
        <v>1162</v>
      </c>
      <c r="AF134" s="13" t="s">
        <v>837</v>
      </c>
      <c r="AG134" s="25">
        <v>25</v>
      </c>
      <c r="AH134" s="13">
        <v>0</v>
      </c>
      <c r="AI134" s="13" t="s">
        <v>1068</v>
      </c>
      <c r="AJ134" s="13">
        <v>0</v>
      </c>
      <c r="AK134" s="13" t="s">
        <v>1068</v>
      </c>
      <c r="AL134" s="13">
        <v>1</v>
      </c>
      <c r="AM134" s="13" t="s">
        <v>12399</v>
      </c>
      <c r="AN134" s="13">
        <v>0</v>
      </c>
      <c r="AO134" s="13" t="s">
        <v>1162</v>
      </c>
      <c r="AP134" s="13" t="s">
        <v>1068</v>
      </c>
      <c r="AQ134" s="13" t="s">
        <v>1162</v>
      </c>
      <c r="AR134" s="13" t="s">
        <v>1068</v>
      </c>
      <c r="AS134" s="25">
        <v>25</v>
      </c>
      <c r="AT134" s="13">
        <v>2</v>
      </c>
      <c r="AU134" s="13">
        <v>2</v>
      </c>
      <c r="AV134" s="13">
        <v>0</v>
      </c>
      <c r="AW134" s="13">
        <v>0</v>
      </c>
    </row>
    <row r="135" spans="1:49" x14ac:dyDescent="0.4">
      <c r="A135" t="s">
        <v>387</v>
      </c>
      <c r="B135" t="s">
        <v>388</v>
      </c>
      <c r="C135" t="s">
        <v>388</v>
      </c>
      <c r="D135" t="s">
        <v>128</v>
      </c>
      <c r="E135" t="s">
        <v>118</v>
      </c>
      <c r="F135" s="57">
        <v>2026</v>
      </c>
      <c r="G135" s="27">
        <v>75</v>
      </c>
      <c r="H135" s="27">
        <v>75</v>
      </c>
      <c r="I135" s="27">
        <v>50</v>
      </c>
      <c r="J135" s="25">
        <v>75</v>
      </c>
      <c r="K135" s="13">
        <v>1</v>
      </c>
      <c r="L135" s="13" t="s">
        <v>7323</v>
      </c>
      <c r="M135" s="13" t="s">
        <v>12400</v>
      </c>
      <c r="N135" s="13" t="s">
        <v>7370</v>
      </c>
      <c r="O135" s="13" t="s">
        <v>7370</v>
      </c>
      <c r="P135" s="13" t="s">
        <v>7323</v>
      </c>
      <c r="Q135" s="13" t="s">
        <v>12400</v>
      </c>
      <c r="R135" s="13" t="s">
        <v>11573</v>
      </c>
      <c r="S135" s="13" t="s">
        <v>11573</v>
      </c>
      <c r="T135" s="13">
        <v>1</v>
      </c>
      <c r="U135" s="13" t="s">
        <v>837</v>
      </c>
      <c r="V135" s="13" t="s">
        <v>236</v>
      </c>
      <c r="W135" s="13" t="s">
        <v>236</v>
      </c>
      <c r="X135" s="13">
        <v>0</v>
      </c>
      <c r="Y135" s="13" t="s">
        <v>837</v>
      </c>
      <c r="Z135" s="13">
        <v>1</v>
      </c>
      <c r="AA135" s="13" t="s">
        <v>1164</v>
      </c>
      <c r="AB135" s="13" t="s">
        <v>12401</v>
      </c>
      <c r="AC135" s="13" t="s">
        <v>1164</v>
      </c>
      <c r="AD135" s="13" t="s">
        <v>12401</v>
      </c>
      <c r="AE135" s="13" t="s">
        <v>1164</v>
      </c>
      <c r="AF135" s="13" t="s">
        <v>12401</v>
      </c>
      <c r="AG135" s="25">
        <v>75</v>
      </c>
      <c r="AH135" s="13">
        <v>0</v>
      </c>
      <c r="AI135" s="13" t="s">
        <v>1068</v>
      </c>
      <c r="AJ135" s="13">
        <v>1</v>
      </c>
      <c r="AK135" s="13" t="s">
        <v>12402</v>
      </c>
      <c r="AL135" s="13">
        <v>1</v>
      </c>
      <c r="AM135" s="13" t="s">
        <v>12403</v>
      </c>
      <c r="AN135" s="13">
        <v>1</v>
      </c>
      <c r="AO135" s="13" t="s">
        <v>1164</v>
      </c>
      <c r="AP135" s="13" t="s">
        <v>12404</v>
      </c>
      <c r="AQ135" s="13" t="s">
        <v>1164</v>
      </c>
      <c r="AR135" s="13" t="s">
        <v>12404</v>
      </c>
      <c r="AS135" s="25">
        <v>50</v>
      </c>
      <c r="AT135" s="13">
        <v>3</v>
      </c>
      <c r="AU135" s="13" t="s">
        <v>143</v>
      </c>
      <c r="AV135" s="13">
        <v>0</v>
      </c>
      <c r="AW135" s="13">
        <v>3</v>
      </c>
    </row>
    <row r="136" spans="1:49" x14ac:dyDescent="0.4">
      <c r="A136" t="s">
        <v>389</v>
      </c>
      <c r="B136" t="s">
        <v>390</v>
      </c>
      <c r="C136" t="s">
        <v>390</v>
      </c>
      <c r="D136" t="s">
        <v>128</v>
      </c>
      <c r="E136" t="s">
        <v>118</v>
      </c>
      <c r="F136" s="57">
        <v>2026</v>
      </c>
      <c r="G136" s="27">
        <v>83.25</v>
      </c>
      <c r="H136" s="27">
        <v>75</v>
      </c>
      <c r="I136" s="27">
        <v>52</v>
      </c>
      <c r="J136" s="25">
        <v>83.25</v>
      </c>
      <c r="K136" s="13">
        <v>1</v>
      </c>
      <c r="L136" s="13" t="s">
        <v>7323</v>
      </c>
      <c r="M136" s="13" t="s">
        <v>12405</v>
      </c>
      <c r="N136" s="13" t="s">
        <v>7996</v>
      </c>
      <c r="O136" s="13" t="s">
        <v>7996</v>
      </c>
      <c r="P136" s="13" t="s">
        <v>7323</v>
      </c>
      <c r="Q136" s="13" t="s">
        <v>12406</v>
      </c>
      <c r="R136" s="13" t="s">
        <v>11573</v>
      </c>
      <c r="S136" s="13" t="s">
        <v>11573</v>
      </c>
      <c r="T136" s="13">
        <v>1</v>
      </c>
      <c r="U136" s="13" t="s">
        <v>12407</v>
      </c>
      <c r="V136" s="13" t="s">
        <v>7540</v>
      </c>
      <c r="W136" s="13" t="s">
        <v>7540</v>
      </c>
      <c r="X136" s="13">
        <v>1</v>
      </c>
      <c r="Y136" s="13" t="s">
        <v>12408</v>
      </c>
      <c r="Z136" s="13">
        <v>0.33</v>
      </c>
      <c r="AA136" s="13" t="s">
        <v>1162</v>
      </c>
      <c r="AB136" s="13" t="s">
        <v>12409</v>
      </c>
      <c r="AC136" s="13" t="s">
        <v>1162</v>
      </c>
      <c r="AD136" s="13" t="s">
        <v>12409</v>
      </c>
      <c r="AE136" s="13" t="s">
        <v>1164</v>
      </c>
      <c r="AF136" s="13" t="s">
        <v>12410</v>
      </c>
      <c r="AG136" s="25">
        <v>75</v>
      </c>
      <c r="AH136" s="13">
        <v>0</v>
      </c>
      <c r="AI136" s="13" t="s">
        <v>1068</v>
      </c>
      <c r="AJ136" s="13">
        <v>1</v>
      </c>
      <c r="AK136" s="13" t="s">
        <v>12411</v>
      </c>
      <c r="AL136" s="13">
        <v>1</v>
      </c>
      <c r="AM136" s="13" t="s">
        <v>12412</v>
      </c>
      <c r="AN136" s="13">
        <v>1</v>
      </c>
      <c r="AO136" s="13" t="s">
        <v>1164</v>
      </c>
      <c r="AP136" s="13" t="s">
        <v>12413</v>
      </c>
      <c r="AQ136" s="13" t="s">
        <v>1164</v>
      </c>
      <c r="AR136" s="13" t="s">
        <v>12413</v>
      </c>
      <c r="AS136" s="25">
        <v>52</v>
      </c>
      <c r="AT136" s="13">
        <v>3</v>
      </c>
      <c r="AU136" s="13">
        <v>2</v>
      </c>
      <c r="AV136" s="13">
        <v>2.5</v>
      </c>
      <c r="AW136" s="13">
        <v>0.82</v>
      </c>
    </row>
    <row r="137" spans="1:49" x14ac:dyDescent="0.4">
      <c r="A137" t="s">
        <v>391</v>
      </c>
      <c r="B137" t="s">
        <v>392</v>
      </c>
      <c r="C137" t="s">
        <v>392</v>
      </c>
      <c r="D137" t="s">
        <v>170</v>
      </c>
      <c r="E137" t="s">
        <v>125</v>
      </c>
      <c r="F137" s="57">
        <v>2026</v>
      </c>
      <c r="G137" s="27">
        <v>66.75</v>
      </c>
      <c r="H137" s="27">
        <v>100</v>
      </c>
      <c r="I137" s="27">
        <v>50.06</v>
      </c>
      <c r="J137" s="25">
        <v>66.75</v>
      </c>
      <c r="K137" s="13">
        <v>1</v>
      </c>
      <c r="L137" s="13" t="s">
        <v>7323</v>
      </c>
      <c r="M137" s="13" t="s">
        <v>12414</v>
      </c>
      <c r="N137" s="13" t="s">
        <v>7996</v>
      </c>
      <c r="O137" s="13" t="s">
        <v>7996</v>
      </c>
      <c r="P137" s="13" t="s">
        <v>7323</v>
      </c>
      <c r="Q137" s="13" t="s">
        <v>837</v>
      </c>
      <c r="R137" s="13" t="s">
        <v>236</v>
      </c>
      <c r="S137" s="13" t="s">
        <v>236</v>
      </c>
      <c r="T137" s="13">
        <v>1</v>
      </c>
      <c r="U137" s="13" t="s">
        <v>12415</v>
      </c>
      <c r="V137" s="13" t="s">
        <v>7996</v>
      </c>
      <c r="W137" s="13" t="s">
        <v>7996</v>
      </c>
      <c r="X137" s="13">
        <v>0</v>
      </c>
      <c r="Y137" s="13" t="s">
        <v>837</v>
      </c>
      <c r="Z137" s="13">
        <v>0.67</v>
      </c>
      <c r="AA137" s="13" t="s">
        <v>1164</v>
      </c>
      <c r="AB137" s="13" t="s">
        <v>12416</v>
      </c>
      <c r="AC137" s="13" t="s">
        <v>1162</v>
      </c>
      <c r="AD137" s="13" t="s">
        <v>837</v>
      </c>
      <c r="AE137" s="13" t="s">
        <v>1164</v>
      </c>
      <c r="AF137" s="13" t="s">
        <v>12417</v>
      </c>
      <c r="AG137" s="25">
        <v>100</v>
      </c>
      <c r="AH137" s="13">
        <v>1</v>
      </c>
      <c r="AI137" s="13" t="s">
        <v>12418</v>
      </c>
      <c r="AJ137" s="13">
        <v>1</v>
      </c>
      <c r="AK137" s="13" t="s">
        <v>12419</v>
      </c>
      <c r="AL137" s="13">
        <v>1</v>
      </c>
      <c r="AM137" s="13" t="s">
        <v>12420</v>
      </c>
      <c r="AN137" s="13">
        <v>1</v>
      </c>
      <c r="AO137" s="13" t="s">
        <v>1164</v>
      </c>
      <c r="AP137" s="13" t="s">
        <v>12421</v>
      </c>
      <c r="AQ137" s="13" t="s">
        <v>1164</v>
      </c>
      <c r="AR137" s="13" t="s">
        <v>12421</v>
      </c>
      <c r="AS137" s="25">
        <v>50.06</v>
      </c>
      <c r="AT137" s="13">
        <v>3</v>
      </c>
      <c r="AU137" s="13">
        <v>3</v>
      </c>
      <c r="AV137" s="13">
        <v>0</v>
      </c>
      <c r="AW137" s="13">
        <v>2.0099999999999998</v>
      </c>
    </row>
    <row r="138" spans="1:49" x14ac:dyDescent="0.4">
      <c r="A138" t="s">
        <v>393</v>
      </c>
      <c r="B138" t="s">
        <v>394</v>
      </c>
      <c r="C138" t="s">
        <v>394</v>
      </c>
      <c r="D138" t="s">
        <v>136</v>
      </c>
      <c r="E138" t="s">
        <v>129</v>
      </c>
      <c r="F138" s="57">
        <v>2026</v>
      </c>
      <c r="G138" s="27">
        <v>62.5</v>
      </c>
      <c r="H138" s="27">
        <v>100</v>
      </c>
      <c r="I138" s="27">
        <v>66.67</v>
      </c>
      <c r="J138" s="25">
        <v>62.5</v>
      </c>
      <c r="K138" s="13">
        <v>0.5</v>
      </c>
      <c r="L138" s="13" t="s">
        <v>5481</v>
      </c>
      <c r="M138" s="13" t="s">
        <v>12422</v>
      </c>
      <c r="N138" s="13" t="s">
        <v>7996</v>
      </c>
      <c r="O138" s="13" t="s">
        <v>7370</v>
      </c>
      <c r="P138" s="13" t="s">
        <v>7323</v>
      </c>
      <c r="Q138" s="13" t="s">
        <v>837</v>
      </c>
      <c r="R138" s="13" t="s">
        <v>236</v>
      </c>
      <c r="S138" s="13" t="s">
        <v>236</v>
      </c>
      <c r="T138" s="13">
        <v>0</v>
      </c>
      <c r="U138" s="13" t="s">
        <v>12423</v>
      </c>
      <c r="V138" s="13" t="s">
        <v>7370</v>
      </c>
      <c r="W138" s="13" t="s">
        <v>7996</v>
      </c>
      <c r="X138" s="13">
        <v>1</v>
      </c>
      <c r="Y138" s="13" t="s">
        <v>12424</v>
      </c>
      <c r="Z138" s="13">
        <v>1</v>
      </c>
      <c r="AA138" s="13" t="s">
        <v>1164</v>
      </c>
      <c r="AB138" s="13" t="s">
        <v>12425</v>
      </c>
      <c r="AC138" s="13" t="s">
        <v>1164</v>
      </c>
      <c r="AD138" s="13" t="s">
        <v>12426</v>
      </c>
      <c r="AE138" s="13" t="s">
        <v>1164</v>
      </c>
      <c r="AF138" s="13" t="s">
        <v>12427</v>
      </c>
      <c r="AG138" s="25">
        <v>100</v>
      </c>
      <c r="AH138" s="13">
        <v>1</v>
      </c>
      <c r="AI138" s="13" t="s">
        <v>12428</v>
      </c>
      <c r="AJ138" s="13">
        <v>1</v>
      </c>
      <c r="AK138" s="13" t="s">
        <v>12429</v>
      </c>
      <c r="AL138" s="13">
        <v>1</v>
      </c>
      <c r="AM138" s="13" t="s">
        <v>12430</v>
      </c>
      <c r="AN138" s="13">
        <v>1</v>
      </c>
      <c r="AO138" s="13" t="s">
        <v>1164</v>
      </c>
      <c r="AP138" s="13" t="s">
        <v>12431</v>
      </c>
      <c r="AQ138" s="13" t="s">
        <v>1164</v>
      </c>
      <c r="AR138" s="13" t="s">
        <v>12432</v>
      </c>
      <c r="AS138" s="25">
        <v>66.67</v>
      </c>
      <c r="AT138" s="13">
        <v>2</v>
      </c>
      <c r="AU138" s="13" t="s">
        <v>143</v>
      </c>
      <c r="AV138" s="13">
        <v>3</v>
      </c>
      <c r="AW138" s="13">
        <v>3</v>
      </c>
    </row>
    <row r="139" spans="1:49" x14ac:dyDescent="0.4">
      <c r="A139" t="s">
        <v>395</v>
      </c>
      <c r="B139" t="s">
        <v>396</v>
      </c>
      <c r="C139" t="s">
        <v>396</v>
      </c>
      <c r="D139" t="s">
        <v>136</v>
      </c>
      <c r="E139" t="s">
        <v>129</v>
      </c>
      <c r="F139" s="57">
        <v>2026</v>
      </c>
      <c r="G139" s="27">
        <v>100</v>
      </c>
      <c r="H139" s="27">
        <v>50</v>
      </c>
      <c r="I139" s="27">
        <v>75</v>
      </c>
      <c r="J139" s="25">
        <v>100</v>
      </c>
      <c r="K139" s="13">
        <v>1</v>
      </c>
      <c r="L139" s="13" t="s">
        <v>7323</v>
      </c>
      <c r="M139" s="13" t="s">
        <v>12433</v>
      </c>
      <c r="N139" s="13" t="s">
        <v>12434</v>
      </c>
      <c r="O139" s="13" t="s">
        <v>12434</v>
      </c>
      <c r="P139" s="13" t="s">
        <v>7323</v>
      </c>
      <c r="Q139" s="13" t="s">
        <v>12435</v>
      </c>
      <c r="R139" s="13" t="s">
        <v>7370</v>
      </c>
      <c r="S139" s="13" t="s">
        <v>7370</v>
      </c>
      <c r="T139" s="13">
        <v>1</v>
      </c>
      <c r="U139" s="13" t="s">
        <v>837</v>
      </c>
      <c r="V139" s="13" t="s">
        <v>236</v>
      </c>
      <c r="W139" s="13" t="s">
        <v>236</v>
      </c>
      <c r="X139" s="13">
        <v>1</v>
      </c>
      <c r="Y139" s="13" t="s">
        <v>12436</v>
      </c>
      <c r="Z139" s="13">
        <v>1</v>
      </c>
      <c r="AA139" s="13" t="s">
        <v>1164</v>
      </c>
      <c r="AB139" s="13" t="s">
        <v>12437</v>
      </c>
      <c r="AC139" s="13" t="s">
        <v>1164</v>
      </c>
      <c r="AD139" s="13" t="s">
        <v>12438</v>
      </c>
      <c r="AE139" s="13" t="s">
        <v>1164</v>
      </c>
      <c r="AF139" s="13" t="s">
        <v>12439</v>
      </c>
      <c r="AG139" s="25">
        <v>50</v>
      </c>
      <c r="AH139" s="13">
        <v>0</v>
      </c>
      <c r="AI139" s="13" t="s">
        <v>1068</v>
      </c>
      <c r="AJ139" s="13">
        <v>1</v>
      </c>
      <c r="AK139" s="13" t="s">
        <v>12440</v>
      </c>
      <c r="AL139" s="13">
        <v>1</v>
      </c>
      <c r="AM139" s="13" t="s">
        <v>12441</v>
      </c>
      <c r="AN139" s="13">
        <v>0</v>
      </c>
      <c r="AO139" s="13" t="s">
        <v>1162</v>
      </c>
      <c r="AP139" s="13" t="s">
        <v>1068</v>
      </c>
      <c r="AQ139" s="13" t="s">
        <v>1162</v>
      </c>
      <c r="AR139" s="13" t="s">
        <v>1068</v>
      </c>
      <c r="AS139" s="25">
        <v>75</v>
      </c>
      <c r="AT139" s="13">
        <v>4</v>
      </c>
      <c r="AU139" s="13" t="s">
        <v>143</v>
      </c>
      <c r="AV139" s="13">
        <v>2</v>
      </c>
      <c r="AW139" s="13">
        <v>3</v>
      </c>
    </row>
    <row r="140" spans="1:49" x14ac:dyDescent="0.4">
      <c r="A140" t="s">
        <v>397</v>
      </c>
      <c r="B140" t="s">
        <v>398</v>
      </c>
      <c r="C140" t="s">
        <v>398</v>
      </c>
      <c r="D140" t="s">
        <v>128</v>
      </c>
      <c r="E140" t="s">
        <v>129</v>
      </c>
      <c r="F140" s="57">
        <v>2026</v>
      </c>
      <c r="G140" s="27">
        <v>75</v>
      </c>
      <c r="H140" s="27">
        <v>25</v>
      </c>
      <c r="I140" s="27">
        <v>66.67</v>
      </c>
      <c r="J140" s="25">
        <v>75</v>
      </c>
      <c r="K140" s="13">
        <v>1</v>
      </c>
      <c r="L140" s="13" t="s">
        <v>7323</v>
      </c>
      <c r="M140" s="13" t="s">
        <v>12442</v>
      </c>
      <c r="N140" s="13" t="s">
        <v>12443</v>
      </c>
      <c r="O140" s="13" t="s">
        <v>12443</v>
      </c>
      <c r="P140" s="13" t="s">
        <v>7323</v>
      </c>
      <c r="Q140" s="13" t="s">
        <v>12444</v>
      </c>
      <c r="R140" s="13" t="s">
        <v>11565</v>
      </c>
      <c r="S140" s="13" t="s">
        <v>11565</v>
      </c>
      <c r="T140" s="13">
        <v>1</v>
      </c>
      <c r="U140" s="13" t="s">
        <v>837</v>
      </c>
      <c r="V140" s="13" t="s">
        <v>236</v>
      </c>
      <c r="W140" s="13" t="s">
        <v>236</v>
      </c>
      <c r="X140" s="13">
        <v>0</v>
      </c>
      <c r="Y140" s="13" t="s">
        <v>837</v>
      </c>
      <c r="Z140" s="13">
        <v>1</v>
      </c>
      <c r="AA140" s="13" t="s">
        <v>1164</v>
      </c>
      <c r="AB140" s="13" t="s">
        <v>12445</v>
      </c>
      <c r="AC140" s="13" t="s">
        <v>1164</v>
      </c>
      <c r="AD140" s="13" t="s">
        <v>12446</v>
      </c>
      <c r="AE140" s="13" t="s">
        <v>1164</v>
      </c>
      <c r="AF140" s="13" t="s">
        <v>12445</v>
      </c>
      <c r="AG140" s="25">
        <v>25</v>
      </c>
      <c r="AH140" s="13">
        <v>0</v>
      </c>
      <c r="AI140" s="13" t="s">
        <v>1068</v>
      </c>
      <c r="AJ140" s="13">
        <v>1</v>
      </c>
      <c r="AK140" s="13" t="s">
        <v>12447</v>
      </c>
      <c r="AL140" s="13">
        <v>0</v>
      </c>
      <c r="AM140" s="13" t="s">
        <v>1068</v>
      </c>
      <c r="AN140" s="13">
        <v>0</v>
      </c>
      <c r="AO140" s="13" t="s">
        <v>1162</v>
      </c>
      <c r="AP140" s="13" t="s">
        <v>1068</v>
      </c>
      <c r="AQ140" s="13" t="s">
        <v>1162</v>
      </c>
      <c r="AR140" s="13" t="s">
        <v>1068</v>
      </c>
      <c r="AS140" s="25">
        <v>66.67</v>
      </c>
      <c r="AT140" s="13">
        <v>4</v>
      </c>
      <c r="AU140" s="13" t="s">
        <v>143</v>
      </c>
      <c r="AV140" s="13">
        <v>0</v>
      </c>
      <c r="AW140" s="13">
        <v>4</v>
      </c>
    </row>
    <row r="141" spans="1:49" x14ac:dyDescent="0.4">
      <c r="A141" t="s">
        <v>399</v>
      </c>
      <c r="B141" t="s">
        <v>400</v>
      </c>
      <c r="C141" t="s">
        <v>400</v>
      </c>
      <c r="D141" t="s">
        <v>121</v>
      </c>
      <c r="E141" t="s">
        <v>129</v>
      </c>
      <c r="F141" s="57">
        <v>2026</v>
      </c>
      <c r="G141" s="27">
        <v>58.25</v>
      </c>
      <c r="H141" s="27">
        <v>50</v>
      </c>
      <c r="I141" s="27">
        <v>44.33</v>
      </c>
      <c r="J141" s="25">
        <v>58.25</v>
      </c>
      <c r="K141" s="13">
        <v>1</v>
      </c>
      <c r="L141" s="13" t="s">
        <v>7323</v>
      </c>
      <c r="M141" s="13" t="s">
        <v>12448</v>
      </c>
      <c r="N141" s="13" t="s">
        <v>7370</v>
      </c>
      <c r="O141" s="13" t="s">
        <v>7370</v>
      </c>
      <c r="P141" s="13" t="s">
        <v>7323</v>
      </c>
      <c r="Q141" s="13" t="s">
        <v>837</v>
      </c>
      <c r="R141" s="13" t="s">
        <v>236</v>
      </c>
      <c r="S141" s="13" t="s">
        <v>236</v>
      </c>
      <c r="T141" s="13">
        <v>1</v>
      </c>
      <c r="U141" s="13" t="s">
        <v>837</v>
      </c>
      <c r="V141" s="13" t="s">
        <v>236</v>
      </c>
      <c r="W141" s="13" t="s">
        <v>236</v>
      </c>
      <c r="X141" s="13">
        <v>0</v>
      </c>
      <c r="Y141" s="13" t="s">
        <v>837</v>
      </c>
      <c r="Z141" s="13">
        <v>0.33</v>
      </c>
      <c r="AA141" s="13" t="s">
        <v>1162</v>
      </c>
      <c r="AB141" s="13" t="s">
        <v>12449</v>
      </c>
      <c r="AC141" s="13" t="s">
        <v>1162</v>
      </c>
      <c r="AD141" s="13" t="s">
        <v>837</v>
      </c>
      <c r="AE141" s="13" t="s">
        <v>1164</v>
      </c>
      <c r="AF141" s="13" t="s">
        <v>12450</v>
      </c>
      <c r="AG141" s="25">
        <v>50</v>
      </c>
      <c r="AH141" s="13">
        <v>0</v>
      </c>
      <c r="AI141" s="13" t="s">
        <v>1068</v>
      </c>
      <c r="AJ141" s="13">
        <v>1</v>
      </c>
      <c r="AK141" s="13" t="s">
        <v>12451</v>
      </c>
      <c r="AL141" s="13">
        <v>1</v>
      </c>
      <c r="AM141" s="13" t="s">
        <v>12452</v>
      </c>
      <c r="AN141" s="13">
        <v>0</v>
      </c>
      <c r="AO141" s="13" t="s">
        <v>1162</v>
      </c>
      <c r="AP141" s="13" t="s">
        <v>1068</v>
      </c>
      <c r="AQ141" s="13" t="s">
        <v>1162</v>
      </c>
      <c r="AR141" s="13" t="s">
        <v>1068</v>
      </c>
      <c r="AS141" s="25">
        <v>44.33</v>
      </c>
      <c r="AT141" s="13">
        <v>4</v>
      </c>
      <c r="AU141" s="13" t="s">
        <v>143</v>
      </c>
      <c r="AV141" s="13">
        <v>0</v>
      </c>
      <c r="AW141" s="13">
        <v>1.32</v>
      </c>
    </row>
    <row r="142" spans="1:49" x14ac:dyDescent="0.4">
      <c r="A142" t="s">
        <v>401</v>
      </c>
      <c r="B142" t="s">
        <v>402</v>
      </c>
      <c r="C142" t="s">
        <v>403</v>
      </c>
      <c r="D142" t="s">
        <v>117</v>
      </c>
      <c r="E142" t="s">
        <v>129</v>
      </c>
      <c r="F142" s="57">
        <v>2026</v>
      </c>
      <c r="G142" s="27">
        <v>63.25</v>
      </c>
      <c r="H142" s="27">
        <v>75</v>
      </c>
      <c r="I142" s="27">
        <v>52.25</v>
      </c>
      <c r="J142" s="25">
        <v>63.25</v>
      </c>
      <c r="K142" s="13">
        <v>0.38</v>
      </c>
      <c r="L142" s="13" t="s">
        <v>12453</v>
      </c>
      <c r="M142" s="13" t="s">
        <v>12454</v>
      </c>
      <c r="N142" s="13" t="s">
        <v>7996</v>
      </c>
      <c r="O142" s="13" t="s">
        <v>12455</v>
      </c>
      <c r="P142" s="13" t="s">
        <v>12456</v>
      </c>
      <c r="Q142" s="13" t="s">
        <v>12457</v>
      </c>
      <c r="R142" s="13" t="s">
        <v>7370</v>
      </c>
      <c r="S142" s="13" t="s">
        <v>12458</v>
      </c>
      <c r="T142" s="13">
        <v>0.48</v>
      </c>
      <c r="U142" s="13" t="s">
        <v>12459</v>
      </c>
      <c r="V142" s="13" t="s">
        <v>12460</v>
      </c>
      <c r="W142" s="13" t="s">
        <v>7996</v>
      </c>
      <c r="X142" s="13">
        <v>1</v>
      </c>
      <c r="Y142" s="13" t="s">
        <v>12461</v>
      </c>
      <c r="Z142" s="13">
        <v>0.67</v>
      </c>
      <c r="AA142" s="13" t="s">
        <v>1164</v>
      </c>
      <c r="AB142" s="13" t="s">
        <v>12462</v>
      </c>
      <c r="AC142" s="13" t="s">
        <v>1162</v>
      </c>
      <c r="AD142" s="13" t="s">
        <v>12463</v>
      </c>
      <c r="AE142" s="13" t="s">
        <v>1164</v>
      </c>
      <c r="AF142" s="13" t="s">
        <v>12464</v>
      </c>
      <c r="AG142" s="25">
        <v>75</v>
      </c>
      <c r="AH142" s="13">
        <v>0</v>
      </c>
      <c r="AI142" s="13" t="s">
        <v>1068</v>
      </c>
      <c r="AJ142" s="13">
        <v>1</v>
      </c>
      <c r="AK142" s="13" t="s">
        <v>12465</v>
      </c>
      <c r="AL142" s="13">
        <v>1</v>
      </c>
      <c r="AM142" s="13" t="s">
        <v>12466</v>
      </c>
      <c r="AN142" s="13">
        <v>1</v>
      </c>
      <c r="AO142" s="13" t="s">
        <v>1164</v>
      </c>
      <c r="AP142" s="13" t="s">
        <v>12467</v>
      </c>
      <c r="AQ142" s="13" t="s">
        <v>1164</v>
      </c>
      <c r="AR142" s="13" t="s">
        <v>12468</v>
      </c>
      <c r="AS142" s="25">
        <v>52.25</v>
      </c>
      <c r="AT142" s="13">
        <v>1.33</v>
      </c>
      <c r="AU142" s="13">
        <v>1.68</v>
      </c>
      <c r="AV142" s="13">
        <v>3</v>
      </c>
      <c r="AW142" s="13">
        <v>2.35</v>
      </c>
    </row>
    <row r="143" spans="1:49" x14ac:dyDescent="0.4">
      <c r="A143" t="s">
        <v>404</v>
      </c>
      <c r="B143" t="s">
        <v>405</v>
      </c>
      <c r="C143" t="s">
        <v>405</v>
      </c>
      <c r="D143" t="s">
        <v>117</v>
      </c>
      <c r="E143" t="s">
        <v>129</v>
      </c>
      <c r="F143" s="57">
        <v>2026</v>
      </c>
      <c r="G143" s="27">
        <v>66.75</v>
      </c>
      <c r="H143" s="27">
        <v>50</v>
      </c>
      <c r="I143" s="27" t="s">
        <v>143</v>
      </c>
      <c r="J143" s="25">
        <v>66.75</v>
      </c>
      <c r="K143" s="13">
        <v>0</v>
      </c>
      <c r="L143" s="13" t="s">
        <v>5481</v>
      </c>
      <c r="M143" s="13" t="s">
        <v>12469</v>
      </c>
      <c r="N143" s="13" t="s">
        <v>11603</v>
      </c>
      <c r="O143" s="13" t="s">
        <v>11582</v>
      </c>
      <c r="P143" s="13" t="s">
        <v>5481</v>
      </c>
      <c r="Q143" s="13" t="s">
        <v>12470</v>
      </c>
      <c r="R143" s="13" t="s">
        <v>11603</v>
      </c>
      <c r="S143" s="13" t="s">
        <v>11582</v>
      </c>
      <c r="T143" s="13">
        <v>1</v>
      </c>
      <c r="U143" s="13" t="s">
        <v>837</v>
      </c>
      <c r="V143" s="13" t="s">
        <v>236</v>
      </c>
      <c r="W143" s="13" t="s">
        <v>236</v>
      </c>
      <c r="X143" s="13">
        <v>1</v>
      </c>
      <c r="Y143" s="13" t="s">
        <v>12471</v>
      </c>
      <c r="Z143" s="13">
        <v>0.67</v>
      </c>
      <c r="AA143" s="13" t="s">
        <v>1164</v>
      </c>
      <c r="AB143" s="13" t="s">
        <v>12472</v>
      </c>
      <c r="AC143" s="13" t="s">
        <v>1162</v>
      </c>
      <c r="AD143" s="13" t="s">
        <v>12473</v>
      </c>
      <c r="AE143" s="13" t="s">
        <v>1164</v>
      </c>
      <c r="AF143" s="13" t="s">
        <v>12474</v>
      </c>
      <c r="AG143" s="25">
        <v>50</v>
      </c>
      <c r="AH143" s="13">
        <v>0</v>
      </c>
      <c r="AI143" s="13" t="s">
        <v>1068</v>
      </c>
      <c r="AJ143" s="13">
        <v>1</v>
      </c>
      <c r="AK143" s="13" t="s">
        <v>12475</v>
      </c>
      <c r="AL143" s="13">
        <v>1</v>
      </c>
      <c r="AM143" s="13" t="s">
        <v>12476</v>
      </c>
      <c r="AN143" s="13">
        <v>0</v>
      </c>
      <c r="AO143" s="13" t="s">
        <v>1162</v>
      </c>
      <c r="AP143" s="13" t="s">
        <v>1068</v>
      </c>
      <c r="AQ143" s="13" t="s">
        <v>1162</v>
      </c>
      <c r="AR143" s="13" t="s">
        <v>1068</v>
      </c>
      <c r="AS143" s="25" t="s">
        <v>143</v>
      </c>
      <c r="AT143" s="13" t="s">
        <v>143</v>
      </c>
      <c r="AU143" s="13" t="s">
        <v>143</v>
      </c>
      <c r="AV143" s="13" t="s">
        <v>143</v>
      </c>
      <c r="AW143" s="13" t="s">
        <v>143</v>
      </c>
    </row>
    <row r="144" spans="1:49" x14ac:dyDescent="0.4">
      <c r="A144" t="s">
        <v>406</v>
      </c>
      <c r="B144" t="s">
        <v>407</v>
      </c>
      <c r="C144" t="s">
        <v>407</v>
      </c>
      <c r="D144" t="s">
        <v>124</v>
      </c>
      <c r="E144" t="s">
        <v>114</v>
      </c>
      <c r="F144" s="57">
        <v>2026</v>
      </c>
      <c r="G144" s="27">
        <v>66.75</v>
      </c>
      <c r="H144" s="27">
        <v>75</v>
      </c>
      <c r="I144" s="27">
        <v>43.17</v>
      </c>
      <c r="J144" s="25">
        <v>66.75</v>
      </c>
      <c r="K144" s="13">
        <v>1</v>
      </c>
      <c r="L144" s="13" t="s">
        <v>7323</v>
      </c>
      <c r="M144" s="13" t="s">
        <v>12477</v>
      </c>
      <c r="N144" s="13" t="s">
        <v>7370</v>
      </c>
      <c r="O144" s="13" t="s">
        <v>7370</v>
      </c>
      <c r="P144" s="13" t="s">
        <v>7323</v>
      </c>
      <c r="Q144" s="13" t="s">
        <v>837</v>
      </c>
      <c r="R144" s="13" t="s">
        <v>236</v>
      </c>
      <c r="S144" s="13" t="s">
        <v>236</v>
      </c>
      <c r="T144" s="13">
        <v>1</v>
      </c>
      <c r="U144" s="13" t="s">
        <v>837</v>
      </c>
      <c r="V144" s="13" t="s">
        <v>236</v>
      </c>
      <c r="W144" s="13" t="s">
        <v>236</v>
      </c>
      <c r="X144" s="13">
        <v>0</v>
      </c>
      <c r="Y144" s="13" t="s">
        <v>837</v>
      </c>
      <c r="Z144" s="13">
        <v>0.67</v>
      </c>
      <c r="AA144" s="13" t="s">
        <v>1164</v>
      </c>
      <c r="AB144" s="13" t="s">
        <v>12478</v>
      </c>
      <c r="AC144" s="13" t="s">
        <v>1162</v>
      </c>
      <c r="AD144" s="13" t="s">
        <v>837</v>
      </c>
      <c r="AE144" s="13" t="s">
        <v>1164</v>
      </c>
      <c r="AF144" s="13" t="s">
        <v>12479</v>
      </c>
      <c r="AG144" s="25">
        <v>75</v>
      </c>
      <c r="AH144" s="13">
        <v>1</v>
      </c>
      <c r="AI144" s="13" t="s">
        <v>12480</v>
      </c>
      <c r="AJ144" s="13">
        <v>1</v>
      </c>
      <c r="AK144" s="13" t="s">
        <v>12481</v>
      </c>
      <c r="AL144" s="13">
        <v>1</v>
      </c>
      <c r="AM144" s="13" t="s">
        <v>12482</v>
      </c>
      <c r="AN144" s="13">
        <v>0</v>
      </c>
      <c r="AO144" s="13" t="s">
        <v>1162</v>
      </c>
      <c r="AP144" s="13" t="s">
        <v>1068</v>
      </c>
      <c r="AQ144" s="13" t="s">
        <v>1162</v>
      </c>
      <c r="AR144" s="13" t="s">
        <v>1068</v>
      </c>
      <c r="AS144" s="25">
        <v>43.17</v>
      </c>
      <c r="AT144" s="13">
        <v>2.5</v>
      </c>
      <c r="AU144" s="13" t="s">
        <v>143</v>
      </c>
      <c r="AV144" s="13">
        <v>0</v>
      </c>
      <c r="AW144" s="13">
        <v>2.68</v>
      </c>
    </row>
    <row r="145" spans="1:49" x14ac:dyDescent="0.4">
      <c r="A145" t="s">
        <v>408</v>
      </c>
      <c r="B145" t="s">
        <v>409</v>
      </c>
      <c r="C145" t="s">
        <v>409</v>
      </c>
      <c r="D145" t="s">
        <v>170</v>
      </c>
      <c r="E145" t="s">
        <v>118</v>
      </c>
      <c r="F145" s="57">
        <v>2026</v>
      </c>
      <c r="G145" s="27">
        <v>50</v>
      </c>
      <c r="H145" s="27">
        <v>50</v>
      </c>
      <c r="I145" s="27" t="s">
        <v>143</v>
      </c>
      <c r="J145" s="25">
        <v>50</v>
      </c>
      <c r="K145" s="13">
        <v>1</v>
      </c>
      <c r="L145" s="13" t="s">
        <v>7323</v>
      </c>
      <c r="M145" s="13" t="s">
        <v>12483</v>
      </c>
      <c r="N145" s="13" t="s">
        <v>11573</v>
      </c>
      <c r="O145" s="13" t="s">
        <v>11573</v>
      </c>
      <c r="P145" s="13" t="s">
        <v>7323</v>
      </c>
      <c r="Q145" s="13" t="s">
        <v>837</v>
      </c>
      <c r="R145" s="13" t="s">
        <v>236</v>
      </c>
      <c r="S145" s="13" t="s">
        <v>236</v>
      </c>
      <c r="T145" s="13">
        <v>1</v>
      </c>
      <c r="U145" s="13" t="s">
        <v>837</v>
      </c>
      <c r="V145" s="13" t="s">
        <v>236</v>
      </c>
      <c r="W145" s="13" t="s">
        <v>236</v>
      </c>
      <c r="X145" s="13">
        <v>0</v>
      </c>
      <c r="Y145" s="13" t="s">
        <v>837</v>
      </c>
      <c r="Z145" s="13">
        <v>0</v>
      </c>
      <c r="AA145" s="13" t="s">
        <v>1162</v>
      </c>
      <c r="AB145" s="13" t="s">
        <v>837</v>
      </c>
      <c r="AC145" s="13" t="s">
        <v>1162</v>
      </c>
      <c r="AD145" s="13" t="s">
        <v>837</v>
      </c>
      <c r="AE145" s="13" t="s">
        <v>1162</v>
      </c>
      <c r="AF145" s="13" t="s">
        <v>837</v>
      </c>
      <c r="AG145" s="25">
        <v>50</v>
      </c>
      <c r="AH145" s="13">
        <v>1</v>
      </c>
      <c r="AI145" s="13" t="s">
        <v>12484</v>
      </c>
      <c r="AJ145" s="13">
        <v>0</v>
      </c>
      <c r="AK145" s="13" t="s">
        <v>1068</v>
      </c>
      <c r="AL145" s="13">
        <v>1</v>
      </c>
      <c r="AM145" s="13" t="s">
        <v>12485</v>
      </c>
      <c r="AN145" s="13">
        <v>0</v>
      </c>
      <c r="AO145" s="13" t="s">
        <v>1162</v>
      </c>
      <c r="AP145" s="13" t="s">
        <v>1068</v>
      </c>
      <c r="AQ145" s="13" t="s">
        <v>1162</v>
      </c>
      <c r="AR145" s="13" t="s">
        <v>1068</v>
      </c>
      <c r="AS145" s="25" t="s">
        <v>143</v>
      </c>
      <c r="AT145" s="13" t="s">
        <v>143</v>
      </c>
      <c r="AU145" s="13" t="s">
        <v>143</v>
      </c>
      <c r="AV145" s="13" t="s">
        <v>143</v>
      </c>
      <c r="AW145" s="13" t="s">
        <v>143</v>
      </c>
    </row>
    <row r="146" spans="1:49" x14ac:dyDescent="0.4">
      <c r="A146" t="s">
        <v>410</v>
      </c>
      <c r="B146" t="s">
        <v>411</v>
      </c>
      <c r="C146" t="s">
        <v>411</v>
      </c>
      <c r="D146" t="s">
        <v>117</v>
      </c>
      <c r="E146" t="s">
        <v>129</v>
      </c>
      <c r="F146" s="57">
        <v>2026</v>
      </c>
      <c r="G146" s="27">
        <v>91.75</v>
      </c>
      <c r="H146" s="27">
        <v>75</v>
      </c>
      <c r="I146" s="27">
        <v>91.75</v>
      </c>
      <c r="J146" s="25">
        <v>91.75</v>
      </c>
      <c r="K146" s="13">
        <v>1</v>
      </c>
      <c r="L146" s="13" t="s">
        <v>7323</v>
      </c>
      <c r="M146" s="13" t="s">
        <v>12486</v>
      </c>
      <c r="N146" s="13" t="s">
        <v>11671</v>
      </c>
      <c r="O146" s="13" t="s">
        <v>11671</v>
      </c>
      <c r="P146" s="13" t="s">
        <v>7323</v>
      </c>
      <c r="Q146" s="13" t="s">
        <v>12487</v>
      </c>
      <c r="R146" s="13" t="s">
        <v>11603</v>
      </c>
      <c r="S146" s="13" t="s">
        <v>11603</v>
      </c>
      <c r="T146" s="13">
        <v>1</v>
      </c>
      <c r="U146" s="13" t="s">
        <v>837</v>
      </c>
      <c r="V146" s="13" t="s">
        <v>236</v>
      </c>
      <c r="W146" s="13" t="s">
        <v>236</v>
      </c>
      <c r="X146" s="13">
        <v>1</v>
      </c>
      <c r="Y146" s="13" t="s">
        <v>12488</v>
      </c>
      <c r="Z146" s="13">
        <v>0.67</v>
      </c>
      <c r="AA146" s="13" t="s">
        <v>1164</v>
      </c>
      <c r="AB146" s="13" t="s">
        <v>12489</v>
      </c>
      <c r="AC146" s="13" t="s">
        <v>1162</v>
      </c>
      <c r="AD146" s="13" t="s">
        <v>837</v>
      </c>
      <c r="AE146" s="13" t="s">
        <v>1164</v>
      </c>
      <c r="AF146" s="13" t="s">
        <v>12490</v>
      </c>
      <c r="AG146" s="25">
        <v>75</v>
      </c>
      <c r="AH146" s="13">
        <v>1</v>
      </c>
      <c r="AI146" s="13" t="s">
        <v>12491</v>
      </c>
      <c r="AJ146" s="13">
        <v>1</v>
      </c>
      <c r="AK146" s="13" t="s">
        <v>12492</v>
      </c>
      <c r="AL146" s="13">
        <v>1</v>
      </c>
      <c r="AM146" s="13" t="s">
        <v>12493</v>
      </c>
      <c r="AN146" s="13">
        <v>0</v>
      </c>
      <c r="AO146" s="13" t="s">
        <v>1162</v>
      </c>
      <c r="AP146" s="13" t="s">
        <v>1068</v>
      </c>
      <c r="AQ146" s="13" t="s">
        <v>1162</v>
      </c>
      <c r="AR146" s="13" t="s">
        <v>1068</v>
      </c>
      <c r="AS146" s="25">
        <v>91.75</v>
      </c>
      <c r="AT146" s="13">
        <v>4</v>
      </c>
      <c r="AU146" s="13">
        <v>4</v>
      </c>
      <c r="AV146" s="13">
        <v>4</v>
      </c>
      <c r="AW146" s="13">
        <v>2.68</v>
      </c>
    </row>
    <row r="147" spans="1:49" x14ac:dyDescent="0.4">
      <c r="A147" t="s">
        <v>412</v>
      </c>
      <c r="B147" t="s">
        <v>413</v>
      </c>
      <c r="C147" t="s">
        <v>413</v>
      </c>
      <c r="D147" t="s">
        <v>121</v>
      </c>
      <c r="E147" t="s">
        <v>129</v>
      </c>
      <c r="F147" s="57">
        <v>2026</v>
      </c>
      <c r="G147" s="27">
        <v>83.25</v>
      </c>
      <c r="H147" s="27">
        <v>62.5</v>
      </c>
      <c r="I147" s="27">
        <v>78.06</v>
      </c>
      <c r="J147" s="25">
        <v>83.25</v>
      </c>
      <c r="K147" s="13">
        <v>1</v>
      </c>
      <c r="L147" s="13" t="s">
        <v>7323</v>
      </c>
      <c r="M147" s="13" t="s">
        <v>12494</v>
      </c>
      <c r="N147" s="13" t="s">
        <v>7370</v>
      </c>
      <c r="O147" s="13" t="s">
        <v>7370</v>
      </c>
      <c r="P147" s="13" t="s">
        <v>7323</v>
      </c>
      <c r="Q147" s="13" t="s">
        <v>837</v>
      </c>
      <c r="R147" s="13" t="s">
        <v>236</v>
      </c>
      <c r="S147" s="13" t="s">
        <v>236</v>
      </c>
      <c r="T147" s="13">
        <v>1</v>
      </c>
      <c r="U147" s="13" t="s">
        <v>12495</v>
      </c>
      <c r="V147" s="13" t="s">
        <v>7370</v>
      </c>
      <c r="W147" s="13" t="s">
        <v>7370</v>
      </c>
      <c r="X147" s="13">
        <v>1</v>
      </c>
      <c r="Y147" s="13" t="s">
        <v>12496</v>
      </c>
      <c r="Z147" s="13">
        <v>0.33</v>
      </c>
      <c r="AA147" s="13" t="s">
        <v>1162</v>
      </c>
      <c r="AB147" s="13" t="s">
        <v>12497</v>
      </c>
      <c r="AC147" s="13" t="s">
        <v>1162</v>
      </c>
      <c r="AD147" s="13" t="s">
        <v>12498</v>
      </c>
      <c r="AE147" s="13" t="s">
        <v>1164</v>
      </c>
      <c r="AF147" s="13" t="s">
        <v>12499</v>
      </c>
      <c r="AG147" s="25">
        <v>62.5</v>
      </c>
      <c r="AH147" s="13">
        <v>0</v>
      </c>
      <c r="AI147" s="13" t="s">
        <v>1068</v>
      </c>
      <c r="AJ147" s="13">
        <v>1</v>
      </c>
      <c r="AK147" s="13" t="s">
        <v>12500</v>
      </c>
      <c r="AL147" s="13">
        <v>1</v>
      </c>
      <c r="AM147" s="13" t="s">
        <v>12501</v>
      </c>
      <c r="AN147" s="13">
        <v>0.5</v>
      </c>
      <c r="AO147" s="13" t="s">
        <v>1162</v>
      </c>
      <c r="AP147" s="13" t="s">
        <v>1068</v>
      </c>
      <c r="AQ147" s="13" t="s">
        <v>1164</v>
      </c>
      <c r="AR147" s="13" t="s">
        <v>12502</v>
      </c>
      <c r="AS147" s="25">
        <v>78.06</v>
      </c>
      <c r="AT147" s="13">
        <v>4</v>
      </c>
      <c r="AU147" s="13">
        <v>4</v>
      </c>
      <c r="AV147" s="13">
        <v>3.5</v>
      </c>
      <c r="AW147" s="13">
        <v>0.99</v>
      </c>
    </row>
    <row r="148" spans="1:49" x14ac:dyDescent="0.4">
      <c r="A148" t="s">
        <v>414</v>
      </c>
      <c r="B148" t="s">
        <v>415</v>
      </c>
      <c r="C148" t="s">
        <v>415</v>
      </c>
      <c r="D148" t="s">
        <v>124</v>
      </c>
      <c r="E148" t="s">
        <v>125</v>
      </c>
      <c r="F148" s="57">
        <v>2026</v>
      </c>
      <c r="G148" s="27">
        <v>75</v>
      </c>
      <c r="H148" s="27">
        <v>25</v>
      </c>
      <c r="I148" s="27">
        <v>65.63</v>
      </c>
      <c r="J148" s="25">
        <v>75</v>
      </c>
      <c r="K148" s="13">
        <v>1</v>
      </c>
      <c r="L148" s="13" t="s">
        <v>7323</v>
      </c>
      <c r="M148" s="13" t="s">
        <v>12503</v>
      </c>
      <c r="N148" s="13" t="s">
        <v>7370</v>
      </c>
      <c r="O148" s="13" t="s">
        <v>7370</v>
      </c>
      <c r="P148" s="13" t="s">
        <v>7323</v>
      </c>
      <c r="Q148" s="13" t="s">
        <v>12504</v>
      </c>
      <c r="R148" s="13" t="s">
        <v>12505</v>
      </c>
      <c r="S148" s="13" t="s">
        <v>12505</v>
      </c>
      <c r="T148" s="13">
        <v>1</v>
      </c>
      <c r="U148" s="13" t="s">
        <v>12506</v>
      </c>
      <c r="V148" s="13" t="s">
        <v>7370</v>
      </c>
      <c r="W148" s="13" t="s">
        <v>7370</v>
      </c>
      <c r="X148" s="13">
        <v>1</v>
      </c>
      <c r="Y148" s="13" t="s">
        <v>12507</v>
      </c>
      <c r="Z148" s="13">
        <v>0</v>
      </c>
      <c r="AA148" s="13" t="s">
        <v>1162</v>
      </c>
      <c r="AB148" s="13" t="s">
        <v>837</v>
      </c>
      <c r="AC148" s="13" t="s">
        <v>1162</v>
      </c>
      <c r="AD148" s="13" t="s">
        <v>837</v>
      </c>
      <c r="AE148" s="13" t="s">
        <v>1162</v>
      </c>
      <c r="AF148" s="13" t="s">
        <v>837</v>
      </c>
      <c r="AG148" s="25">
        <v>25</v>
      </c>
      <c r="AH148" s="13">
        <v>0</v>
      </c>
      <c r="AI148" s="13" t="s">
        <v>1068</v>
      </c>
      <c r="AJ148" s="13">
        <v>0</v>
      </c>
      <c r="AK148" s="13" t="s">
        <v>1068</v>
      </c>
      <c r="AL148" s="13">
        <v>1</v>
      </c>
      <c r="AM148" s="13" t="s">
        <v>12508</v>
      </c>
      <c r="AN148" s="13">
        <v>0</v>
      </c>
      <c r="AO148" s="13" t="s">
        <v>1162</v>
      </c>
      <c r="AP148" s="13" t="s">
        <v>1068</v>
      </c>
      <c r="AQ148" s="13" t="s">
        <v>1162</v>
      </c>
      <c r="AR148" s="13" t="s">
        <v>1068</v>
      </c>
      <c r="AS148" s="25">
        <v>65.63</v>
      </c>
      <c r="AT148" s="13">
        <v>4</v>
      </c>
      <c r="AU148" s="13">
        <v>3.5</v>
      </c>
      <c r="AV148" s="13">
        <v>3</v>
      </c>
      <c r="AW148" s="13">
        <v>0</v>
      </c>
    </row>
    <row r="149" spans="1:49" x14ac:dyDescent="0.4">
      <c r="A149" t="s">
        <v>416</v>
      </c>
      <c r="B149" t="s">
        <v>417</v>
      </c>
      <c r="C149" t="s">
        <v>417</v>
      </c>
      <c r="D149" t="s">
        <v>117</v>
      </c>
      <c r="E149" t="s">
        <v>118</v>
      </c>
      <c r="F149" s="57">
        <v>2026</v>
      </c>
      <c r="G149" s="27">
        <v>87.5</v>
      </c>
      <c r="H149" s="27">
        <v>37.5</v>
      </c>
      <c r="I149" s="27">
        <v>77.06</v>
      </c>
      <c r="J149" s="25">
        <v>87.5</v>
      </c>
      <c r="K149" s="13">
        <v>0.83</v>
      </c>
      <c r="L149" s="13" t="s">
        <v>11839</v>
      </c>
      <c r="M149" s="13" t="s">
        <v>12509</v>
      </c>
      <c r="N149" s="13" t="s">
        <v>7996</v>
      </c>
      <c r="O149" s="13" t="s">
        <v>11841</v>
      </c>
      <c r="P149" s="13" t="s">
        <v>11629</v>
      </c>
      <c r="Q149" s="13" t="s">
        <v>12510</v>
      </c>
      <c r="R149" s="13" t="s">
        <v>7370</v>
      </c>
      <c r="S149" s="13" t="s">
        <v>12511</v>
      </c>
      <c r="T149" s="13">
        <v>1</v>
      </c>
      <c r="U149" s="13" t="s">
        <v>12512</v>
      </c>
      <c r="V149" s="13" t="s">
        <v>7996</v>
      </c>
      <c r="W149" s="13" t="s">
        <v>7996</v>
      </c>
      <c r="X149" s="13">
        <v>1</v>
      </c>
      <c r="Y149" s="13" t="s">
        <v>12513</v>
      </c>
      <c r="Z149" s="13">
        <v>0.67</v>
      </c>
      <c r="AA149" s="13" t="s">
        <v>1164</v>
      </c>
      <c r="AB149" s="13" t="s">
        <v>12514</v>
      </c>
      <c r="AC149" s="13" t="s">
        <v>1162</v>
      </c>
      <c r="AD149" s="13" t="s">
        <v>12514</v>
      </c>
      <c r="AE149" s="13" t="s">
        <v>1164</v>
      </c>
      <c r="AF149" s="13" t="s">
        <v>12515</v>
      </c>
      <c r="AG149" s="25">
        <v>37.5</v>
      </c>
      <c r="AH149" s="13">
        <v>0</v>
      </c>
      <c r="AI149" s="13" t="s">
        <v>1068</v>
      </c>
      <c r="AJ149" s="13">
        <v>1</v>
      </c>
      <c r="AK149" s="13" t="s">
        <v>12516</v>
      </c>
      <c r="AL149" s="13">
        <v>0</v>
      </c>
      <c r="AM149" s="13" t="s">
        <v>1068</v>
      </c>
      <c r="AN149" s="13">
        <v>0.5</v>
      </c>
      <c r="AO149" s="13" t="s">
        <v>1162</v>
      </c>
      <c r="AP149" s="13" t="s">
        <v>1068</v>
      </c>
      <c r="AQ149" s="13" t="s">
        <v>1164</v>
      </c>
      <c r="AR149" s="13" t="s">
        <v>12517</v>
      </c>
      <c r="AS149" s="25">
        <v>77.06</v>
      </c>
      <c r="AT149" s="13">
        <v>3.32</v>
      </c>
      <c r="AU149" s="13">
        <v>3</v>
      </c>
      <c r="AV149" s="13">
        <v>4</v>
      </c>
      <c r="AW149" s="13">
        <v>2.0099999999999998</v>
      </c>
    </row>
    <row r="150" spans="1:49" x14ac:dyDescent="0.4">
      <c r="A150" t="s">
        <v>418</v>
      </c>
      <c r="B150" t="s">
        <v>419</v>
      </c>
      <c r="C150" t="s">
        <v>419</v>
      </c>
      <c r="D150" t="s">
        <v>124</v>
      </c>
      <c r="E150" t="s">
        <v>129</v>
      </c>
      <c r="F150" s="57">
        <v>2026</v>
      </c>
      <c r="G150" s="27">
        <v>66.75</v>
      </c>
      <c r="H150" s="27">
        <v>50</v>
      </c>
      <c r="I150" s="27">
        <v>49.06</v>
      </c>
      <c r="J150" s="25">
        <v>66.75</v>
      </c>
      <c r="K150" s="13">
        <v>1</v>
      </c>
      <c r="L150" s="13" t="s">
        <v>7323</v>
      </c>
      <c r="M150" s="13" t="s">
        <v>12518</v>
      </c>
      <c r="N150" s="13" t="s">
        <v>7996</v>
      </c>
      <c r="O150" s="13" t="s">
        <v>7996</v>
      </c>
      <c r="P150" s="13" t="s">
        <v>7323</v>
      </c>
      <c r="Q150" s="13" t="s">
        <v>837</v>
      </c>
      <c r="R150" s="13" t="s">
        <v>236</v>
      </c>
      <c r="S150" s="13" t="s">
        <v>236</v>
      </c>
      <c r="T150" s="13">
        <v>1</v>
      </c>
      <c r="U150" s="13" t="s">
        <v>12519</v>
      </c>
      <c r="V150" s="13" t="s">
        <v>7996</v>
      </c>
      <c r="W150" s="13" t="s">
        <v>7996</v>
      </c>
      <c r="X150" s="13">
        <v>0</v>
      </c>
      <c r="Y150" s="13" t="s">
        <v>837</v>
      </c>
      <c r="Z150" s="13">
        <v>0.67</v>
      </c>
      <c r="AA150" s="13" t="s">
        <v>1164</v>
      </c>
      <c r="AB150" s="13" t="s">
        <v>12520</v>
      </c>
      <c r="AC150" s="13" t="s">
        <v>1162</v>
      </c>
      <c r="AD150" s="13" t="s">
        <v>12521</v>
      </c>
      <c r="AE150" s="13" t="s">
        <v>1164</v>
      </c>
      <c r="AF150" s="13" t="s">
        <v>12522</v>
      </c>
      <c r="AG150" s="25">
        <v>50</v>
      </c>
      <c r="AH150" s="13">
        <v>0</v>
      </c>
      <c r="AI150" s="13" t="s">
        <v>1068</v>
      </c>
      <c r="AJ150" s="13">
        <v>1</v>
      </c>
      <c r="AK150" s="13" t="s">
        <v>12523</v>
      </c>
      <c r="AL150" s="13">
        <v>1</v>
      </c>
      <c r="AM150" s="13" t="s">
        <v>12524</v>
      </c>
      <c r="AN150" s="13">
        <v>0</v>
      </c>
      <c r="AO150" s="13" t="s">
        <v>1162</v>
      </c>
      <c r="AP150" s="13" t="s">
        <v>1068</v>
      </c>
      <c r="AQ150" s="13" t="s">
        <v>1162</v>
      </c>
      <c r="AR150" s="13" t="s">
        <v>1068</v>
      </c>
      <c r="AS150" s="25">
        <v>49.06</v>
      </c>
      <c r="AT150" s="13">
        <v>3.5</v>
      </c>
      <c r="AU150" s="13">
        <v>2</v>
      </c>
      <c r="AV150" s="13">
        <v>0</v>
      </c>
      <c r="AW150" s="13">
        <v>2.35</v>
      </c>
    </row>
    <row r="151" spans="1:49" x14ac:dyDescent="0.4">
      <c r="A151" t="s">
        <v>420</v>
      </c>
      <c r="B151" t="s">
        <v>421</v>
      </c>
      <c r="C151" t="s">
        <v>421</v>
      </c>
      <c r="D151" t="s">
        <v>124</v>
      </c>
      <c r="E151" t="s">
        <v>114</v>
      </c>
      <c r="F151" s="57">
        <v>2026</v>
      </c>
      <c r="G151" s="27">
        <v>83.25</v>
      </c>
      <c r="H151" s="27">
        <v>75</v>
      </c>
      <c r="I151" s="27">
        <v>60.31</v>
      </c>
      <c r="J151" s="25">
        <v>83.25</v>
      </c>
      <c r="K151" s="13">
        <v>1</v>
      </c>
      <c r="L151" s="13" t="s">
        <v>7323</v>
      </c>
      <c r="M151" s="13" t="s">
        <v>12525</v>
      </c>
      <c r="N151" s="13" t="s">
        <v>7370</v>
      </c>
      <c r="O151" s="13" t="s">
        <v>7370</v>
      </c>
      <c r="P151" s="13" t="s">
        <v>7323</v>
      </c>
      <c r="Q151" s="13" t="s">
        <v>12526</v>
      </c>
      <c r="R151" s="13" t="s">
        <v>11573</v>
      </c>
      <c r="S151" s="13" t="s">
        <v>11573</v>
      </c>
      <c r="T151" s="13">
        <v>1</v>
      </c>
      <c r="U151" s="13" t="s">
        <v>837</v>
      </c>
      <c r="V151" s="13" t="s">
        <v>236</v>
      </c>
      <c r="W151" s="13" t="s">
        <v>236</v>
      </c>
      <c r="X151" s="13">
        <v>1</v>
      </c>
      <c r="Y151" s="13" t="s">
        <v>12527</v>
      </c>
      <c r="Z151" s="13">
        <v>0.33</v>
      </c>
      <c r="AA151" s="13" t="s">
        <v>1162</v>
      </c>
      <c r="AB151" s="13" t="s">
        <v>12528</v>
      </c>
      <c r="AC151" s="13" t="s">
        <v>1162</v>
      </c>
      <c r="AD151" s="13" t="s">
        <v>837</v>
      </c>
      <c r="AE151" s="13" t="s">
        <v>1164</v>
      </c>
      <c r="AF151" s="13" t="s">
        <v>12528</v>
      </c>
      <c r="AG151" s="25">
        <v>75</v>
      </c>
      <c r="AH151" s="13">
        <v>1</v>
      </c>
      <c r="AI151" s="13" t="s">
        <v>12529</v>
      </c>
      <c r="AJ151" s="13">
        <v>1</v>
      </c>
      <c r="AK151" s="13" t="s">
        <v>12530</v>
      </c>
      <c r="AL151" s="13">
        <v>1</v>
      </c>
      <c r="AM151" s="13" t="s">
        <v>12531</v>
      </c>
      <c r="AN151" s="13">
        <v>0</v>
      </c>
      <c r="AO151" s="13" t="s">
        <v>1162</v>
      </c>
      <c r="AP151" s="13" t="s">
        <v>1068</v>
      </c>
      <c r="AQ151" s="13" t="s">
        <v>1162</v>
      </c>
      <c r="AR151" s="13" t="s">
        <v>1068</v>
      </c>
      <c r="AS151" s="25">
        <v>60.31</v>
      </c>
      <c r="AT151" s="13">
        <v>2.5</v>
      </c>
      <c r="AU151" s="13">
        <v>3</v>
      </c>
      <c r="AV151" s="13">
        <v>3</v>
      </c>
      <c r="AW151" s="13">
        <v>1.1499999999999999</v>
      </c>
    </row>
    <row r="152" spans="1:49" x14ac:dyDescent="0.4">
      <c r="A152" t="s">
        <v>422</v>
      </c>
      <c r="B152" t="s">
        <v>423</v>
      </c>
      <c r="C152" t="s">
        <v>423</v>
      </c>
      <c r="D152" t="s">
        <v>170</v>
      </c>
      <c r="E152" t="s">
        <v>129</v>
      </c>
      <c r="F152" s="57">
        <v>2026</v>
      </c>
      <c r="G152" s="27">
        <v>50</v>
      </c>
      <c r="H152" s="27">
        <v>87.5</v>
      </c>
      <c r="I152" s="27">
        <v>40.630000000000003</v>
      </c>
      <c r="J152" s="25">
        <v>50</v>
      </c>
      <c r="K152" s="13">
        <v>1</v>
      </c>
      <c r="L152" s="13" t="s">
        <v>7323</v>
      </c>
      <c r="M152" s="13" t="s">
        <v>12532</v>
      </c>
      <c r="N152" s="13" t="s">
        <v>11603</v>
      </c>
      <c r="O152" s="13" t="s">
        <v>11603</v>
      </c>
      <c r="P152" s="13" t="s">
        <v>7323</v>
      </c>
      <c r="Q152" s="13" t="s">
        <v>837</v>
      </c>
      <c r="R152" s="13" t="s">
        <v>236</v>
      </c>
      <c r="S152" s="13" t="s">
        <v>236</v>
      </c>
      <c r="T152" s="13">
        <v>1</v>
      </c>
      <c r="U152" s="13" t="s">
        <v>12533</v>
      </c>
      <c r="V152" s="13" t="s">
        <v>11603</v>
      </c>
      <c r="W152" s="13" t="s">
        <v>11603</v>
      </c>
      <c r="X152" s="13">
        <v>0</v>
      </c>
      <c r="Y152" s="13" t="s">
        <v>837</v>
      </c>
      <c r="Z152" s="13">
        <v>0</v>
      </c>
      <c r="AA152" s="13" t="s">
        <v>1162</v>
      </c>
      <c r="AB152" s="13" t="s">
        <v>837</v>
      </c>
      <c r="AC152" s="13" t="s">
        <v>1162</v>
      </c>
      <c r="AD152" s="13" t="s">
        <v>837</v>
      </c>
      <c r="AE152" s="13" t="s">
        <v>1162</v>
      </c>
      <c r="AF152" s="13" t="s">
        <v>837</v>
      </c>
      <c r="AG152" s="25">
        <v>87.5</v>
      </c>
      <c r="AH152" s="13">
        <v>1</v>
      </c>
      <c r="AI152" s="13" t="s">
        <v>12534</v>
      </c>
      <c r="AJ152" s="13">
        <v>1</v>
      </c>
      <c r="AK152" s="13" t="s">
        <v>12535</v>
      </c>
      <c r="AL152" s="13">
        <v>1</v>
      </c>
      <c r="AM152" s="13" t="s">
        <v>12536</v>
      </c>
      <c r="AN152" s="13">
        <v>0.5</v>
      </c>
      <c r="AO152" s="13" t="s">
        <v>1162</v>
      </c>
      <c r="AP152" s="13" t="s">
        <v>1068</v>
      </c>
      <c r="AQ152" s="13" t="s">
        <v>1164</v>
      </c>
      <c r="AR152" s="13" t="s">
        <v>12537</v>
      </c>
      <c r="AS152" s="25">
        <v>40.630000000000003</v>
      </c>
      <c r="AT152" s="13">
        <v>3</v>
      </c>
      <c r="AU152" s="13">
        <v>3.5</v>
      </c>
      <c r="AV152" s="13">
        <v>0</v>
      </c>
      <c r="AW152" s="13">
        <v>0</v>
      </c>
    </row>
    <row r="153" spans="1:49" x14ac:dyDescent="0.4">
      <c r="A153" t="s">
        <v>424</v>
      </c>
      <c r="B153" t="s">
        <v>425</v>
      </c>
      <c r="C153" t="s">
        <v>425</v>
      </c>
      <c r="D153" t="s">
        <v>136</v>
      </c>
      <c r="E153" t="s">
        <v>129</v>
      </c>
      <c r="F153" s="57">
        <v>2026</v>
      </c>
      <c r="G153" s="27">
        <v>81.75</v>
      </c>
      <c r="H153" s="27">
        <v>50</v>
      </c>
      <c r="I153" s="27" t="s">
        <v>143</v>
      </c>
      <c r="J153" s="25">
        <v>81.75</v>
      </c>
      <c r="K153" s="13">
        <v>0.8</v>
      </c>
      <c r="L153" s="13" t="s">
        <v>12298</v>
      </c>
      <c r="M153" s="13" t="s">
        <v>12538</v>
      </c>
      <c r="N153" s="13" t="s">
        <v>12094</v>
      </c>
      <c r="O153" s="13" t="s">
        <v>11730</v>
      </c>
      <c r="P153" s="13" t="s">
        <v>12298</v>
      </c>
      <c r="Q153" s="13" t="s">
        <v>12539</v>
      </c>
      <c r="R153" s="13" t="s">
        <v>11733</v>
      </c>
      <c r="S153" s="13" t="s">
        <v>12540</v>
      </c>
      <c r="T153" s="13">
        <v>0.8</v>
      </c>
      <c r="U153" s="13" t="s">
        <v>12541</v>
      </c>
      <c r="V153" s="13" t="s">
        <v>11730</v>
      </c>
      <c r="W153" s="13" t="s">
        <v>12094</v>
      </c>
      <c r="X153" s="13">
        <v>1</v>
      </c>
      <c r="Y153" s="13" t="s">
        <v>12542</v>
      </c>
      <c r="Z153" s="13">
        <v>0.67</v>
      </c>
      <c r="AA153" s="13" t="s">
        <v>1164</v>
      </c>
      <c r="AB153" s="13" t="s">
        <v>12543</v>
      </c>
      <c r="AC153" s="13" t="s">
        <v>1162</v>
      </c>
      <c r="AD153" s="13" t="s">
        <v>837</v>
      </c>
      <c r="AE153" s="13" t="s">
        <v>1164</v>
      </c>
      <c r="AF153" s="13" t="s">
        <v>12544</v>
      </c>
      <c r="AG153" s="25">
        <v>50</v>
      </c>
      <c r="AH153" s="13">
        <v>0</v>
      </c>
      <c r="AI153" s="13" t="s">
        <v>1068</v>
      </c>
      <c r="AJ153" s="13">
        <v>1</v>
      </c>
      <c r="AK153" s="13" t="s">
        <v>12545</v>
      </c>
      <c r="AL153" s="13">
        <v>1</v>
      </c>
      <c r="AM153" s="13" t="s">
        <v>12546</v>
      </c>
      <c r="AN153" s="13">
        <v>0</v>
      </c>
      <c r="AO153" s="13" t="s">
        <v>1162</v>
      </c>
      <c r="AP153" s="13" t="s">
        <v>1068</v>
      </c>
      <c r="AQ153" s="13" t="s">
        <v>1162</v>
      </c>
      <c r="AR153" s="13" t="s">
        <v>1068</v>
      </c>
      <c r="AS153" s="25" t="s">
        <v>143</v>
      </c>
      <c r="AT153" s="13" t="s">
        <v>143</v>
      </c>
      <c r="AU153" s="13" t="s">
        <v>143</v>
      </c>
      <c r="AV153" s="13" t="s">
        <v>143</v>
      </c>
      <c r="AW153" s="13" t="s">
        <v>143</v>
      </c>
    </row>
    <row r="154" spans="1:49" x14ac:dyDescent="0.4">
      <c r="A154" t="s">
        <v>426</v>
      </c>
      <c r="B154" t="s">
        <v>427</v>
      </c>
      <c r="C154" t="s">
        <v>427</v>
      </c>
      <c r="D154" t="s">
        <v>136</v>
      </c>
      <c r="E154" t="s">
        <v>129</v>
      </c>
      <c r="F154" s="57">
        <v>2026</v>
      </c>
      <c r="G154" s="27">
        <v>100</v>
      </c>
      <c r="H154" s="27">
        <v>100</v>
      </c>
      <c r="I154" s="27">
        <v>100</v>
      </c>
      <c r="J154" s="25">
        <v>100</v>
      </c>
      <c r="K154" s="13">
        <v>1</v>
      </c>
      <c r="L154" s="13" t="s">
        <v>7323</v>
      </c>
      <c r="M154" s="13" t="s">
        <v>12547</v>
      </c>
      <c r="N154" s="13" t="s">
        <v>7996</v>
      </c>
      <c r="O154" s="13" t="s">
        <v>7996</v>
      </c>
      <c r="P154" s="13" t="s">
        <v>7323</v>
      </c>
      <c r="Q154" s="13" t="s">
        <v>12548</v>
      </c>
      <c r="R154" s="13" t="s">
        <v>7370</v>
      </c>
      <c r="S154" s="13" t="s">
        <v>7370</v>
      </c>
      <c r="T154" s="13">
        <v>1</v>
      </c>
      <c r="U154" s="13" t="s">
        <v>837</v>
      </c>
      <c r="V154" s="13" t="s">
        <v>236</v>
      </c>
      <c r="W154" s="13" t="s">
        <v>236</v>
      </c>
      <c r="X154" s="13">
        <v>1</v>
      </c>
      <c r="Y154" s="13" t="s">
        <v>12549</v>
      </c>
      <c r="Z154" s="13">
        <v>1</v>
      </c>
      <c r="AA154" s="13" t="s">
        <v>1164</v>
      </c>
      <c r="AB154" s="13" t="s">
        <v>12550</v>
      </c>
      <c r="AC154" s="13" t="s">
        <v>1164</v>
      </c>
      <c r="AD154" s="13" t="s">
        <v>12551</v>
      </c>
      <c r="AE154" s="13" t="s">
        <v>1164</v>
      </c>
      <c r="AF154" s="13" t="s">
        <v>12552</v>
      </c>
      <c r="AG154" s="25">
        <v>100</v>
      </c>
      <c r="AH154" s="13">
        <v>1</v>
      </c>
      <c r="AI154" s="13" t="s">
        <v>12553</v>
      </c>
      <c r="AJ154" s="13">
        <v>1</v>
      </c>
      <c r="AK154" s="13" t="s">
        <v>12554</v>
      </c>
      <c r="AL154" s="13">
        <v>1</v>
      </c>
      <c r="AM154" s="13" t="s">
        <v>12555</v>
      </c>
      <c r="AN154" s="13">
        <v>1</v>
      </c>
      <c r="AO154" s="13" t="s">
        <v>1164</v>
      </c>
      <c r="AP154" s="13" t="s">
        <v>12556</v>
      </c>
      <c r="AQ154" s="13" t="s">
        <v>1164</v>
      </c>
      <c r="AR154" s="13" t="s">
        <v>12557</v>
      </c>
      <c r="AS154" s="25">
        <v>100</v>
      </c>
      <c r="AT154" s="13">
        <v>4</v>
      </c>
      <c r="AU154" s="13" t="s">
        <v>143</v>
      </c>
      <c r="AV154" s="13">
        <v>4</v>
      </c>
      <c r="AW154" s="13">
        <v>4</v>
      </c>
    </row>
    <row r="155" spans="1:49" x14ac:dyDescent="0.4">
      <c r="A155" t="s">
        <v>428</v>
      </c>
      <c r="B155" t="s">
        <v>429</v>
      </c>
      <c r="C155" t="s">
        <v>429</v>
      </c>
      <c r="D155" t="s">
        <v>170</v>
      </c>
      <c r="E155" t="s">
        <v>125</v>
      </c>
      <c r="F155" s="57">
        <v>2026</v>
      </c>
      <c r="G155" s="27">
        <v>50</v>
      </c>
      <c r="H155" s="27">
        <v>0</v>
      </c>
      <c r="I155" s="27">
        <v>20.83</v>
      </c>
      <c r="J155" s="25">
        <v>50</v>
      </c>
      <c r="K155" s="13">
        <v>1</v>
      </c>
      <c r="L155" s="13" t="s">
        <v>7323</v>
      </c>
      <c r="M155" s="13" t="s">
        <v>12558</v>
      </c>
      <c r="N155" s="13" t="s">
        <v>8004</v>
      </c>
      <c r="O155" s="13" t="s">
        <v>8004</v>
      </c>
      <c r="P155" s="13" t="s">
        <v>7323</v>
      </c>
      <c r="Q155" s="13" t="s">
        <v>837</v>
      </c>
      <c r="R155" s="13" t="s">
        <v>236</v>
      </c>
      <c r="S155" s="13" t="s">
        <v>236</v>
      </c>
      <c r="T155" s="13">
        <v>1</v>
      </c>
      <c r="U155" s="13" t="s">
        <v>837</v>
      </c>
      <c r="V155" s="13" t="s">
        <v>236</v>
      </c>
      <c r="W155" s="13" t="s">
        <v>236</v>
      </c>
      <c r="X155" s="13">
        <v>0</v>
      </c>
      <c r="Y155" s="13" t="s">
        <v>837</v>
      </c>
      <c r="Z155" s="13">
        <v>0</v>
      </c>
      <c r="AA155" s="13" t="s">
        <v>1162</v>
      </c>
      <c r="AB155" s="13" t="s">
        <v>837</v>
      </c>
      <c r="AC155" s="13" t="s">
        <v>1162</v>
      </c>
      <c r="AD155" s="13" t="s">
        <v>837</v>
      </c>
      <c r="AE155" s="13" t="s">
        <v>1162</v>
      </c>
      <c r="AF155" s="13" t="s">
        <v>837</v>
      </c>
      <c r="AG155" s="25">
        <v>0</v>
      </c>
      <c r="AH155" s="13">
        <v>0</v>
      </c>
      <c r="AI155" s="13" t="s">
        <v>1068</v>
      </c>
      <c r="AJ155" s="13">
        <v>0</v>
      </c>
      <c r="AK155" s="13" t="s">
        <v>1068</v>
      </c>
      <c r="AL155" s="13">
        <v>0</v>
      </c>
      <c r="AM155" s="13" t="s">
        <v>1068</v>
      </c>
      <c r="AN155" s="13">
        <v>0</v>
      </c>
      <c r="AO155" s="13" t="s">
        <v>1162</v>
      </c>
      <c r="AP155" s="13" t="s">
        <v>1068</v>
      </c>
      <c r="AQ155" s="13" t="s">
        <v>1162</v>
      </c>
      <c r="AR155" s="13" t="s">
        <v>1068</v>
      </c>
      <c r="AS155" s="25">
        <v>20.83</v>
      </c>
      <c r="AT155" s="13">
        <v>2.5</v>
      </c>
      <c r="AU155" s="13" t="s">
        <v>143</v>
      </c>
      <c r="AV155" s="13">
        <v>0</v>
      </c>
      <c r="AW155" s="13">
        <v>0</v>
      </c>
    </row>
    <row r="156" spans="1:49" x14ac:dyDescent="0.4">
      <c r="A156" t="s">
        <v>430</v>
      </c>
      <c r="B156" t="s">
        <v>431</v>
      </c>
      <c r="C156" t="s">
        <v>431</v>
      </c>
      <c r="D156" t="s">
        <v>124</v>
      </c>
      <c r="E156" t="s">
        <v>114</v>
      </c>
      <c r="F156" s="57">
        <v>2026</v>
      </c>
      <c r="G156" s="27">
        <v>25</v>
      </c>
      <c r="H156" s="27">
        <v>0</v>
      </c>
      <c r="I156" s="27">
        <v>0</v>
      </c>
      <c r="J156" s="25">
        <v>25</v>
      </c>
      <c r="K156" s="13">
        <v>0</v>
      </c>
      <c r="L156" s="13" t="s">
        <v>5481</v>
      </c>
      <c r="M156" s="13" t="s">
        <v>837</v>
      </c>
      <c r="N156" s="13" t="s">
        <v>11560</v>
      </c>
      <c r="O156" s="13" t="s">
        <v>11560</v>
      </c>
      <c r="P156" s="13" t="s">
        <v>5481</v>
      </c>
      <c r="Q156" s="13" t="s">
        <v>837</v>
      </c>
      <c r="R156" s="13" t="s">
        <v>11560</v>
      </c>
      <c r="S156" s="13" t="s">
        <v>11560</v>
      </c>
      <c r="T156" s="13">
        <v>1</v>
      </c>
      <c r="U156" s="13" t="s">
        <v>837</v>
      </c>
      <c r="V156" s="13" t="s">
        <v>236</v>
      </c>
      <c r="W156" s="13" t="s">
        <v>236</v>
      </c>
      <c r="X156" s="13">
        <v>0</v>
      </c>
      <c r="Y156" s="13" t="s">
        <v>837</v>
      </c>
      <c r="Z156" s="13">
        <v>0</v>
      </c>
      <c r="AA156" s="13" t="s">
        <v>1162</v>
      </c>
      <c r="AB156" s="13" t="s">
        <v>837</v>
      </c>
      <c r="AC156" s="13" t="s">
        <v>1162</v>
      </c>
      <c r="AD156" s="13" t="s">
        <v>837</v>
      </c>
      <c r="AE156" s="13" t="s">
        <v>1162</v>
      </c>
      <c r="AF156" s="13" t="s">
        <v>837</v>
      </c>
      <c r="AG156" s="25">
        <v>0</v>
      </c>
      <c r="AH156" s="13">
        <v>0</v>
      </c>
      <c r="AI156" s="13" t="s">
        <v>1068</v>
      </c>
      <c r="AJ156" s="13">
        <v>0</v>
      </c>
      <c r="AK156" s="13" t="s">
        <v>1068</v>
      </c>
      <c r="AL156" s="13">
        <v>0</v>
      </c>
      <c r="AM156" s="13" t="s">
        <v>1068</v>
      </c>
      <c r="AN156" s="13">
        <v>0</v>
      </c>
      <c r="AO156" s="13" t="s">
        <v>1162</v>
      </c>
      <c r="AP156" s="13" t="s">
        <v>1068</v>
      </c>
      <c r="AQ156" s="13" t="s">
        <v>1162</v>
      </c>
      <c r="AR156" s="13" t="s">
        <v>1068</v>
      </c>
      <c r="AS156" s="25">
        <v>0</v>
      </c>
      <c r="AT156" s="13">
        <v>0</v>
      </c>
      <c r="AU156" s="13" t="s">
        <v>143</v>
      </c>
      <c r="AV156" s="13">
        <v>0</v>
      </c>
      <c r="AW156" s="13">
        <v>0</v>
      </c>
    </row>
    <row r="157" spans="1:49" x14ac:dyDescent="0.4">
      <c r="A157" t="s">
        <v>432</v>
      </c>
      <c r="B157" t="s">
        <v>433</v>
      </c>
      <c r="C157" t="s">
        <v>433</v>
      </c>
      <c r="D157" t="s">
        <v>124</v>
      </c>
      <c r="E157" t="s">
        <v>118</v>
      </c>
      <c r="F157" s="57">
        <v>2026</v>
      </c>
      <c r="G157" s="27">
        <v>25</v>
      </c>
      <c r="H157" s="27">
        <v>0</v>
      </c>
      <c r="I157" s="27">
        <v>0</v>
      </c>
      <c r="J157" s="25">
        <v>25</v>
      </c>
      <c r="K157" s="13">
        <v>0</v>
      </c>
      <c r="L157" s="13" t="s">
        <v>5481</v>
      </c>
      <c r="M157" s="13" t="s">
        <v>837</v>
      </c>
      <c r="N157" s="13" t="s">
        <v>11560</v>
      </c>
      <c r="O157" s="13" t="s">
        <v>11560</v>
      </c>
      <c r="P157" s="13" t="s">
        <v>5481</v>
      </c>
      <c r="Q157" s="13" t="s">
        <v>837</v>
      </c>
      <c r="R157" s="13" t="s">
        <v>11560</v>
      </c>
      <c r="S157" s="13" t="s">
        <v>11560</v>
      </c>
      <c r="T157" s="13">
        <v>1</v>
      </c>
      <c r="U157" s="13" t="s">
        <v>837</v>
      </c>
      <c r="V157" s="13" t="s">
        <v>236</v>
      </c>
      <c r="W157" s="13" t="s">
        <v>236</v>
      </c>
      <c r="X157" s="13">
        <v>0</v>
      </c>
      <c r="Y157" s="13" t="s">
        <v>837</v>
      </c>
      <c r="Z157" s="13">
        <v>0</v>
      </c>
      <c r="AA157" s="13" t="s">
        <v>1162</v>
      </c>
      <c r="AB157" s="13" t="s">
        <v>837</v>
      </c>
      <c r="AC157" s="13" t="s">
        <v>1162</v>
      </c>
      <c r="AD157" s="13" t="s">
        <v>837</v>
      </c>
      <c r="AE157" s="13" t="s">
        <v>1162</v>
      </c>
      <c r="AF157" s="13" t="s">
        <v>837</v>
      </c>
      <c r="AG157" s="25">
        <v>0</v>
      </c>
      <c r="AH157" s="13">
        <v>0</v>
      </c>
      <c r="AI157" s="13" t="s">
        <v>1068</v>
      </c>
      <c r="AJ157" s="13">
        <v>0</v>
      </c>
      <c r="AK157" s="13" t="s">
        <v>1068</v>
      </c>
      <c r="AL157" s="13">
        <v>0</v>
      </c>
      <c r="AM157" s="13" t="s">
        <v>1068</v>
      </c>
      <c r="AN157" s="13">
        <v>0</v>
      </c>
      <c r="AO157" s="13" t="s">
        <v>1162</v>
      </c>
      <c r="AP157" s="13" t="s">
        <v>1068</v>
      </c>
      <c r="AQ157" s="13" t="s">
        <v>1162</v>
      </c>
      <c r="AR157" s="13" t="s">
        <v>1068</v>
      </c>
      <c r="AS157" s="25">
        <v>0</v>
      </c>
      <c r="AT157" s="13">
        <v>0</v>
      </c>
      <c r="AU157" s="13" t="s">
        <v>143</v>
      </c>
      <c r="AV157" s="13">
        <v>0</v>
      </c>
      <c r="AW157" s="13">
        <v>0</v>
      </c>
    </row>
    <row r="158" spans="1:49" x14ac:dyDescent="0.4">
      <c r="A158" t="s">
        <v>434</v>
      </c>
      <c r="B158" t="s">
        <v>435</v>
      </c>
      <c r="C158" t="s">
        <v>435</v>
      </c>
      <c r="D158" t="s">
        <v>124</v>
      </c>
      <c r="E158" t="s">
        <v>114</v>
      </c>
      <c r="F158" s="57">
        <v>2026</v>
      </c>
      <c r="G158" s="27">
        <v>66.75</v>
      </c>
      <c r="H158" s="27">
        <v>25</v>
      </c>
      <c r="I158" s="27">
        <v>11.5</v>
      </c>
      <c r="J158" s="25">
        <v>66.75</v>
      </c>
      <c r="K158" s="13">
        <v>1</v>
      </c>
      <c r="L158" s="13" t="s">
        <v>7323</v>
      </c>
      <c r="M158" s="13" t="s">
        <v>12559</v>
      </c>
      <c r="N158" s="13" t="s">
        <v>7996</v>
      </c>
      <c r="O158" s="13" t="s">
        <v>7996</v>
      </c>
      <c r="P158" s="13" t="s">
        <v>7323</v>
      </c>
      <c r="Q158" s="13" t="s">
        <v>12560</v>
      </c>
      <c r="R158" s="13" t="s">
        <v>7370</v>
      </c>
      <c r="S158" s="13" t="s">
        <v>7370</v>
      </c>
      <c r="T158" s="13">
        <v>1</v>
      </c>
      <c r="U158" s="13" t="s">
        <v>12561</v>
      </c>
      <c r="V158" s="13" t="s">
        <v>7996</v>
      </c>
      <c r="W158" s="13" t="s">
        <v>7996</v>
      </c>
      <c r="X158" s="13">
        <v>0</v>
      </c>
      <c r="Y158" s="13" t="s">
        <v>837</v>
      </c>
      <c r="Z158" s="13">
        <v>0.67</v>
      </c>
      <c r="AA158" s="13" t="s">
        <v>1162</v>
      </c>
      <c r="AB158" s="13" t="s">
        <v>12562</v>
      </c>
      <c r="AC158" s="13" t="s">
        <v>1164</v>
      </c>
      <c r="AD158" s="13" t="s">
        <v>12563</v>
      </c>
      <c r="AE158" s="13" t="s">
        <v>1164</v>
      </c>
      <c r="AF158" s="13" t="s">
        <v>12564</v>
      </c>
      <c r="AG158" s="25">
        <v>25</v>
      </c>
      <c r="AH158" s="13">
        <v>0</v>
      </c>
      <c r="AI158" s="13" t="s">
        <v>1068</v>
      </c>
      <c r="AJ158" s="13">
        <v>1</v>
      </c>
      <c r="AK158" s="13" t="s">
        <v>12565</v>
      </c>
      <c r="AL158" s="13">
        <v>0</v>
      </c>
      <c r="AM158" s="13" t="s">
        <v>1068</v>
      </c>
      <c r="AN158" s="13">
        <v>0</v>
      </c>
      <c r="AO158" s="13" t="s">
        <v>1162</v>
      </c>
      <c r="AP158" s="13" t="s">
        <v>1068</v>
      </c>
      <c r="AQ158" s="13" t="s">
        <v>1162</v>
      </c>
      <c r="AR158" s="13" t="s">
        <v>1068</v>
      </c>
      <c r="AS158" s="25">
        <v>11.5</v>
      </c>
      <c r="AT158" s="13">
        <v>0.5</v>
      </c>
      <c r="AU158" s="13">
        <v>0</v>
      </c>
      <c r="AV158" s="13">
        <v>0</v>
      </c>
      <c r="AW158" s="13">
        <v>1.34</v>
      </c>
    </row>
    <row r="159" spans="1:49" x14ac:dyDescent="0.4">
      <c r="A159" t="s">
        <v>436</v>
      </c>
      <c r="B159" t="s">
        <v>437</v>
      </c>
      <c r="C159" t="s">
        <v>437</v>
      </c>
      <c r="D159" t="s">
        <v>136</v>
      </c>
      <c r="E159" t="s">
        <v>129</v>
      </c>
      <c r="F159" s="57">
        <v>2026</v>
      </c>
      <c r="G159" s="27">
        <v>91.75</v>
      </c>
      <c r="H159" s="27">
        <v>100</v>
      </c>
      <c r="I159" s="27">
        <v>89</v>
      </c>
      <c r="J159" s="25">
        <v>91.75</v>
      </c>
      <c r="K159" s="13">
        <v>1</v>
      </c>
      <c r="L159" s="13" t="s">
        <v>7323</v>
      </c>
      <c r="M159" s="13" t="s">
        <v>12566</v>
      </c>
      <c r="N159" s="13" t="s">
        <v>8207</v>
      </c>
      <c r="O159" s="13" t="s">
        <v>8207</v>
      </c>
      <c r="P159" s="13" t="s">
        <v>7323</v>
      </c>
      <c r="Q159" s="13" t="s">
        <v>12567</v>
      </c>
      <c r="R159" s="13" t="s">
        <v>7996</v>
      </c>
      <c r="S159" s="13" t="s">
        <v>7996</v>
      </c>
      <c r="T159" s="13">
        <v>1</v>
      </c>
      <c r="U159" s="13" t="s">
        <v>837</v>
      </c>
      <c r="V159" s="13" t="s">
        <v>236</v>
      </c>
      <c r="W159" s="13" t="s">
        <v>236</v>
      </c>
      <c r="X159" s="13">
        <v>1</v>
      </c>
      <c r="Y159" s="13" t="s">
        <v>12568</v>
      </c>
      <c r="Z159" s="13">
        <v>0.67</v>
      </c>
      <c r="AA159" s="13" t="s">
        <v>1164</v>
      </c>
      <c r="AB159" s="13" t="s">
        <v>12569</v>
      </c>
      <c r="AC159" s="13" t="s">
        <v>1162</v>
      </c>
      <c r="AD159" s="13" t="s">
        <v>837</v>
      </c>
      <c r="AE159" s="13" t="s">
        <v>1164</v>
      </c>
      <c r="AF159" s="13" t="s">
        <v>12570</v>
      </c>
      <c r="AG159" s="25">
        <v>100</v>
      </c>
      <c r="AH159" s="13">
        <v>1</v>
      </c>
      <c r="AI159" s="13" t="s">
        <v>12571</v>
      </c>
      <c r="AJ159" s="13">
        <v>1</v>
      </c>
      <c r="AK159" s="13" t="s">
        <v>12572</v>
      </c>
      <c r="AL159" s="13">
        <v>1</v>
      </c>
      <c r="AM159" s="13" t="s">
        <v>12573</v>
      </c>
      <c r="AN159" s="13">
        <v>1</v>
      </c>
      <c r="AO159" s="13" t="s">
        <v>1164</v>
      </c>
      <c r="AP159" s="13" t="s">
        <v>12574</v>
      </c>
      <c r="AQ159" s="13" t="s">
        <v>1164</v>
      </c>
      <c r="AR159" s="13" t="s">
        <v>12574</v>
      </c>
      <c r="AS159" s="25">
        <v>89</v>
      </c>
      <c r="AT159" s="13">
        <v>4</v>
      </c>
      <c r="AU159" s="13" t="s">
        <v>143</v>
      </c>
      <c r="AV159" s="13">
        <v>4</v>
      </c>
      <c r="AW159" s="13">
        <v>2.68</v>
      </c>
    </row>
    <row r="160" spans="1:49" x14ac:dyDescent="0.4">
      <c r="A160" t="s">
        <v>438</v>
      </c>
      <c r="B160" t="s">
        <v>439</v>
      </c>
      <c r="C160" t="s">
        <v>439</v>
      </c>
      <c r="D160" t="s">
        <v>113</v>
      </c>
      <c r="E160" t="s">
        <v>125</v>
      </c>
      <c r="F160" s="57">
        <v>2026</v>
      </c>
      <c r="G160" s="27">
        <v>37.5</v>
      </c>
      <c r="H160" s="27">
        <v>25</v>
      </c>
      <c r="I160" s="27">
        <v>34.380000000000003</v>
      </c>
      <c r="J160" s="25">
        <v>37.5</v>
      </c>
      <c r="K160" s="13">
        <v>0.5</v>
      </c>
      <c r="L160" s="13" t="s">
        <v>5481</v>
      </c>
      <c r="M160" s="13" t="s">
        <v>12575</v>
      </c>
      <c r="N160" s="13" t="s">
        <v>11573</v>
      </c>
      <c r="O160" s="13" t="s">
        <v>8004</v>
      </c>
      <c r="P160" s="13" t="s">
        <v>7323</v>
      </c>
      <c r="Q160" s="13" t="s">
        <v>837</v>
      </c>
      <c r="R160" s="13" t="s">
        <v>236</v>
      </c>
      <c r="S160" s="13" t="s">
        <v>236</v>
      </c>
      <c r="T160" s="13">
        <v>1</v>
      </c>
      <c r="U160" s="13" t="s">
        <v>837</v>
      </c>
      <c r="V160" s="13" t="s">
        <v>236</v>
      </c>
      <c r="W160" s="13" t="s">
        <v>236</v>
      </c>
      <c r="X160" s="13">
        <v>0</v>
      </c>
      <c r="Y160" s="13" t="s">
        <v>837</v>
      </c>
      <c r="Z160" s="13">
        <v>0</v>
      </c>
      <c r="AA160" s="13" t="s">
        <v>1162</v>
      </c>
      <c r="AB160" s="13" t="s">
        <v>837</v>
      </c>
      <c r="AC160" s="13" t="s">
        <v>1162</v>
      </c>
      <c r="AD160" s="13" t="s">
        <v>837</v>
      </c>
      <c r="AE160" s="13" t="s">
        <v>1162</v>
      </c>
      <c r="AF160" s="13" t="s">
        <v>837</v>
      </c>
      <c r="AG160" s="25">
        <v>25</v>
      </c>
      <c r="AH160" s="13">
        <v>0</v>
      </c>
      <c r="AI160" s="13" t="s">
        <v>1068</v>
      </c>
      <c r="AJ160" s="13">
        <v>0</v>
      </c>
      <c r="AK160" s="13" t="s">
        <v>1068</v>
      </c>
      <c r="AL160" s="13">
        <v>1</v>
      </c>
      <c r="AM160" s="13" t="s">
        <v>12576</v>
      </c>
      <c r="AN160" s="13">
        <v>0</v>
      </c>
      <c r="AO160" s="13" t="s">
        <v>1162</v>
      </c>
      <c r="AP160" s="13" t="s">
        <v>1068</v>
      </c>
      <c r="AQ160" s="13" t="s">
        <v>1162</v>
      </c>
      <c r="AR160" s="13" t="s">
        <v>1068</v>
      </c>
      <c r="AS160" s="25">
        <v>34.380000000000003</v>
      </c>
      <c r="AT160" s="13">
        <v>2</v>
      </c>
      <c r="AU160" s="13">
        <v>3.5</v>
      </c>
      <c r="AV160" s="13">
        <v>0</v>
      </c>
      <c r="AW160" s="13">
        <v>0</v>
      </c>
    </row>
    <row r="161" spans="1:49" x14ac:dyDescent="0.4">
      <c r="A161" t="s">
        <v>440</v>
      </c>
      <c r="B161" t="s">
        <v>441</v>
      </c>
      <c r="C161" t="s">
        <v>441</v>
      </c>
      <c r="D161" t="s">
        <v>128</v>
      </c>
      <c r="E161" t="s">
        <v>129</v>
      </c>
      <c r="F161" s="57">
        <v>2026</v>
      </c>
      <c r="G161" s="27">
        <v>100</v>
      </c>
      <c r="H161" s="27">
        <v>50</v>
      </c>
      <c r="I161" s="27">
        <v>70.83</v>
      </c>
      <c r="J161" s="25">
        <v>100</v>
      </c>
      <c r="K161" s="13">
        <v>1</v>
      </c>
      <c r="L161" s="13" t="s">
        <v>7323</v>
      </c>
      <c r="M161" s="13" t="s">
        <v>12577</v>
      </c>
      <c r="N161" s="13" t="s">
        <v>11565</v>
      </c>
      <c r="O161" s="13" t="s">
        <v>11565</v>
      </c>
      <c r="P161" s="13" t="s">
        <v>7323</v>
      </c>
      <c r="Q161" s="13" t="s">
        <v>837</v>
      </c>
      <c r="R161" s="13" t="s">
        <v>236</v>
      </c>
      <c r="S161" s="13" t="s">
        <v>236</v>
      </c>
      <c r="T161" s="13">
        <v>1</v>
      </c>
      <c r="U161" s="13" t="s">
        <v>837</v>
      </c>
      <c r="V161" s="13" t="s">
        <v>236</v>
      </c>
      <c r="W161" s="13" t="s">
        <v>236</v>
      </c>
      <c r="X161" s="13">
        <v>1</v>
      </c>
      <c r="Y161" s="13" t="s">
        <v>12578</v>
      </c>
      <c r="Z161" s="13">
        <v>1</v>
      </c>
      <c r="AA161" s="13" t="s">
        <v>1164</v>
      </c>
      <c r="AB161" s="13" t="s">
        <v>12579</v>
      </c>
      <c r="AC161" s="13" t="s">
        <v>1164</v>
      </c>
      <c r="AD161" s="13" t="s">
        <v>12579</v>
      </c>
      <c r="AE161" s="13" t="s">
        <v>1164</v>
      </c>
      <c r="AF161" s="13" t="s">
        <v>12580</v>
      </c>
      <c r="AG161" s="25">
        <v>50</v>
      </c>
      <c r="AH161" s="13">
        <v>0</v>
      </c>
      <c r="AI161" s="13" t="s">
        <v>1068</v>
      </c>
      <c r="AJ161" s="13">
        <v>1</v>
      </c>
      <c r="AK161" s="13" t="s">
        <v>12581</v>
      </c>
      <c r="AL161" s="13">
        <v>1</v>
      </c>
      <c r="AM161" s="13" t="s">
        <v>12582</v>
      </c>
      <c r="AN161" s="13">
        <v>0</v>
      </c>
      <c r="AO161" s="13" t="s">
        <v>1162</v>
      </c>
      <c r="AP161" s="13" t="s">
        <v>1068</v>
      </c>
      <c r="AQ161" s="13" t="s">
        <v>1162</v>
      </c>
      <c r="AR161" s="13" t="s">
        <v>1068</v>
      </c>
      <c r="AS161" s="25">
        <v>70.83</v>
      </c>
      <c r="AT161" s="13">
        <v>3.5</v>
      </c>
      <c r="AU161" s="13" t="s">
        <v>143</v>
      </c>
      <c r="AV161" s="13">
        <v>2.5</v>
      </c>
      <c r="AW161" s="13">
        <v>2.5</v>
      </c>
    </row>
    <row r="162" spans="1:49" x14ac:dyDescent="0.4">
      <c r="A162" t="s">
        <v>442</v>
      </c>
      <c r="B162" t="s">
        <v>443</v>
      </c>
      <c r="C162" t="s">
        <v>443</v>
      </c>
      <c r="D162" t="s">
        <v>128</v>
      </c>
      <c r="E162" t="s">
        <v>118</v>
      </c>
      <c r="F162" s="57">
        <v>2026</v>
      </c>
      <c r="G162" s="27">
        <v>100</v>
      </c>
      <c r="H162" s="27">
        <v>50</v>
      </c>
      <c r="I162" s="27">
        <v>66.67</v>
      </c>
      <c r="J162" s="25">
        <v>100</v>
      </c>
      <c r="K162" s="13">
        <v>1</v>
      </c>
      <c r="L162" s="13" t="s">
        <v>7323</v>
      </c>
      <c r="M162" s="13" t="s">
        <v>12583</v>
      </c>
      <c r="N162" s="13" t="s">
        <v>7996</v>
      </c>
      <c r="O162" s="13" t="s">
        <v>7996</v>
      </c>
      <c r="P162" s="13" t="s">
        <v>7323</v>
      </c>
      <c r="Q162" s="13" t="s">
        <v>12584</v>
      </c>
      <c r="R162" s="13" t="s">
        <v>7370</v>
      </c>
      <c r="S162" s="13" t="s">
        <v>7370</v>
      </c>
      <c r="T162" s="13">
        <v>1</v>
      </c>
      <c r="U162" s="13" t="s">
        <v>837</v>
      </c>
      <c r="V162" s="13" t="s">
        <v>236</v>
      </c>
      <c r="W162" s="13" t="s">
        <v>236</v>
      </c>
      <c r="X162" s="13">
        <v>1</v>
      </c>
      <c r="Y162" s="13" t="s">
        <v>12585</v>
      </c>
      <c r="Z162" s="13">
        <v>1</v>
      </c>
      <c r="AA162" s="13" t="s">
        <v>1164</v>
      </c>
      <c r="AB162" s="13" t="s">
        <v>12586</v>
      </c>
      <c r="AC162" s="13" t="s">
        <v>1164</v>
      </c>
      <c r="AD162" s="13" t="s">
        <v>12587</v>
      </c>
      <c r="AE162" s="13" t="s">
        <v>1164</v>
      </c>
      <c r="AF162" s="13" t="s">
        <v>12588</v>
      </c>
      <c r="AG162" s="25">
        <v>50</v>
      </c>
      <c r="AH162" s="13">
        <v>0</v>
      </c>
      <c r="AI162" s="13" t="s">
        <v>1068</v>
      </c>
      <c r="AJ162" s="13">
        <v>1</v>
      </c>
      <c r="AK162" s="13" t="s">
        <v>12589</v>
      </c>
      <c r="AL162" s="13">
        <v>1</v>
      </c>
      <c r="AM162" s="13" t="s">
        <v>12590</v>
      </c>
      <c r="AN162" s="13">
        <v>0</v>
      </c>
      <c r="AO162" s="13" t="s">
        <v>1162</v>
      </c>
      <c r="AP162" s="13" t="s">
        <v>1068</v>
      </c>
      <c r="AQ162" s="13" t="s">
        <v>1162</v>
      </c>
      <c r="AR162" s="13" t="s">
        <v>1068</v>
      </c>
      <c r="AS162" s="25">
        <v>66.67</v>
      </c>
      <c r="AT162" s="13">
        <v>3.5</v>
      </c>
      <c r="AU162" s="13" t="s">
        <v>143</v>
      </c>
      <c r="AV162" s="13">
        <v>2</v>
      </c>
      <c r="AW162" s="13">
        <v>2.5</v>
      </c>
    </row>
    <row r="163" spans="1:49" x14ac:dyDescent="0.4">
      <c r="A163" t="s">
        <v>444</v>
      </c>
      <c r="B163" t="s">
        <v>445</v>
      </c>
      <c r="C163" t="s">
        <v>445</v>
      </c>
      <c r="D163" t="s">
        <v>128</v>
      </c>
      <c r="E163" t="s">
        <v>118</v>
      </c>
      <c r="F163" s="57">
        <v>2026</v>
      </c>
      <c r="G163" s="27">
        <v>100</v>
      </c>
      <c r="H163" s="27">
        <v>50</v>
      </c>
      <c r="I163" s="27">
        <v>87.5</v>
      </c>
      <c r="J163" s="25">
        <v>100</v>
      </c>
      <c r="K163" s="13">
        <v>1</v>
      </c>
      <c r="L163" s="13" t="s">
        <v>7323</v>
      </c>
      <c r="M163" s="13" t="s">
        <v>12591</v>
      </c>
      <c r="N163" s="13" t="s">
        <v>11705</v>
      </c>
      <c r="O163" s="13" t="s">
        <v>11705</v>
      </c>
      <c r="P163" s="13" t="s">
        <v>7323</v>
      </c>
      <c r="Q163" s="13" t="s">
        <v>12592</v>
      </c>
      <c r="R163" s="13" t="s">
        <v>11705</v>
      </c>
      <c r="S163" s="13" t="s">
        <v>11705</v>
      </c>
      <c r="T163" s="13">
        <v>1</v>
      </c>
      <c r="U163" s="13" t="s">
        <v>837</v>
      </c>
      <c r="V163" s="13" t="s">
        <v>236</v>
      </c>
      <c r="W163" s="13" t="s">
        <v>236</v>
      </c>
      <c r="X163" s="13">
        <v>1</v>
      </c>
      <c r="Y163" s="13" t="s">
        <v>12593</v>
      </c>
      <c r="Z163" s="13">
        <v>1</v>
      </c>
      <c r="AA163" s="13" t="s">
        <v>1164</v>
      </c>
      <c r="AB163" s="13" t="s">
        <v>12594</v>
      </c>
      <c r="AC163" s="13" t="s">
        <v>1164</v>
      </c>
      <c r="AD163" s="13" t="s">
        <v>837</v>
      </c>
      <c r="AE163" s="13" t="s">
        <v>1164</v>
      </c>
      <c r="AF163" s="13" t="s">
        <v>12595</v>
      </c>
      <c r="AG163" s="25">
        <v>50</v>
      </c>
      <c r="AH163" s="13">
        <v>0</v>
      </c>
      <c r="AI163" s="13" t="s">
        <v>1068</v>
      </c>
      <c r="AJ163" s="13">
        <v>1</v>
      </c>
      <c r="AK163" s="13" t="s">
        <v>12596</v>
      </c>
      <c r="AL163" s="13">
        <v>1</v>
      </c>
      <c r="AM163" s="13" t="s">
        <v>12597</v>
      </c>
      <c r="AN163" s="13">
        <v>0</v>
      </c>
      <c r="AO163" s="13" t="s">
        <v>1162</v>
      </c>
      <c r="AP163" s="13" t="s">
        <v>1068</v>
      </c>
      <c r="AQ163" s="13" t="s">
        <v>1162</v>
      </c>
      <c r="AR163" s="13" t="s">
        <v>1068</v>
      </c>
      <c r="AS163" s="25">
        <v>87.5</v>
      </c>
      <c r="AT163" s="13">
        <v>3.5</v>
      </c>
      <c r="AU163" s="13" t="s">
        <v>143</v>
      </c>
      <c r="AV163" s="13">
        <v>3</v>
      </c>
      <c r="AW163" s="13">
        <v>4</v>
      </c>
    </row>
    <row r="164" spans="1:49" x14ac:dyDescent="0.4">
      <c r="A164" t="s">
        <v>446</v>
      </c>
      <c r="B164" t="s">
        <v>447</v>
      </c>
      <c r="C164" t="s">
        <v>447</v>
      </c>
      <c r="D164" t="s">
        <v>124</v>
      </c>
      <c r="E164" t="s">
        <v>114</v>
      </c>
      <c r="F164" s="57">
        <v>2026</v>
      </c>
      <c r="G164" s="27">
        <v>83.25</v>
      </c>
      <c r="H164" s="27">
        <v>25</v>
      </c>
      <c r="I164" s="27">
        <v>62.44</v>
      </c>
      <c r="J164" s="25">
        <v>83.25</v>
      </c>
      <c r="K164" s="13">
        <v>1</v>
      </c>
      <c r="L164" s="13" t="s">
        <v>7323</v>
      </c>
      <c r="M164" s="13" t="s">
        <v>12598</v>
      </c>
      <c r="N164" s="13" t="s">
        <v>7996</v>
      </c>
      <c r="O164" s="13" t="s">
        <v>7996</v>
      </c>
      <c r="P164" s="13" t="s">
        <v>7323</v>
      </c>
      <c r="Q164" s="13" t="s">
        <v>12599</v>
      </c>
      <c r="R164" s="13" t="s">
        <v>8004</v>
      </c>
      <c r="S164" s="13" t="s">
        <v>8004</v>
      </c>
      <c r="T164" s="13">
        <v>1</v>
      </c>
      <c r="U164" s="13" t="s">
        <v>12600</v>
      </c>
      <c r="V164" s="13" t="s">
        <v>7370</v>
      </c>
      <c r="W164" s="13" t="s">
        <v>7370</v>
      </c>
      <c r="X164" s="13">
        <v>1</v>
      </c>
      <c r="Y164" s="13" t="s">
        <v>12601</v>
      </c>
      <c r="Z164" s="13">
        <v>0.33</v>
      </c>
      <c r="AA164" s="13" t="s">
        <v>1162</v>
      </c>
      <c r="AB164" s="13" t="s">
        <v>12602</v>
      </c>
      <c r="AC164" s="13" t="s">
        <v>1162</v>
      </c>
      <c r="AD164" s="13" t="s">
        <v>837</v>
      </c>
      <c r="AE164" s="13" t="s">
        <v>1164</v>
      </c>
      <c r="AF164" s="13" t="s">
        <v>12603</v>
      </c>
      <c r="AG164" s="25">
        <v>25</v>
      </c>
      <c r="AH164" s="13">
        <v>0</v>
      </c>
      <c r="AI164" s="13" t="s">
        <v>1068</v>
      </c>
      <c r="AJ164" s="13">
        <v>1</v>
      </c>
      <c r="AK164" s="13" t="s">
        <v>12604</v>
      </c>
      <c r="AL164" s="13">
        <v>0</v>
      </c>
      <c r="AM164" s="13" t="s">
        <v>1068</v>
      </c>
      <c r="AN164" s="13">
        <v>0</v>
      </c>
      <c r="AO164" s="13" t="s">
        <v>1162</v>
      </c>
      <c r="AP164" s="13" t="s">
        <v>1068</v>
      </c>
      <c r="AQ164" s="13" t="s">
        <v>1162</v>
      </c>
      <c r="AR164" s="13" t="s">
        <v>1068</v>
      </c>
      <c r="AS164" s="25">
        <v>62.44</v>
      </c>
      <c r="AT164" s="13">
        <v>3</v>
      </c>
      <c r="AU164" s="13">
        <v>3.5</v>
      </c>
      <c r="AV164" s="13">
        <v>2.5</v>
      </c>
      <c r="AW164" s="13">
        <v>0.99</v>
      </c>
    </row>
    <row r="165" spans="1:49" x14ac:dyDescent="0.4">
      <c r="A165" t="s">
        <v>448</v>
      </c>
      <c r="B165" t="s">
        <v>449</v>
      </c>
      <c r="C165" t="s">
        <v>449</v>
      </c>
      <c r="D165" t="s">
        <v>128</v>
      </c>
      <c r="E165" t="s">
        <v>118</v>
      </c>
      <c r="F165" s="57">
        <v>2026</v>
      </c>
      <c r="G165" s="27">
        <v>66.75</v>
      </c>
      <c r="H165" s="27">
        <v>25</v>
      </c>
      <c r="I165" s="27">
        <v>50.06</v>
      </c>
      <c r="J165" s="25">
        <v>66.75</v>
      </c>
      <c r="K165" s="13">
        <v>1</v>
      </c>
      <c r="L165" s="13" t="s">
        <v>7323</v>
      </c>
      <c r="M165" s="13" t="s">
        <v>12605</v>
      </c>
      <c r="N165" s="13" t="s">
        <v>7370</v>
      </c>
      <c r="O165" s="13" t="s">
        <v>7370</v>
      </c>
      <c r="P165" s="13" t="s">
        <v>7323</v>
      </c>
      <c r="Q165" s="13" t="s">
        <v>837</v>
      </c>
      <c r="R165" s="13" t="s">
        <v>236</v>
      </c>
      <c r="S165" s="13" t="s">
        <v>236</v>
      </c>
      <c r="T165" s="13">
        <v>1</v>
      </c>
      <c r="U165" s="13" t="s">
        <v>837</v>
      </c>
      <c r="V165" s="13" t="s">
        <v>236</v>
      </c>
      <c r="W165" s="13" t="s">
        <v>236</v>
      </c>
      <c r="X165" s="13">
        <v>0</v>
      </c>
      <c r="Y165" s="13" t="s">
        <v>837</v>
      </c>
      <c r="Z165" s="13">
        <v>0.67</v>
      </c>
      <c r="AA165" s="13" t="s">
        <v>1164</v>
      </c>
      <c r="AB165" s="13" t="s">
        <v>12606</v>
      </c>
      <c r="AC165" s="13" t="s">
        <v>1162</v>
      </c>
      <c r="AD165" s="13" t="s">
        <v>837</v>
      </c>
      <c r="AE165" s="13" t="s">
        <v>1164</v>
      </c>
      <c r="AF165" s="13" t="s">
        <v>12607</v>
      </c>
      <c r="AG165" s="25">
        <v>25</v>
      </c>
      <c r="AH165" s="13">
        <v>0</v>
      </c>
      <c r="AI165" s="13" t="s">
        <v>1068</v>
      </c>
      <c r="AJ165" s="13">
        <v>1</v>
      </c>
      <c r="AK165" s="13" t="s">
        <v>12608</v>
      </c>
      <c r="AL165" s="13">
        <v>0</v>
      </c>
      <c r="AM165" s="13" t="s">
        <v>1068</v>
      </c>
      <c r="AN165" s="13">
        <v>0</v>
      </c>
      <c r="AO165" s="13" t="s">
        <v>1162</v>
      </c>
      <c r="AP165" s="13" t="s">
        <v>1068</v>
      </c>
      <c r="AQ165" s="13" t="s">
        <v>1162</v>
      </c>
      <c r="AR165" s="13" t="s">
        <v>1068</v>
      </c>
      <c r="AS165" s="25">
        <v>50.06</v>
      </c>
      <c r="AT165" s="13">
        <v>3</v>
      </c>
      <c r="AU165" s="13">
        <v>3</v>
      </c>
      <c r="AV165" s="13">
        <v>0</v>
      </c>
      <c r="AW165" s="13">
        <v>2.0099999999999998</v>
      </c>
    </row>
    <row r="166" spans="1:49" x14ac:dyDescent="0.4">
      <c r="A166" t="s">
        <v>450</v>
      </c>
      <c r="B166" t="s">
        <v>451</v>
      </c>
      <c r="C166" t="s">
        <v>451</v>
      </c>
      <c r="D166" t="s">
        <v>136</v>
      </c>
      <c r="E166" t="s">
        <v>129</v>
      </c>
      <c r="F166" s="57">
        <v>2026</v>
      </c>
      <c r="G166" s="27">
        <v>91.75</v>
      </c>
      <c r="H166" s="27">
        <v>75</v>
      </c>
      <c r="I166" s="27">
        <v>91.75</v>
      </c>
      <c r="J166" s="25">
        <v>91.75</v>
      </c>
      <c r="K166" s="13">
        <v>1</v>
      </c>
      <c r="L166" s="13" t="s">
        <v>7323</v>
      </c>
      <c r="M166" s="13" t="s">
        <v>12609</v>
      </c>
      <c r="N166" s="13" t="s">
        <v>11603</v>
      </c>
      <c r="O166" s="13" t="s">
        <v>11603</v>
      </c>
      <c r="P166" s="13" t="s">
        <v>7323</v>
      </c>
      <c r="Q166" s="13" t="s">
        <v>837</v>
      </c>
      <c r="R166" s="13" t="s">
        <v>236</v>
      </c>
      <c r="S166" s="13" t="s">
        <v>236</v>
      </c>
      <c r="T166" s="13">
        <v>1</v>
      </c>
      <c r="U166" s="13" t="s">
        <v>12610</v>
      </c>
      <c r="V166" s="13" t="s">
        <v>12611</v>
      </c>
      <c r="W166" s="13" t="s">
        <v>12611</v>
      </c>
      <c r="X166" s="13">
        <v>1</v>
      </c>
      <c r="Y166" s="13" t="s">
        <v>12612</v>
      </c>
      <c r="Z166" s="13">
        <v>0.67</v>
      </c>
      <c r="AA166" s="13" t="s">
        <v>1164</v>
      </c>
      <c r="AB166" s="13" t="s">
        <v>12613</v>
      </c>
      <c r="AC166" s="13" t="s">
        <v>1162</v>
      </c>
      <c r="AD166" s="13" t="s">
        <v>837</v>
      </c>
      <c r="AE166" s="13" t="s">
        <v>1164</v>
      </c>
      <c r="AF166" s="13" t="s">
        <v>12613</v>
      </c>
      <c r="AG166" s="25">
        <v>75</v>
      </c>
      <c r="AH166" s="13">
        <v>0</v>
      </c>
      <c r="AI166" s="13" t="s">
        <v>1068</v>
      </c>
      <c r="AJ166" s="13">
        <v>1</v>
      </c>
      <c r="AK166" s="13" t="s">
        <v>12614</v>
      </c>
      <c r="AL166" s="13">
        <v>1</v>
      </c>
      <c r="AM166" s="13" t="s">
        <v>12615</v>
      </c>
      <c r="AN166" s="13">
        <v>1</v>
      </c>
      <c r="AO166" s="13" t="s">
        <v>1164</v>
      </c>
      <c r="AP166" s="13" t="s">
        <v>12616</v>
      </c>
      <c r="AQ166" s="13" t="s">
        <v>1164</v>
      </c>
      <c r="AR166" s="13" t="s">
        <v>12617</v>
      </c>
      <c r="AS166" s="25">
        <v>91.75</v>
      </c>
      <c r="AT166" s="13">
        <v>4</v>
      </c>
      <c r="AU166" s="13">
        <v>4</v>
      </c>
      <c r="AV166" s="13">
        <v>4</v>
      </c>
      <c r="AW166" s="13">
        <v>2.68</v>
      </c>
    </row>
    <row r="167" spans="1:49" x14ac:dyDescent="0.4">
      <c r="A167" t="s">
        <v>452</v>
      </c>
      <c r="B167" t="s">
        <v>453</v>
      </c>
      <c r="C167" t="s">
        <v>453</v>
      </c>
      <c r="D167" t="s">
        <v>136</v>
      </c>
      <c r="E167" t="s">
        <v>129</v>
      </c>
      <c r="F167" s="57">
        <v>2026</v>
      </c>
      <c r="G167" s="27">
        <v>83.25</v>
      </c>
      <c r="H167" s="27">
        <v>100</v>
      </c>
      <c r="I167" s="27">
        <v>76.25</v>
      </c>
      <c r="J167" s="25">
        <v>83.25</v>
      </c>
      <c r="K167" s="13">
        <v>1</v>
      </c>
      <c r="L167" s="13" t="s">
        <v>7323</v>
      </c>
      <c r="M167" s="13" t="s">
        <v>12618</v>
      </c>
      <c r="N167" s="13" t="s">
        <v>7996</v>
      </c>
      <c r="O167" s="13" t="s">
        <v>7996</v>
      </c>
      <c r="P167" s="13" t="s">
        <v>7323</v>
      </c>
      <c r="Q167" s="13" t="s">
        <v>12619</v>
      </c>
      <c r="R167" s="13" t="s">
        <v>11603</v>
      </c>
      <c r="S167" s="13" t="s">
        <v>11603</v>
      </c>
      <c r="T167" s="13">
        <v>1</v>
      </c>
      <c r="U167" s="13" t="s">
        <v>837</v>
      </c>
      <c r="V167" s="13" t="s">
        <v>236</v>
      </c>
      <c r="W167" s="13" t="s">
        <v>236</v>
      </c>
      <c r="X167" s="13">
        <v>1</v>
      </c>
      <c r="Y167" s="13" t="s">
        <v>12620</v>
      </c>
      <c r="Z167" s="13">
        <v>0.33</v>
      </c>
      <c r="AA167" s="13" t="s">
        <v>1162</v>
      </c>
      <c r="AB167" s="13" t="s">
        <v>12621</v>
      </c>
      <c r="AC167" s="13" t="s">
        <v>1162</v>
      </c>
      <c r="AD167" s="13" t="s">
        <v>12621</v>
      </c>
      <c r="AE167" s="13" t="s">
        <v>1164</v>
      </c>
      <c r="AF167" s="13" t="s">
        <v>12622</v>
      </c>
      <c r="AG167" s="25">
        <v>100</v>
      </c>
      <c r="AH167" s="13">
        <v>1</v>
      </c>
      <c r="AI167" s="13" t="s">
        <v>12623</v>
      </c>
      <c r="AJ167" s="13">
        <v>1</v>
      </c>
      <c r="AK167" s="13" t="s">
        <v>12624</v>
      </c>
      <c r="AL167" s="13">
        <v>1</v>
      </c>
      <c r="AM167" s="13" t="s">
        <v>12625</v>
      </c>
      <c r="AN167" s="13">
        <v>1</v>
      </c>
      <c r="AO167" s="13" t="s">
        <v>1164</v>
      </c>
      <c r="AP167" s="13" t="s">
        <v>5726</v>
      </c>
      <c r="AQ167" s="13" t="s">
        <v>1164</v>
      </c>
      <c r="AR167" s="13" t="s">
        <v>12626</v>
      </c>
      <c r="AS167" s="25">
        <v>76.25</v>
      </c>
      <c r="AT167" s="13">
        <v>4</v>
      </c>
      <c r="AU167" s="13" t="s">
        <v>143</v>
      </c>
      <c r="AV167" s="13">
        <v>4</v>
      </c>
      <c r="AW167" s="13">
        <v>1.1499999999999999</v>
      </c>
    </row>
    <row r="168" spans="1:49" x14ac:dyDescent="0.4">
      <c r="A168" t="s">
        <v>454</v>
      </c>
      <c r="B168" t="s">
        <v>455</v>
      </c>
      <c r="C168" t="s">
        <v>455</v>
      </c>
      <c r="D168" t="s">
        <v>121</v>
      </c>
      <c r="E168" t="s">
        <v>114</v>
      </c>
      <c r="F168" s="57">
        <v>2026</v>
      </c>
      <c r="G168" s="27">
        <v>45.75</v>
      </c>
      <c r="H168" s="27">
        <v>25</v>
      </c>
      <c r="I168" s="27">
        <v>32.25</v>
      </c>
      <c r="J168" s="25">
        <v>45.75</v>
      </c>
      <c r="K168" s="13">
        <v>0.5</v>
      </c>
      <c r="L168" s="13" t="s">
        <v>5481</v>
      </c>
      <c r="M168" s="13" t="s">
        <v>12627</v>
      </c>
      <c r="N168" s="13" t="s">
        <v>7370</v>
      </c>
      <c r="O168" s="13" t="s">
        <v>11573</v>
      </c>
      <c r="P168" s="13" t="s">
        <v>7323</v>
      </c>
      <c r="Q168" s="13" t="s">
        <v>837</v>
      </c>
      <c r="R168" s="13" t="s">
        <v>236</v>
      </c>
      <c r="S168" s="13" t="s">
        <v>236</v>
      </c>
      <c r="T168" s="13">
        <v>1</v>
      </c>
      <c r="U168" s="13" t="s">
        <v>12628</v>
      </c>
      <c r="V168" s="13" t="s">
        <v>7996</v>
      </c>
      <c r="W168" s="13" t="s">
        <v>7996</v>
      </c>
      <c r="X168" s="13">
        <v>0</v>
      </c>
      <c r="Y168" s="13" t="s">
        <v>837</v>
      </c>
      <c r="Z168" s="13">
        <v>0.33</v>
      </c>
      <c r="AA168" s="13" t="s">
        <v>1162</v>
      </c>
      <c r="AB168" s="13" t="s">
        <v>12629</v>
      </c>
      <c r="AC168" s="13" t="s">
        <v>1162</v>
      </c>
      <c r="AD168" s="13" t="s">
        <v>837</v>
      </c>
      <c r="AE168" s="13" t="s">
        <v>1164</v>
      </c>
      <c r="AF168" s="13" t="s">
        <v>12630</v>
      </c>
      <c r="AG168" s="25">
        <v>25</v>
      </c>
      <c r="AH168" s="13">
        <v>0</v>
      </c>
      <c r="AI168" s="13" t="s">
        <v>1068</v>
      </c>
      <c r="AJ168" s="13">
        <v>0</v>
      </c>
      <c r="AK168" s="13" t="s">
        <v>1068</v>
      </c>
      <c r="AL168" s="13">
        <v>1</v>
      </c>
      <c r="AM168" s="13" t="s">
        <v>12631</v>
      </c>
      <c r="AN168" s="13">
        <v>0</v>
      </c>
      <c r="AO168" s="13" t="s">
        <v>1162</v>
      </c>
      <c r="AP168" s="13" t="s">
        <v>1068</v>
      </c>
      <c r="AQ168" s="13" t="s">
        <v>1162</v>
      </c>
      <c r="AR168" s="13" t="s">
        <v>1068</v>
      </c>
      <c r="AS168" s="25">
        <v>32.25</v>
      </c>
      <c r="AT168" s="13">
        <v>1.5</v>
      </c>
      <c r="AU168" s="13">
        <v>3</v>
      </c>
      <c r="AV168" s="13">
        <v>0</v>
      </c>
      <c r="AW168" s="13">
        <v>0.66</v>
      </c>
    </row>
    <row r="169" spans="1:49" x14ac:dyDescent="0.4">
      <c r="A169" t="s">
        <v>456</v>
      </c>
      <c r="B169" t="s">
        <v>457</v>
      </c>
      <c r="C169" t="s">
        <v>457</v>
      </c>
      <c r="D169" t="s">
        <v>124</v>
      </c>
      <c r="E169" t="s">
        <v>125</v>
      </c>
      <c r="F169" s="57">
        <v>2026</v>
      </c>
      <c r="G169" s="27">
        <v>79.25</v>
      </c>
      <c r="H169" s="27">
        <v>25</v>
      </c>
      <c r="I169" s="27">
        <v>53.19</v>
      </c>
      <c r="J169" s="25">
        <v>79.25</v>
      </c>
      <c r="K169" s="13">
        <v>0.5</v>
      </c>
      <c r="L169" s="13" t="s">
        <v>5481</v>
      </c>
      <c r="M169" s="13" t="s">
        <v>12632</v>
      </c>
      <c r="N169" s="13" t="s">
        <v>11565</v>
      </c>
      <c r="O169" s="13" t="s">
        <v>11813</v>
      </c>
      <c r="P169" s="13" t="s">
        <v>7323</v>
      </c>
      <c r="Q169" s="13" t="s">
        <v>837</v>
      </c>
      <c r="R169" s="13" t="s">
        <v>236</v>
      </c>
      <c r="S169" s="13" t="s">
        <v>236</v>
      </c>
      <c r="T169" s="13">
        <v>1</v>
      </c>
      <c r="U169" s="13" t="s">
        <v>12633</v>
      </c>
      <c r="V169" s="13" t="s">
        <v>7996</v>
      </c>
      <c r="W169" s="13" t="s">
        <v>7996</v>
      </c>
      <c r="X169" s="13">
        <v>1</v>
      </c>
      <c r="Y169" s="13" t="s">
        <v>12634</v>
      </c>
      <c r="Z169" s="13">
        <v>0.67</v>
      </c>
      <c r="AA169" s="13" t="s">
        <v>1164</v>
      </c>
      <c r="AB169" s="13" t="s">
        <v>12635</v>
      </c>
      <c r="AC169" s="13" t="s">
        <v>1162</v>
      </c>
      <c r="AD169" s="13" t="s">
        <v>837</v>
      </c>
      <c r="AE169" s="13" t="s">
        <v>1164</v>
      </c>
      <c r="AF169" s="13" t="s">
        <v>12636</v>
      </c>
      <c r="AG169" s="25">
        <v>25</v>
      </c>
      <c r="AH169" s="13">
        <v>0</v>
      </c>
      <c r="AI169" s="13" t="s">
        <v>1068</v>
      </c>
      <c r="AJ169" s="13">
        <v>0</v>
      </c>
      <c r="AK169" s="13" t="s">
        <v>1068</v>
      </c>
      <c r="AL169" s="13">
        <v>1</v>
      </c>
      <c r="AM169" s="13" t="s">
        <v>12637</v>
      </c>
      <c r="AN169" s="13">
        <v>0</v>
      </c>
      <c r="AO169" s="13" t="s">
        <v>1162</v>
      </c>
      <c r="AP169" s="13" t="s">
        <v>1068</v>
      </c>
      <c r="AQ169" s="13" t="s">
        <v>1162</v>
      </c>
      <c r="AR169" s="13" t="s">
        <v>1068</v>
      </c>
      <c r="AS169" s="25">
        <v>53.19</v>
      </c>
      <c r="AT169" s="13">
        <v>1.5</v>
      </c>
      <c r="AU169" s="13">
        <v>2.5</v>
      </c>
      <c r="AV169" s="13">
        <v>2.5</v>
      </c>
      <c r="AW169" s="13">
        <v>2.0099999999999998</v>
      </c>
    </row>
    <row r="170" spans="1:49" x14ac:dyDescent="0.4">
      <c r="A170" t="s">
        <v>458</v>
      </c>
      <c r="B170" t="s">
        <v>459</v>
      </c>
      <c r="C170" t="s">
        <v>459</v>
      </c>
      <c r="D170" t="s">
        <v>170</v>
      </c>
      <c r="E170" t="s">
        <v>129</v>
      </c>
      <c r="F170" s="57">
        <v>2026</v>
      </c>
      <c r="G170" s="27">
        <v>75</v>
      </c>
      <c r="H170" s="27">
        <v>75</v>
      </c>
      <c r="I170" s="27">
        <v>50</v>
      </c>
      <c r="J170" s="25">
        <v>75</v>
      </c>
      <c r="K170" s="13">
        <v>1</v>
      </c>
      <c r="L170" s="13" t="s">
        <v>7323</v>
      </c>
      <c r="M170" s="13" t="s">
        <v>12638</v>
      </c>
      <c r="N170" s="13" t="s">
        <v>11705</v>
      </c>
      <c r="O170" s="13" t="s">
        <v>11705</v>
      </c>
      <c r="P170" s="13" t="s">
        <v>7323</v>
      </c>
      <c r="Q170" s="13" t="s">
        <v>837</v>
      </c>
      <c r="R170" s="13" t="s">
        <v>236</v>
      </c>
      <c r="S170" s="13" t="s">
        <v>236</v>
      </c>
      <c r="T170" s="13">
        <v>1</v>
      </c>
      <c r="U170" s="13" t="s">
        <v>12639</v>
      </c>
      <c r="V170" s="13" t="s">
        <v>7996</v>
      </c>
      <c r="W170" s="13" t="s">
        <v>7996</v>
      </c>
      <c r="X170" s="13">
        <v>0</v>
      </c>
      <c r="Y170" s="13" t="s">
        <v>837</v>
      </c>
      <c r="Z170" s="13">
        <v>1</v>
      </c>
      <c r="AA170" s="13" t="s">
        <v>1164</v>
      </c>
      <c r="AB170" s="13" t="s">
        <v>12640</v>
      </c>
      <c r="AC170" s="13" t="s">
        <v>1164</v>
      </c>
      <c r="AD170" s="13" t="s">
        <v>12641</v>
      </c>
      <c r="AE170" s="13" t="s">
        <v>1164</v>
      </c>
      <c r="AF170" s="13" t="s">
        <v>12642</v>
      </c>
      <c r="AG170" s="25">
        <v>75</v>
      </c>
      <c r="AH170" s="13">
        <v>0</v>
      </c>
      <c r="AI170" s="13" t="s">
        <v>1068</v>
      </c>
      <c r="AJ170" s="13">
        <v>1</v>
      </c>
      <c r="AK170" s="13" t="s">
        <v>12643</v>
      </c>
      <c r="AL170" s="13">
        <v>1</v>
      </c>
      <c r="AM170" s="13" t="s">
        <v>12644</v>
      </c>
      <c r="AN170" s="13">
        <v>1</v>
      </c>
      <c r="AO170" s="13" t="s">
        <v>1164</v>
      </c>
      <c r="AP170" s="13" t="s">
        <v>12645</v>
      </c>
      <c r="AQ170" s="13" t="s">
        <v>1164</v>
      </c>
      <c r="AR170" s="13" t="s">
        <v>12645</v>
      </c>
      <c r="AS170" s="25">
        <v>50</v>
      </c>
      <c r="AT170" s="13">
        <v>3</v>
      </c>
      <c r="AU170" s="13">
        <v>3</v>
      </c>
      <c r="AV170" s="13">
        <v>0</v>
      </c>
      <c r="AW170" s="13">
        <v>2</v>
      </c>
    </row>
    <row r="171" spans="1:49" x14ac:dyDescent="0.4">
      <c r="A171" t="s">
        <v>460</v>
      </c>
      <c r="B171" t="s">
        <v>461</v>
      </c>
      <c r="C171" t="s">
        <v>461</v>
      </c>
      <c r="D171" t="s">
        <v>117</v>
      </c>
      <c r="E171" t="s">
        <v>125</v>
      </c>
      <c r="F171" s="57">
        <v>2026</v>
      </c>
      <c r="G171" s="27">
        <v>66.75</v>
      </c>
      <c r="H171" s="27">
        <v>62.5</v>
      </c>
      <c r="I171" s="27">
        <v>41.75</v>
      </c>
      <c r="J171" s="25">
        <v>66.75</v>
      </c>
      <c r="K171" s="13">
        <v>0</v>
      </c>
      <c r="L171" s="13" t="s">
        <v>5481</v>
      </c>
      <c r="M171" s="13" t="s">
        <v>12646</v>
      </c>
      <c r="N171" s="13" t="s">
        <v>11603</v>
      </c>
      <c r="O171" s="13" t="s">
        <v>11582</v>
      </c>
      <c r="P171" s="13" t="s">
        <v>5481</v>
      </c>
      <c r="Q171" s="13" t="s">
        <v>12647</v>
      </c>
      <c r="R171" s="13" t="s">
        <v>11603</v>
      </c>
      <c r="S171" s="13" t="s">
        <v>11582</v>
      </c>
      <c r="T171" s="13">
        <v>1</v>
      </c>
      <c r="U171" s="13" t="s">
        <v>837</v>
      </c>
      <c r="V171" s="13" t="s">
        <v>236</v>
      </c>
      <c r="W171" s="13" t="s">
        <v>236</v>
      </c>
      <c r="X171" s="13">
        <v>1</v>
      </c>
      <c r="Y171" s="13" t="s">
        <v>12648</v>
      </c>
      <c r="Z171" s="13">
        <v>0.67</v>
      </c>
      <c r="AA171" s="13" t="s">
        <v>1164</v>
      </c>
      <c r="AB171" s="13" t="s">
        <v>12649</v>
      </c>
      <c r="AC171" s="13" t="s">
        <v>1162</v>
      </c>
      <c r="AD171" s="13" t="s">
        <v>12649</v>
      </c>
      <c r="AE171" s="13" t="s">
        <v>1164</v>
      </c>
      <c r="AF171" s="13" t="s">
        <v>12650</v>
      </c>
      <c r="AG171" s="25">
        <v>62.5</v>
      </c>
      <c r="AH171" s="13">
        <v>1</v>
      </c>
      <c r="AI171" s="13" t="s">
        <v>12651</v>
      </c>
      <c r="AJ171" s="13">
        <v>1</v>
      </c>
      <c r="AK171" s="13" t="s">
        <v>12652</v>
      </c>
      <c r="AL171" s="13">
        <v>0</v>
      </c>
      <c r="AM171" s="13" t="s">
        <v>1068</v>
      </c>
      <c r="AN171" s="13">
        <v>0.5</v>
      </c>
      <c r="AO171" s="13" t="s">
        <v>1162</v>
      </c>
      <c r="AP171" s="13" t="s">
        <v>1068</v>
      </c>
      <c r="AQ171" s="13" t="s">
        <v>1164</v>
      </c>
      <c r="AR171" s="13" t="s">
        <v>12653</v>
      </c>
      <c r="AS171" s="25">
        <v>41.75</v>
      </c>
      <c r="AT171" s="13">
        <v>0</v>
      </c>
      <c r="AU171" s="13" t="s">
        <v>143</v>
      </c>
      <c r="AV171" s="13">
        <v>3</v>
      </c>
      <c r="AW171" s="13">
        <v>2.0099999999999998</v>
      </c>
    </row>
    <row r="172" spans="1:49" x14ac:dyDescent="0.4">
      <c r="A172" t="s">
        <v>462</v>
      </c>
      <c r="B172" t="s">
        <v>463</v>
      </c>
      <c r="C172" t="s">
        <v>463</v>
      </c>
      <c r="D172" t="s">
        <v>124</v>
      </c>
      <c r="E172" t="s">
        <v>125</v>
      </c>
      <c r="F172" s="57">
        <v>2026</v>
      </c>
      <c r="G172" s="27">
        <v>75</v>
      </c>
      <c r="H172" s="27">
        <v>50</v>
      </c>
      <c r="I172" s="27">
        <v>45.83</v>
      </c>
      <c r="J172" s="25">
        <v>75</v>
      </c>
      <c r="K172" s="13">
        <v>1</v>
      </c>
      <c r="L172" s="13" t="s">
        <v>7323</v>
      </c>
      <c r="M172" s="13" t="s">
        <v>12654</v>
      </c>
      <c r="N172" s="13" t="s">
        <v>7370</v>
      </c>
      <c r="O172" s="13" t="s">
        <v>7370</v>
      </c>
      <c r="P172" s="13" t="s">
        <v>7323</v>
      </c>
      <c r="Q172" s="13" t="s">
        <v>12655</v>
      </c>
      <c r="R172" s="13" t="s">
        <v>11573</v>
      </c>
      <c r="S172" s="13" t="s">
        <v>11573</v>
      </c>
      <c r="T172" s="13">
        <v>1</v>
      </c>
      <c r="U172" s="13" t="s">
        <v>837</v>
      </c>
      <c r="V172" s="13" t="s">
        <v>236</v>
      </c>
      <c r="W172" s="13" t="s">
        <v>236</v>
      </c>
      <c r="X172" s="13">
        <v>0</v>
      </c>
      <c r="Y172" s="13" t="s">
        <v>837</v>
      </c>
      <c r="Z172" s="13">
        <v>1</v>
      </c>
      <c r="AA172" s="13" t="s">
        <v>1164</v>
      </c>
      <c r="AB172" s="13" t="s">
        <v>12656</v>
      </c>
      <c r="AC172" s="13" t="s">
        <v>1164</v>
      </c>
      <c r="AD172" s="13" t="s">
        <v>12657</v>
      </c>
      <c r="AE172" s="13" t="s">
        <v>1164</v>
      </c>
      <c r="AF172" s="13" t="s">
        <v>12658</v>
      </c>
      <c r="AG172" s="25">
        <v>50</v>
      </c>
      <c r="AH172" s="13">
        <v>0</v>
      </c>
      <c r="AI172" s="13" t="s">
        <v>1068</v>
      </c>
      <c r="AJ172" s="13">
        <v>1</v>
      </c>
      <c r="AK172" s="13" t="s">
        <v>12659</v>
      </c>
      <c r="AL172" s="13">
        <v>1</v>
      </c>
      <c r="AM172" s="13" t="s">
        <v>12660</v>
      </c>
      <c r="AN172" s="13">
        <v>0</v>
      </c>
      <c r="AO172" s="13" t="s">
        <v>1162</v>
      </c>
      <c r="AP172" s="13" t="s">
        <v>1068</v>
      </c>
      <c r="AQ172" s="13" t="s">
        <v>1162</v>
      </c>
      <c r="AR172" s="13" t="s">
        <v>1068</v>
      </c>
      <c r="AS172" s="25">
        <v>45.83</v>
      </c>
      <c r="AT172" s="13">
        <v>3</v>
      </c>
      <c r="AU172" s="13" t="s">
        <v>143</v>
      </c>
      <c r="AV172" s="13">
        <v>0</v>
      </c>
      <c r="AW172" s="13">
        <v>2.5</v>
      </c>
    </row>
    <row r="173" spans="1:49" x14ac:dyDescent="0.4">
      <c r="A173" t="s">
        <v>464</v>
      </c>
      <c r="B173" t="s">
        <v>465</v>
      </c>
      <c r="C173" t="s">
        <v>465</v>
      </c>
      <c r="D173" t="s">
        <v>170</v>
      </c>
      <c r="E173" t="s">
        <v>118</v>
      </c>
      <c r="F173" s="57">
        <v>2026</v>
      </c>
      <c r="G173" s="27">
        <v>66.75</v>
      </c>
      <c r="H173" s="27">
        <v>0</v>
      </c>
      <c r="I173" s="27">
        <v>52.92</v>
      </c>
      <c r="J173" s="25">
        <v>66.75</v>
      </c>
      <c r="K173" s="13">
        <v>1</v>
      </c>
      <c r="L173" s="13" t="s">
        <v>7323</v>
      </c>
      <c r="M173" s="13" t="s">
        <v>12661</v>
      </c>
      <c r="N173" s="13" t="s">
        <v>11573</v>
      </c>
      <c r="O173" s="13" t="s">
        <v>11573</v>
      </c>
      <c r="P173" s="13" t="s">
        <v>7323</v>
      </c>
      <c r="Q173" s="13" t="s">
        <v>837</v>
      </c>
      <c r="R173" s="13" t="s">
        <v>236</v>
      </c>
      <c r="S173" s="13" t="s">
        <v>236</v>
      </c>
      <c r="T173" s="13">
        <v>1</v>
      </c>
      <c r="U173" s="13" t="s">
        <v>837</v>
      </c>
      <c r="V173" s="13" t="s">
        <v>236</v>
      </c>
      <c r="W173" s="13" t="s">
        <v>236</v>
      </c>
      <c r="X173" s="13">
        <v>0</v>
      </c>
      <c r="Y173" s="13" t="s">
        <v>837</v>
      </c>
      <c r="Z173" s="13">
        <v>0.67</v>
      </c>
      <c r="AA173" s="13" t="s">
        <v>1164</v>
      </c>
      <c r="AB173" s="13" t="s">
        <v>12662</v>
      </c>
      <c r="AC173" s="13" t="s">
        <v>1162</v>
      </c>
      <c r="AD173" s="13" t="s">
        <v>837</v>
      </c>
      <c r="AE173" s="13" t="s">
        <v>1164</v>
      </c>
      <c r="AF173" s="13" t="s">
        <v>12663</v>
      </c>
      <c r="AG173" s="25">
        <v>0</v>
      </c>
      <c r="AH173" s="13">
        <v>0</v>
      </c>
      <c r="AI173" s="13" t="s">
        <v>1068</v>
      </c>
      <c r="AJ173" s="13">
        <v>0</v>
      </c>
      <c r="AK173" s="13" t="s">
        <v>1068</v>
      </c>
      <c r="AL173" s="13">
        <v>0</v>
      </c>
      <c r="AM173" s="13" t="s">
        <v>1068</v>
      </c>
      <c r="AN173" s="13">
        <v>0</v>
      </c>
      <c r="AO173" s="13" t="s">
        <v>1162</v>
      </c>
      <c r="AP173" s="13" t="s">
        <v>1068</v>
      </c>
      <c r="AQ173" s="13" t="s">
        <v>1162</v>
      </c>
      <c r="AR173" s="13" t="s">
        <v>1068</v>
      </c>
      <c r="AS173" s="25">
        <v>52.92</v>
      </c>
      <c r="AT173" s="13">
        <v>4</v>
      </c>
      <c r="AU173" s="13" t="s">
        <v>143</v>
      </c>
      <c r="AV173" s="13">
        <v>0</v>
      </c>
      <c r="AW173" s="13">
        <v>2.35</v>
      </c>
    </row>
    <row r="174" spans="1:49" x14ac:dyDescent="0.4">
      <c r="A174" t="s">
        <v>466</v>
      </c>
      <c r="B174" t="s">
        <v>467</v>
      </c>
      <c r="C174" t="s">
        <v>468</v>
      </c>
      <c r="D174" t="s">
        <v>170</v>
      </c>
      <c r="E174" t="s">
        <v>125</v>
      </c>
      <c r="F174" s="57">
        <v>2026</v>
      </c>
      <c r="G174" s="27">
        <v>100</v>
      </c>
      <c r="H174" s="27">
        <v>75</v>
      </c>
      <c r="I174" s="27">
        <v>50</v>
      </c>
      <c r="J174" s="25">
        <v>100</v>
      </c>
      <c r="K174" s="13">
        <v>1</v>
      </c>
      <c r="L174" s="13" t="s">
        <v>7323</v>
      </c>
      <c r="M174" s="13" t="s">
        <v>12664</v>
      </c>
      <c r="N174" s="13" t="s">
        <v>7370</v>
      </c>
      <c r="O174" s="13" t="s">
        <v>7370</v>
      </c>
      <c r="P174" s="13" t="s">
        <v>7323</v>
      </c>
      <c r="Q174" s="13" t="s">
        <v>837</v>
      </c>
      <c r="R174" s="13" t="s">
        <v>236</v>
      </c>
      <c r="S174" s="13" t="s">
        <v>236</v>
      </c>
      <c r="T174" s="13">
        <v>1</v>
      </c>
      <c r="U174" s="13" t="s">
        <v>12665</v>
      </c>
      <c r="V174" s="13" t="s">
        <v>7370</v>
      </c>
      <c r="W174" s="13" t="s">
        <v>7370</v>
      </c>
      <c r="X174" s="13">
        <v>1</v>
      </c>
      <c r="Y174" s="13" t="s">
        <v>12666</v>
      </c>
      <c r="Z174" s="13">
        <v>1</v>
      </c>
      <c r="AA174" s="13" t="s">
        <v>1164</v>
      </c>
      <c r="AB174" s="13" t="s">
        <v>12667</v>
      </c>
      <c r="AC174" s="13" t="s">
        <v>1164</v>
      </c>
      <c r="AD174" s="13" t="s">
        <v>12668</v>
      </c>
      <c r="AE174" s="13" t="s">
        <v>1164</v>
      </c>
      <c r="AF174" s="13" t="s">
        <v>12669</v>
      </c>
      <c r="AG174" s="25">
        <v>75</v>
      </c>
      <c r="AH174" s="13">
        <v>1</v>
      </c>
      <c r="AI174" s="13" t="s">
        <v>12670</v>
      </c>
      <c r="AJ174" s="13">
        <v>1</v>
      </c>
      <c r="AK174" s="13" t="s">
        <v>12671</v>
      </c>
      <c r="AL174" s="13">
        <v>1</v>
      </c>
      <c r="AM174" s="13" t="s">
        <v>12672</v>
      </c>
      <c r="AN174" s="13">
        <v>0</v>
      </c>
      <c r="AO174" s="13" t="s">
        <v>1162</v>
      </c>
      <c r="AP174" s="13" t="s">
        <v>1068</v>
      </c>
      <c r="AQ174" s="13" t="s">
        <v>1162</v>
      </c>
      <c r="AR174" s="13" t="s">
        <v>1068</v>
      </c>
      <c r="AS174" s="25">
        <v>50</v>
      </c>
      <c r="AT174" s="13">
        <v>2</v>
      </c>
      <c r="AU174" s="13">
        <v>2</v>
      </c>
      <c r="AV174" s="13">
        <v>2</v>
      </c>
      <c r="AW174" s="13">
        <v>2</v>
      </c>
    </row>
    <row r="175" spans="1:49" x14ac:dyDescent="0.4">
      <c r="A175" t="s">
        <v>469</v>
      </c>
      <c r="B175" t="s">
        <v>470</v>
      </c>
      <c r="C175" t="s">
        <v>470</v>
      </c>
      <c r="D175" t="s">
        <v>124</v>
      </c>
      <c r="E175" t="s">
        <v>114</v>
      </c>
      <c r="F175" s="57">
        <v>2026</v>
      </c>
      <c r="G175" s="27">
        <v>100</v>
      </c>
      <c r="H175" s="27">
        <v>50</v>
      </c>
      <c r="I175" s="27" t="s">
        <v>143</v>
      </c>
      <c r="J175" s="25">
        <v>100</v>
      </c>
      <c r="K175" s="13">
        <v>1</v>
      </c>
      <c r="L175" s="13" t="s">
        <v>7323</v>
      </c>
      <c r="M175" s="13" t="s">
        <v>12673</v>
      </c>
      <c r="N175" s="13" t="s">
        <v>7370</v>
      </c>
      <c r="O175" s="13" t="s">
        <v>7370</v>
      </c>
      <c r="P175" s="13" t="s">
        <v>7323</v>
      </c>
      <c r="Q175" s="13" t="s">
        <v>12673</v>
      </c>
      <c r="R175" s="13" t="s">
        <v>11573</v>
      </c>
      <c r="S175" s="13" t="s">
        <v>11573</v>
      </c>
      <c r="T175" s="13">
        <v>1</v>
      </c>
      <c r="U175" s="13" t="s">
        <v>12674</v>
      </c>
      <c r="V175" s="13" t="s">
        <v>7370</v>
      </c>
      <c r="W175" s="13" t="s">
        <v>7370</v>
      </c>
      <c r="X175" s="13">
        <v>1</v>
      </c>
      <c r="Y175" s="13" t="s">
        <v>12675</v>
      </c>
      <c r="Z175" s="13">
        <v>1</v>
      </c>
      <c r="AA175" s="13" t="s">
        <v>1164</v>
      </c>
      <c r="AB175" s="13" t="s">
        <v>12676</v>
      </c>
      <c r="AC175" s="13" t="s">
        <v>1164</v>
      </c>
      <c r="AD175" s="13" t="s">
        <v>12676</v>
      </c>
      <c r="AE175" s="13" t="s">
        <v>1164</v>
      </c>
      <c r="AF175" s="13" t="s">
        <v>12677</v>
      </c>
      <c r="AG175" s="25">
        <v>50</v>
      </c>
      <c r="AH175" s="13">
        <v>0</v>
      </c>
      <c r="AI175" s="13" t="s">
        <v>1068</v>
      </c>
      <c r="AJ175" s="13">
        <v>1</v>
      </c>
      <c r="AK175" s="13" t="s">
        <v>12678</v>
      </c>
      <c r="AL175" s="13">
        <v>1</v>
      </c>
      <c r="AM175" s="13" t="s">
        <v>12679</v>
      </c>
      <c r="AN175" s="13">
        <v>0</v>
      </c>
      <c r="AO175" s="13" t="s">
        <v>1162</v>
      </c>
      <c r="AP175" s="13" t="s">
        <v>1068</v>
      </c>
      <c r="AQ175" s="13" t="s">
        <v>1162</v>
      </c>
      <c r="AR175" s="13" t="s">
        <v>1068</v>
      </c>
      <c r="AS175" s="25" t="s">
        <v>143</v>
      </c>
      <c r="AT175" s="13" t="s">
        <v>143</v>
      </c>
      <c r="AU175" s="13" t="s">
        <v>143</v>
      </c>
      <c r="AV175" s="13" t="s">
        <v>143</v>
      </c>
      <c r="AW175" s="13" t="s">
        <v>143</v>
      </c>
    </row>
    <row r="176" spans="1:49" x14ac:dyDescent="0.4">
      <c r="A176" t="s">
        <v>471</v>
      </c>
      <c r="B176" t="s">
        <v>472</v>
      </c>
      <c r="C176" t="s">
        <v>472</v>
      </c>
      <c r="D176" t="s">
        <v>170</v>
      </c>
      <c r="E176" t="s">
        <v>118</v>
      </c>
      <c r="F176" s="57">
        <v>2026</v>
      </c>
      <c r="G176" s="27">
        <v>66.75</v>
      </c>
      <c r="H176" s="27">
        <v>25</v>
      </c>
      <c r="I176" s="27">
        <v>50</v>
      </c>
      <c r="J176" s="25">
        <v>66.75</v>
      </c>
      <c r="K176" s="13">
        <v>1</v>
      </c>
      <c r="L176" s="13" t="s">
        <v>7323</v>
      </c>
      <c r="M176" s="13" t="s">
        <v>12680</v>
      </c>
      <c r="N176" s="13" t="s">
        <v>7370</v>
      </c>
      <c r="O176" s="13" t="s">
        <v>7370</v>
      </c>
      <c r="P176" s="13" t="s">
        <v>7323</v>
      </c>
      <c r="Q176" s="13" t="s">
        <v>837</v>
      </c>
      <c r="R176" s="13" t="s">
        <v>236</v>
      </c>
      <c r="S176" s="13" t="s">
        <v>236</v>
      </c>
      <c r="T176" s="13">
        <v>1</v>
      </c>
      <c r="U176" s="13" t="s">
        <v>837</v>
      </c>
      <c r="V176" s="13" t="s">
        <v>236</v>
      </c>
      <c r="W176" s="13" t="s">
        <v>236</v>
      </c>
      <c r="X176" s="13">
        <v>0</v>
      </c>
      <c r="Y176" s="13" t="s">
        <v>837</v>
      </c>
      <c r="Z176" s="13">
        <v>0.67</v>
      </c>
      <c r="AA176" s="13" t="s">
        <v>1164</v>
      </c>
      <c r="AB176" s="13" t="s">
        <v>12681</v>
      </c>
      <c r="AC176" s="13" t="s">
        <v>1162</v>
      </c>
      <c r="AD176" s="13" t="s">
        <v>837</v>
      </c>
      <c r="AE176" s="13" t="s">
        <v>1164</v>
      </c>
      <c r="AF176" s="13" t="s">
        <v>12682</v>
      </c>
      <c r="AG176" s="25">
        <v>25</v>
      </c>
      <c r="AH176" s="13">
        <v>0</v>
      </c>
      <c r="AI176" s="13" t="s">
        <v>1068</v>
      </c>
      <c r="AJ176" s="13">
        <v>1</v>
      </c>
      <c r="AK176" s="13" t="s">
        <v>12683</v>
      </c>
      <c r="AL176" s="13">
        <v>0</v>
      </c>
      <c r="AM176" s="13" t="s">
        <v>1068</v>
      </c>
      <c r="AN176" s="13">
        <v>0</v>
      </c>
      <c r="AO176" s="13" t="s">
        <v>1162</v>
      </c>
      <c r="AP176" s="13" t="s">
        <v>1068</v>
      </c>
      <c r="AQ176" s="13" t="s">
        <v>1162</v>
      </c>
      <c r="AR176" s="13" t="s">
        <v>1068</v>
      </c>
      <c r="AS176" s="25">
        <v>50</v>
      </c>
      <c r="AT176" s="13">
        <v>3</v>
      </c>
      <c r="AU176" s="13">
        <v>3</v>
      </c>
      <c r="AV176" s="13">
        <v>0</v>
      </c>
      <c r="AW176" s="13" t="s">
        <v>143</v>
      </c>
    </row>
    <row r="177" spans="1:49" x14ac:dyDescent="0.4">
      <c r="A177" t="s">
        <v>473</v>
      </c>
      <c r="B177" t="s">
        <v>474</v>
      </c>
      <c r="C177" t="s">
        <v>474</v>
      </c>
      <c r="D177" t="s">
        <v>128</v>
      </c>
      <c r="E177" t="s">
        <v>129</v>
      </c>
      <c r="F177" s="57">
        <v>2026</v>
      </c>
      <c r="G177" s="27">
        <v>91.75</v>
      </c>
      <c r="H177" s="27">
        <v>50</v>
      </c>
      <c r="I177" s="27">
        <v>62.5</v>
      </c>
      <c r="J177" s="25">
        <v>91.75</v>
      </c>
      <c r="K177" s="13">
        <v>1</v>
      </c>
      <c r="L177" s="13" t="s">
        <v>7323</v>
      </c>
      <c r="M177" s="13" t="s">
        <v>12684</v>
      </c>
      <c r="N177" s="13" t="s">
        <v>7996</v>
      </c>
      <c r="O177" s="13" t="s">
        <v>7996</v>
      </c>
      <c r="P177" s="13" t="s">
        <v>7323</v>
      </c>
      <c r="Q177" s="13" t="s">
        <v>12685</v>
      </c>
      <c r="R177" s="13" t="s">
        <v>7370</v>
      </c>
      <c r="S177" s="13" t="s">
        <v>7370</v>
      </c>
      <c r="T177" s="13">
        <v>1</v>
      </c>
      <c r="U177" s="13" t="s">
        <v>837</v>
      </c>
      <c r="V177" s="13" t="s">
        <v>236</v>
      </c>
      <c r="W177" s="13" t="s">
        <v>236</v>
      </c>
      <c r="X177" s="13">
        <v>1</v>
      </c>
      <c r="Y177" s="13" t="s">
        <v>12686</v>
      </c>
      <c r="Z177" s="13">
        <v>0.67</v>
      </c>
      <c r="AA177" s="13" t="s">
        <v>1164</v>
      </c>
      <c r="AB177" s="13" t="s">
        <v>12687</v>
      </c>
      <c r="AC177" s="13" t="s">
        <v>1162</v>
      </c>
      <c r="AD177" s="13" t="s">
        <v>837</v>
      </c>
      <c r="AE177" s="13" t="s">
        <v>1164</v>
      </c>
      <c r="AF177" s="13" t="s">
        <v>12687</v>
      </c>
      <c r="AG177" s="25">
        <v>50</v>
      </c>
      <c r="AH177" s="13">
        <v>0</v>
      </c>
      <c r="AI177" s="13" t="s">
        <v>1068</v>
      </c>
      <c r="AJ177" s="13">
        <v>1</v>
      </c>
      <c r="AK177" s="13" t="s">
        <v>12688</v>
      </c>
      <c r="AL177" s="13">
        <v>1</v>
      </c>
      <c r="AM177" s="13" t="s">
        <v>12689</v>
      </c>
      <c r="AN177" s="13">
        <v>0</v>
      </c>
      <c r="AO177" s="13" t="s">
        <v>1162</v>
      </c>
      <c r="AP177" s="13" t="s">
        <v>1068</v>
      </c>
      <c r="AQ177" s="13" t="s">
        <v>1162</v>
      </c>
      <c r="AR177" s="13" t="s">
        <v>1068</v>
      </c>
      <c r="AS177" s="25">
        <v>62.5</v>
      </c>
      <c r="AT177" s="13">
        <v>3</v>
      </c>
      <c r="AU177" s="13" t="s">
        <v>143</v>
      </c>
      <c r="AV177" s="13">
        <v>2</v>
      </c>
      <c r="AW177" s="13" t="s">
        <v>143</v>
      </c>
    </row>
    <row r="178" spans="1:49" x14ac:dyDescent="0.4">
      <c r="A178" t="s">
        <v>475</v>
      </c>
      <c r="B178" t="s">
        <v>476</v>
      </c>
      <c r="C178" t="s">
        <v>476</v>
      </c>
      <c r="D178" t="s">
        <v>121</v>
      </c>
      <c r="E178" t="s">
        <v>125</v>
      </c>
      <c r="F178" s="57">
        <v>2026</v>
      </c>
      <c r="G178" s="27">
        <v>91.75</v>
      </c>
      <c r="H178" s="27">
        <v>25</v>
      </c>
      <c r="I178" s="27" t="s">
        <v>143</v>
      </c>
      <c r="J178" s="25">
        <v>91.75</v>
      </c>
      <c r="K178" s="13">
        <v>1</v>
      </c>
      <c r="L178" s="13" t="s">
        <v>7323</v>
      </c>
      <c r="M178" s="13" t="s">
        <v>12690</v>
      </c>
      <c r="N178" s="13" t="s">
        <v>7370</v>
      </c>
      <c r="O178" s="13" t="s">
        <v>7370</v>
      </c>
      <c r="P178" s="13" t="s">
        <v>7323</v>
      </c>
      <c r="Q178" s="13" t="s">
        <v>837</v>
      </c>
      <c r="R178" s="13" t="s">
        <v>236</v>
      </c>
      <c r="S178" s="13" t="s">
        <v>236</v>
      </c>
      <c r="T178" s="13">
        <v>1</v>
      </c>
      <c r="U178" s="13" t="s">
        <v>837</v>
      </c>
      <c r="V178" s="13" t="s">
        <v>236</v>
      </c>
      <c r="W178" s="13" t="s">
        <v>236</v>
      </c>
      <c r="X178" s="13">
        <v>1</v>
      </c>
      <c r="Y178" s="13" t="s">
        <v>12691</v>
      </c>
      <c r="Z178" s="13">
        <v>0.67</v>
      </c>
      <c r="AA178" s="13" t="s">
        <v>1164</v>
      </c>
      <c r="AB178" s="13" t="s">
        <v>12692</v>
      </c>
      <c r="AC178" s="13" t="s">
        <v>1162</v>
      </c>
      <c r="AD178" s="13" t="s">
        <v>837</v>
      </c>
      <c r="AE178" s="13" t="s">
        <v>1164</v>
      </c>
      <c r="AF178" s="13" t="s">
        <v>12693</v>
      </c>
      <c r="AG178" s="25">
        <v>25</v>
      </c>
      <c r="AH178" s="13">
        <v>0</v>
      </c>
      <c r="AI178" s="13" t="s">
        <v>1068</v>
      </c>
      <c r="AJ178" s="13">
        <v>0</v>
      </c>
      <c r="AK178" s="13" t="s">
        <v>1068</v>
      </c>
      <c r="AL178" s="13">
        <v>1</v>
      </c>
      <c r="AM178" s="13" t="s">
        <v>11893</v>
      </c>
      <c r="AN178" s="13">
        <v>0</v>
      </c>
      <c r="AO178" s="13" t="s">
        <v>1162</v>
      </c>
      <c r="AP178" s="13" t="s">
        <v>1068</v>
      </c>
      <c r="AQ178" s="13" t="s">
        <v>1162</v>
      </c>
      <c r="AR178" s="13" t="s">
        <v>1068</v>
      </c>
      <c r="AS178" s="25" t="s">
        <v>143</v>
      </c>
      <c r="AT178" s="13" t="s">
        <v>143</v>
      </c>
      <c r="AU178" s="13" t="s">
        <v>143</v>
      </c>
      <c r="AV178" s="13" t="s">
        <v>143</v>
      </c>
      <c r="AW178" s="13" t="s">
        <v>143</v>
      </c>
    </row>
    <row r="179" spans="1:49" x14ac:dyDescent="0.4">
      <c r="A179" t="s">
        <v>477</v>
      </c>
      <c r="B179" t="s">
        <v>478</v>
      </c>
      <c r="C179" t="s">
        <v>478</v>
      </c>
      <c r="D179" t="s">
        <v>117</v>
      </c>
      <c r="E179" t="s">
        <v>118</v>
      </c>
      <c r="F179" s="57">
        <v>2026</v>
      </c>
      <c r="G179" s="27">
        <v>61.75</v>
      </c>
      <c r="H179" s="27">
        <v>25</v>
      </c>
      <c r="I179" s="27">
        <v>37.25</v>
      </c>
      <c r="J179" s="25">
        <v>61.75</v>
      </c>
      <c r="K179" s="13">
        <v>0.8</v>
      </c>
      <c r="L179" s="13" t="s">
        <v>11580</v>
      </c>
      <c r="M179" s="13" t="s">
        <v>12694</v>
      </c>
      <c r="N179" s="13" t="s">
        <v>7370</v>
      </c>
      <c r="O179" s="13" t="s">
        <v>11582</v>
      </c>
      <c r="P179" s="13" t="s">
        <v>7323</v>
      </c>
      <c r="Q179" s="13" t="s">
        <v>837</v>
      </c>
      <c r="R179" s="13" t="s">
        <v>236</v>
      </c>
      <c r="S179" s="13" t="s">
        <v>236</v>
      </c>
      <c r="T179" s="13">
        <v>1</v>
      </c>
      <c r="U179" s="13" t="s">
        <v>837</v>
      </c>
      <c r="V179" s="13" t="s">
        <v>236</v>
      </c>
      <c r="W179" s="13" t="s">
        <v>236</v>
      </c>
      <c r="X179" s="13">
        <v>0</v>
      </c>
      <c r="Y179" s="13" t="s">
        <v>837</v>
      </c>
      <c r="Z179" s="13">
        <v>0.67</v>
      </c>
      <c r="AA179" s="13" t="s">
        <v>1164</v>
      </c>
      <c r="AB179" s="13" t="s">
        <v>12695</v>
      </c>
      <c r="AC179" s="13" t="s">
        <v>1162</v>
      </c>
      <c r="AD179" s="13" t="s">
        <v>837</v>
      </c>
      <c r="AE179" s="13" t="s">
        <v>1164</v>
      </c>
      <c r="AF179" s="13" t="s">
        <v>12696</v>
      </c>
      <c r="AG179" s="25">
        <v>25</v>
      </c>
      <c r="AH179" s="13">
        <v>0</v>
      </c>
      <c r="AI179" s="13" t="s">
        <v>1068</v>
      </c>
      <c r="AJ179" s="13">
        <v>1</v>
      </c>
      <c r="AK179" s="13" t="s">
        <v>12697</v>
      </c>
      <c r="AL179" s="13">
        <v>0</v>
      </c>
      <c r="AM179" s="13" t="s">
        <v>1068</v>
      </c>
      <c r="AN179" s="13">
        <v>0</v>
      </c>
      <c r="AO179" s="13" t="s">
        <v>1162</v>
      </c>
      <c r="AP179" s="13" t="s">
        <v>1068</v>
      </c>
      <c r="AQ179" s="13" t="s">
        <v>1162</v>
      </c>
      <c r="AR179" s="13" t="s">
        <v>1068</v>
      </c>
      <c r="AS179" s="25">
        <v>37.25</v>
      </c>
      <c r="AT179" s="13">
        <v>2.8</v>
      </c>
      <c r="AU179" s="13" t="s">
        <v>143</v>
      </c>
      <c r="AV179" s="13">
        <v>0</v>
      </c>
      <c r="AW179" s="13">
        <v>1.67</v>
      </c>
    </row>
    <row r="180" spans="1:49" x14ac:dyDescent="0.4">
      <c r="A180" t="s">
        <v>479</v>
      </c>
      <c r="B180" t="s">
        <v>480</v>
      </c>
      <c r="C180" t="s">
        <v>480</v>
      </c>
      <c r="D180" t="s">
        <v>124</v>
      </c>
      <c r="E180" t="s">
        <v>114</v>
      </c>
      <c r="F180" s="57">
        <v>2026</v>
      </c>
      <c r="G180" s="27">
        <v>58.25</v>
      </c>
      <c r="H180" s="27">
        <v>50</v>
      </c>
      <c r="I180" s="27">
        <v>16.63</v>
      </c>
      <c r="J180" s="25">
        <v>58.25</v>
      </c>
      <c r="K180" s="13">
        <v>1</v>
      </c>
      <c r="L180" s="13" t="s">
        <v>7323</v>
      </c>
      <c r="M180" s="13" t="s">
        <v>12698</v>
      </c>
      <c r="N180" s="13" t="s">
        <v>11573</v>
      </c>
      <c r="O180" s="13" t="s">
        <v>11573</v>
      </c>
      <c r="P180" s="13" t="s">
        <v>7323</v>
      </c>
      <c r="Q180" s="13" t="s">
        <v>12699</v>
      </c>
      <c r="R180" s="13" t="s">
        <v>11646</v>
      </c>
      <c r="S180" s="13" t="s">
        <v>11646</v>
      </c>
      <c r="T180" s="13">
        <v>1</v>
      </c>
      <c r="U180" s="13" t="s">
        <v>837</v>
      </c>
      <c r="V180" s="13" t="s">
        <v>236</v>
      </c>
      <c r="W180" s="13" t="s">
        <v>236</v>
      </c>
      <c r="X180" s="13">
        <v>0</v>
      </c>
      <c r="Y180" s="13" t="s">
        <v>837</v>
      </c>
      <c r="Z180" s="13">
        <v>0.33</v>
      </c>
      <c r="AA180" s="13" t="s">
        <v>1164</v>
      </c>
      <c r="AB180" s="13" t="s">
        <v>12700</v>
      </c>
      <c r="AC180" s="13" t="s">
        <v>1162</v>
      </c>
      <c r="AD180" s="13" t="s">
        <v>837</v>
      </c>
      <c r="AE180" s="13" t="s">
        <v>1162</v>
      </c>
      <c r="AF180" s="13" t="s">
        <v>837</v>
      </c>
      <c r="AG180" s="25">
        <v>50</v>
      </c>
      <c r="AH180" s="13">
        <v>0</v>
      </c>
      <c r="AI180" s="13" t="s">
        <v>1068</v>
      </c>
      <c r="AJ180" s="13">
        <v>1</v>
      </c>
      <c r="AK180" s="13" t="s">
        <v>12701</v>
      </c>
      <c r="AL180" s="13">
        <v>1</v>
      </c>
      <c r="AM180" s="13" t="s">
        <v>12702</v>
      </c>
      <c r="AN180" s="13">
        <v>0</v>
      </c>
      <c r="AO180" s="13" t="s">
        <v>1162</v>
      </c>
      <c r="AP180" s="13" t="s">
        <v>1068</v>
      </c>
      <c r="AQ180" s="13" t="s">
        <v>1162</v>
      </c>
      <c r="AR180" s="13" t="s">
        <v>1068</v>
      </c>
      <c r="AS180" s="25">
        <v>16.63</v>
      </c>
      <c r="AT180" s="13">
        <v>1</v>
      </c>
      <c r="AU180" s="13">
        <v>1</v>
      </c>
      <c r="AV180" s="13">
        <v>0</v>
      </c>
      <c r="AW180" s="13">
        <v>0.66</v>
      </c>
    </row>
    <row r="181" spans="1:49" x14ac:dyDescent="0.4">
      <c r="A181" t="s">
        <v>481</v>
      </c>
      <c r="B181" t="s">
        <v>482</v>
      </c>
      <c r="C181" t="s">
        <v>482</v>
      </c>
      <c r="D181" t="s">
        <v>117</v>
      </c>
      <c r="E181" t="s">
        <v>118</v>
      </c>
      <c r="F181" s="57">
        <v>2026</v>
      </c>
      <c r="G181" s="27">
        <v>100</v>
      </c>
      <c r="H181" s="27">
        <v>50</v>
      </c>
      <c r="I181" s="27">
        <v>100</v>
      </c>
      <c r="J181" s="25">
        <v>100</v>
      </c>
      <c r="K181" s="13">
        <v>1</v>
      </c>
      <c r="L181" s="13" t="s">
        <v>7323</v>
      </c>
      <c r="M181" s="13" t="s">
        <v>12703</v>
      </c>
      <c r="N181" s="13" t="s">
        <v>7370</v>
      </c>
      <c r="O181" s="13" t="s">
        <v>7370</v>
      </c>
      <c r="P181" s="13" t="s">
        <v>7323</v>
      </c>
      <c r="Q181" s="13" t="s">
        <v>12704</v>
      </c>
      <c r="R181" s="13" t="s">
        <v>11603</v>
      </c>
      <c r="S181" s="13" t="s">
        <v>11603</v>
      </c>
      <c r="T181" s="13">
        <v>1</v>
      </c>
      <c r="U181" s="13" t="s">
        <v>837</v>
      </c>
      <c r="V181" s="13" t="s">
        <v>236</v>
      </c>
      <c r="W181" s="13" t="s">
        <v>236</v>
      </c>
      <c r="X181" s="13">
        <v>1</v>
      </c>
      <c r="Y181" s="13" t="s">
        <v>12705</v>
      </c>
      <c r="Z181" s="13">
        <v>1</v>
      </c>
      <c r="AA181" s="13" t="s">
        <v>1164</v>
      </c>
      <c r="AB181" s="13" t="s">
        <v>12706</v>
      </c>
      <c r="AC181" s="13" t="s">
        <v>1164</v>
      </c>
      <c r="AD181" s="13" t="s">
        <v>12706</v>
      </c>
      <c r="AE181" s="13" t="s">
        <v>1164</v>
      </c>
      <c r="AF181" s="13" t="s">
        <v>12707</v>
      </c>
      <c r="AG181" s="25">
        <v>50</v>
      </c>
      <c r="AH181" s="13">
        <v>0</v>
      </c>
      <c r="AI181" s="13" t="s">
        <v>1068</v>
      </c>
      <c r="AJ181" s="13">
        <v>1</v>
      </c>
      <c r="AK181" s="13" t="s">
        <v>12708</v>
      </c>
      <c r="AL181" s="13">
        <v>1</v>
      </c>
      <c r="AM181" s="13" t="s">
        <v>12709</v>
      </c>
      <c r="AN181" s="13">
        <v>0</v>
      </c>
      <c r="AO181" s="13" t="s">
        <v>1162</v>
      </c>
      <c r="AP181" s="13" t="s">
        <v>1068</v>
      </c>
      <c r="AQ181" s="13" t="s">
        <v>1162</v>
      </c>
      <c r="AR181" s="13" t="s">
        <v>1068</v>
      </c>
      <c r="AS181" s="25">
        <v>100</v>
      </c>
      <c r="AT181" s="13">
        <v>4</v>
      </c>
      <c r="AU181" s="13" t="s">
        <v>143</v>
      </c>
      <c r="AV181" s="13">
        <v>4</v>
      </c>
      <c r="AW181" s="13">
        <v>4</v>
      </c>
    </row>
    <row r="182" spans="1:49" x14ac:dyDescent="0.4">
      <c r="A182" t="s">
        <v>483</v>
      </c>
      <c r="B182" t="s">
        <v>484</v>
      </c>
      <c r="C182" t="s">
        <v>484</v>
      </c>
      <c r="D182" t="s">
        <v>121</v>
      </c>
      <c r="E182" t="s">
        <v>129</v>
      </c>
      <c r="F182" s="57">
        <v>2026</v>
      </c>
      <c r="G182" s="27">
        <v>83.25</v>
      </c>
      <c r="H182" s="27">
        <v>50</v>
      </c>
      <c r="I182" s="27" t="s">
        <v>143</v>
      </c>
      <c r="J182" s="25">
        <v>83.25</v>
      </c>
      <c r="K182" s="13">
        <v>1</v>
      </c>
      <c r="L182" s="13" t="s">
        <v>7323</v>
      </c>
      <c r="M182" s="13" t="s">
        <v>12710</v>
      </c>
      <c r="N182" s="13" t="s">
        <v>7370</v>
      </c>
      <c r="O182" s="13" t="s">
        <v>7370</v>
      </c>
      <c r="P182" s="13" t="s">
        <v>7323</v>
      </c>
      <c r="Q182" s="13" t="s">
        <v>837</v>
      </c>
      <c r="R182" s="13" t="s">
        <v>236</v>
      </c>
      <c r="S182" s="13" t="s">
        <v>236</v>
      </c>
      <c r="T182" s="13">
        <v>1</v>
      </c>
      <c r="U182" s="13" t="s">
        <v>837</v>
      </c>
      <c r="V182" s="13" t="s">
        <v>236</v>
      </c>
      <c r="W182" s="13" t="s">
        <v>236</v>
      </c>
      <c r="X182" s="13">
        <v>1</v>
      </c>
      <c r="Y182" s="13" t="s">
        <v>12711</v>
      </c>
      <c r="Z182" s="13">
        <v>0.33</v>
      </c>
      <c r="AA182" s="13" t="s">
        <v>1162</v>
      </c>
      <c r="AB182" s="13" t="s">
        <v>12712</v>
      </c>
      <c r="AC182" s="13" t="s">
        <v>1162</v>
      </c>
      <c r="AD182" s="13" t="s">
        <v>837</v>
      </c>
      <c r="AE182" s="13" t="s">
        <v>1164</v>
      </c>
      <c r="AF182" s="13" t="s">
        <v>12713</v>
      </c>
      <c r="AG182" s="25">
        <v>50</v>
      </c>
      <c r="AH182" s="13">
        <v>0</v>
      </c>
      <c r="AI182" s="13" t="s">
        <v>1068</v>
      </c>
      <c r="AJ182" s="13">
        <v>1</v>
      </c>
      <c r="AK182" s="13" t="s">
        <v>12500</v>
      </c>
      <c r="AL182" s="13">
        <v>1</v>
      </c>
      <c r="AM182" s="13" t="s">
        <v>12714</v>
      </c>
      <c r="AN182" s="13">
        <v>0</v>
      </c>
      <c r="AO182" s="13" t="s">
        <v>1162</v>
      </c>
      <c r="AP182" s="13" t="s">
        <v>1068</v>
      </c>
      <c r="AQ182" s="13" t="s">
        <v>1162</v>
      </c>
      <c r="AR182" s="13" t="s">
        <v>1068</v>
      </c>
      <c r="AS182" s="25" t="s">
        <v>143</v>
      </c>
      <c r="AT182" s="13" t="s">
        <v>143</v>
      </c>
      <c r="AU182" s="13" t="s">
        <v>143</v>
      </c>
      <c r="AV182" s="13" t="s">
        <v>143</v>
      </c>
      <c r="AW182" s="13" t="s">
        <v>143</v>
      </c>
    </row>
    <row r="183" spans="1:49" x14ac:dyDescent="0.4">
      <c r="A183" t="s">
        <v>485</v>
      </c>
      <c r="B183" t="s">
        <v>486</v>
      </c>
      <c r="C183" t="s">
        <v>486</v>
      </c>
      <c r="D183" t="s">
        <v>136</v>
      </c>
      <c r="E183" t="s">
        <v>129</v>
      </c>
      <c r="F183" s="57">
        <v>2026</v>
      </c>
      <c r="G183" s="27">
        <v>100</v>
      </c>
      <c r="H183" s="27">
        <v>75</v>
      </c>
      <c r="I183" s="27">
        <v>58.33</v>
      </c>
      <c r="J183" s="25">
        <v>100</v>
      </c>
      <c r="K183" s="13">
        <v>1</v>
      </c>
      <c r="L183" s="13" t="s">
        <v>7323</v>
      </c>
      <c r="M183" s="13" t="s">
        <v>12715</v>
      </c>
      <c r="N183" s="13" t="s">
        <v>11671</v>
      </c>
      <c r="O183" s="13" t="s">
        <v>11671</v>
      </c>
      <c r="P183" s="13" t="s">
        <v>7323</v>
      </c>
      <c r="Q183" s="13" t="s">
        <v>837</v>
      </c>
      <c r="R183" s="13" t="s">
        <v>236</v>
      </c>
      <c r="S183" s="13" t="s">
        <v>236</v>
      </c>
      <c r="T183" s="13">
        <v>1</v>
      </c>
      <c r="U183" s="13" t="s">
        <v>837</v>
      </c>
      <c r="V183" s="13" t="s">
        <v>236</v>
      </c>
      <c r="W183" s="13" t="s">
        <v>236</v>
      </c>
      <c r="X183" s="13">
        <v>1</v>
      </c>
      <c r="Y183" s="13" t="s">
        <v>12716</v>
      </c>
      <c r="Z183" s="13">
        <v>1</v>
      </c>
      <c r="AA183" s="13" t="s">
        <v>1164</v>
      </c>
      <c r="AB183" s="13" t="s">
        <v>12717</v>
      </c>
      <c r="AC183" s="13" t="s">
        <v>1164</v>
      </c>
      <c r="AD183" s="13" t="s">
        <v>12718</v>
      </c>
      <c r="AE183" s="13" t="s">
        <v>1164</v>
      </c>
      <c r="AF183" s="13" t="s">
        <v>12719</v>
      </c>
      <c r="AG183" s="25">
        <v>75</v>
      </c>
      <c r="AH183" s="13">
        <v>0</v>
      </c>
      <c r="AI183" s="13" t="s">
        <v>1068</v>
      </c>
      <c r="AJ183" s="13">
        <v>1</v>
      </c>
      <c r="AK183" s="13" t="s">
        <v>12720</v>
      </c>
      <c r="AL183" s="13">
        <v>1</v>
      </c>
      <c r="AM183" s="13" t="s">
        <v>12721</v>
      </c>
      <c r="AN183" s="13">
        <v>1</v>
      </c>
      <c r="AO183" s="13" t="s">
        <v>1164</v>
      </c>
      <c r="AP183" s="13" t="s">
        <v>12722</v>
      </c>
      <c r="AQ183" s="13" t="s">
        <v>1164</v>
      </c>
      <c r="AR183" s="13" t="s">
        <v>12723</v>
      </c>
      <c r="AS183" s="25">
        <v>58.33</v>
      </c>
      <c r="AT183" s="13">
        <v>2</v>
      </c>
      <c r="AU183" s="13" t="s">
        <v>143</v>
      </c>
      <c r="AV183" s="13">
        <v>2</v>
      </c>
      <c r="AW183" s="13">
        <v>3</v>
      </c>
    </row>
    <row r="184" spans="1:49" x14ac:dyDescent="0.4">
      <c r="A184" t="s">
        <v>487</v>
      </c>
      <c r="B184" t="s">
        <v>488</v>
      </c>
      <c r="C184" t="s">
        <v>488</v>
      </c>
      <c r="D184" t="s">
        <v>136</v>
      </c>
      <c r="E184" t="s">
        <v>129</v>
      </c>
      <c r="F184" s="57">
        <v>2026</v>
      </c>
      <c r="G184" s="27">
        <v>66.75</v>
      </c>
      <c r="H184" s="27">
        <v>100</v>
      </c>
      <c r="I184" s="27">
        <v>56.31</v>
      </c>
      <c r="J184" s="25">
        <v>66.75</v>
      </c>
      <c r="K184" s="13">
        <v>1</v>
      </c>
      <c r="L184" s="13" t="s">
        <v>7323</v>
      </c>
      <c r="M184" s="13" t="s">
        <v>12724</v>
      </c>
      <c r="N184" s="13" t="s">
        <v>12443</v>
      </c>
      <c r="O184" s="13" t="s">
        <v>12443</v>
      </c>
      <c r="P184" s="13" t="s">
        <v>7323</v>
      </c>
      <c r="Q184" s="13" t="s">
        <v>12725</v>
      </c>
      <c r="R184" s="13" t="s">
        <v>11565</v>
      </c>
      <c r="S184" s="13" t="s">
        <v>11565</v>
      </c>
      <c r="T184" s="13">
        <v>1</v>
      </c>
      <c r="U184" s="13" t="s">
        <v>837</v>
      </c>
      <c r="V184" s="13" t="s">
        <v>236</v>
      </c>
      <c r="W184" s="13" t="s">
        <v>236</v>
      </c>
      <c r="X184" s="13">
        <v>0</v>
      </c>
      <c r="Y184" s="13" t="s">
        <v>837</v>
      </c>
      <c r="Z184" s="13">
        <v>0.67</v>
      </c>
      <c r="AA184" s="13" t="s">
        <v>1164</v>
      </c>
      <c r="AB184" s="13" t="s">
        <v>12726</v>
      </c>
      <c r="AC184" s="13" t="s">
        <v>1162</v>
      </c>
      <c r="AD184" s="13" t="s">
        <v>12726</v>
      </c>
      <c r="AE184" s="13" t="s">
        <v>1164</v>
      </c>
      <c r="AF184" s="13" t="s">
        <v>12726</v>
      </c>
      <c r="AG184" s="25">
        <v>100</v>
      </c>
      <c r="AH184" s="13">
        <v>1</v>
      </c>
      <c r="AI184" s="13" t="s">
        <v>12727</v>
      </c>
      <c r="AJ184" s="13">
        <v>1</v>
      </c>
      <c r="AK184" s="13" t="s">
        <v>12728</v>
      </c>
      <c r="AL184" s="13">
        <v>1</v>
      </c>
      <c r="AM184" s="13" t="s">
        <v>12729</v>
      </c>
      <c r="AN184" s="13">
        <v>1</v>
      </c>
      <c r="AO184" s="13" t="s">
        <v>1164</v>
      </c>
      <c r="AP184" s="13" t="s">
        <v>12730</v>
      </c>
      <c r="AQ184" s="13" t="s">
        <v>1164</v>
      </c>
      <c r="AR184" s="13" t="s">
        <v>12730</v>
      </c>
      <c r="AS184" s="25">
        <v>56.31</v>
      </c>
      <c r="AT184" s="13">
        <v>3</v>
      </c>
      <c r="AU184" s="13">
        <v>4</v>
      </c>
      <c r="AV184" s="13">
        <v>0</v>
      </c>
      <c r="AW184" s="13">
        <v>2.0099999999999998</v>
      </c>
    </row>
    <row r="185" spans="1:49" x14ac:dyDescent="0.4">
      <c r="A185" t="s">
        <v>489</v>
      </c>
      <c r="B185" t="s">
        <v>490</v>
      </c>
      <c r="C185" t="s">
        <v>490</v>
      </c>
      <c r="D185" t="s">
        <v>128</v>
      </c>
      <c r="E185" t="s">
        <v>129</v>
      </c>
      <c r="F185" s="57">
        <v>2026</v>
      </c>
      <c r="G185" s="27">
        <v>100</v>
      </c>
      <c r="H185" s="27">
        <v>100</v>
      </c>
      <c r="I185" s="27">
        <v>100</v>
      </c>
      <c r="J185" s="25">
        <v>100</v>
      </c>
      <c r="K185" s="13">
        <v>1</v>
      </c>
      <c r="L185" s="13" t="s">
        <v>7323</v>
      </c>
      <c r="M185" s="13" t="s">
        <v>12731</v>
      </c>
      <c r="N185" s="13" t="s">
        <v>7996</v>
      </c>
      <c r="O185" s="13" t="s">
        <v>7996</v>
      </c>
      <c r="P185" s="13" t="s">
        <v>7323</v>
      </c>
      <c r="Q185" s="13" t="s">
        <v>837</v>
      </c>
      <c r="R185" s="13" t="s">
        <v>236</v>
      </c>
      <c r="S185" s="13" t="s">
        <v>236</v>
      </c>
      <c r="T185" s="13">
        <v>1</v>
      </c>
      <c r="U185" s="13" t="s">
        <v>837</v>
      </c>
      <c r="V185" s="13" t="s">
        <v>236</v>
      </c>
      <c r="W185" s="13" t="s">
        <v>236</v>
      </c>
      <c r="X185" s="13">
        <v>1</v>
      </c>
      <c r="Y185" s="13" t="s">
        <v>12732</v>
      </c>
      <c r="Z185" s="13">
        <v>1</v>
      </c>
      <c r="AA185" s="13" t="s">
        <v>1164</v>
      </c>
      <c r="AB185" s="13" t="s">
        <v>12733</v>
      </c>
      <c r="AC185" s="13" t="s">
        <v>1164</v>
      </c>
      <c r="AD185" s="13" t="s">
        <v>12734</v>
      </c>
      <c r="AE185" s="13" t="s">
        <v>1164</v>
      </c>
      <c r="AF185" s="13" t="s">
        <v>12733</v>
      </c>
      <c r="AG185" s="25">
        <v>100</v>
      </c>
      <c r="AH185" s="13">
        <v>1</v>
      </c>
      <c r="AI185" s="13" t="s">
        <v>12735</v>
      </c>
      <c r="AJ185" s="13">
        <v>1</v>
      </c>
      <c r="AK185" s="13" t="s">
        <v>12736</v>
      </c>
      <c r="AL185" s="13">
        <v>1</v>
      </c>
      <c r="AM185" s="13" t="s">
        <v>12737</v>
      </c>
      <c r="AN185" s="13">
        <v>1</v>
      </c>
      <c r="AO185" s="13" t="s">
        <v>1164</v>
      </c>
      <c r="AP185" s="13" t="s">
        <v>12738</v>
      </c>
      <c r="AQ185" s="13" t="s">
        <v>1164</v>
      </c>
      <c r="AR185" s="13" t="s">
        <v>12738</v>
      </c>
      <c r="AS185" s="25">
        <v>100</v>
      </c>
      <c r="AT185" s="13">
        <v>4</v>
      </c>
      <c r="AU185" s="13" t="s">
        <v>143</v>
      </c>
      <c r="AV185" s="13">
        <v>4</v>
      </c>
      <c r="AW185" s="13">
        <v>4</v>
      </c>
    </row>
    <row r="186" spans="1:49" x14ac:dyDescent="0.4">
      <c r="A186" t="s">
        <v>491</v>
      </c>
      <c r="B186" t="s">
        <v>492</v>
      </c>
      <c r="C186" t="s">
        <v>492</v>
      </c>
      <c r="D186" t="s">
        <v>117</v>
      </c>
      <c r="E186" t="s">
        <v>125</v>
      </c>
      <c r="F186" s="57">
        <v>2026</v>
      </c>
      <c r="G186" s="27">
        <v>66.75</v>
      </c>
      <c r="H186" s="27">
        <v>75</v>
      </c>
      <c r="I186" s="27">
        <v>50.08</v>
      </c>
      <c r="J186" s="25">
        <v>66.75</v>
      </c>
      <c r="K186" s="13">
        <v>0</v>
      </c>
      <c r="L186" s="13" t="s">
        <v>5481</v>
      </c>
      <c r="M186" s="13" t="s">
        <v>12739</v>
      </c>
      <c r="N186" s="13" t="s">
        <v>7370</v>
      </c>
      <c r="O186" s="13" t="s">
        <v>11573</v>
      </c>
      <c r="P186" s="13" t="s">
        <v>5481</v>
      </c>
      <c r="Q186" s="13" t="s">
        <v>12740</v>
      </c>
      <c r="R186" s="13" t="s">
        <v>7370</v>
      </c>
      <c r="S186" s="13" t="s">
        <v>11573</v>
      </c>
      <c r="T186" s="13">
        <v>1</v>
      </c>
      <c r="U186" s="13" t="s">
        <v>837</v>
      </c>
      <c r="V186" s="13" t="s">
        <v>236</v>
      </c>
      <c r="W186" s="13" t="s">
        <v>236</v>
      </c>
      <c r="X186" s="13">
        <v>1</v>
      </c>
      <c r="Y186" s="13" t="s">
        <v>12741</v>
      </c>
      <c r="Z186" s="13">
        <v>0.67</v>
      </c>
      <c r="AA186" s="13" t="s">
        <v>1164</v>
      </c>
      <c r="AB186" s="13" t="s">
        <v>12742</v>
      </c>
      <c r="AC186" s="13" t="s">
        <v>1162</v>
      </c>
      <c r="AD186" s="13" t="s">
        <v>837</v>
      </c>
      <c r="AE186" s="13" t="s">
        <v>1164</v>
      </c>
      <c r="AF186" s="13" t="s">
        <v>12743</v>
      </c>
      <c r="AG186" s="25">
        <v>75</v>
      </c>
      <c r="AH186" s="13">
        <v>1</v>
      </c>
      <c r="AI186" s="13" t="s">
        <v>12744</v>
      </c>
      <c r="AJ186" s="13">
        <v>1</v>
      </c>
      <c r="AK186" s="13" t="s">
        <v>12745</v>
      </c>
      <c r="AL186" s="13">
        <v>1</v>
      </c>
      <c r="AM186" s="13" t="s">
        <v>12746</v>
      </c>
      <c r="AN186" s="13">
        <v>0</v>
      </c>
      <c r="AO186" s="13" t="s">
        <v>1162</v>
      </c>
      <c r="AP186" s="13" t="s">
        <v>1068</v>
      </c>
      <c r="AQ186" s="13" t="s">
        <v>1162</v>
      </c>
      <c r="AR186" s="13" t="s">
        <v>1068</v>
      </c>
      <c r="AS186" s="25">
        <v>50.08</v>
      </c>
      <c r="AT186" s="13">
        <v>0</v>
      </c>
      <c r="AU186" s="13" t="s">
        <v>143</v>
      </c>
      <c r="AV186" s="13">
        <v>4</v>
      </c>
      <c r="AW186" s="13">
        <v>2.0099999999999998</v>
      </c>
    </row>
    <row r="187" spans="1:49" x14ac:dyDescent="0.4">
      <c r="A187" t="s">
        <v>493</v>
      </c>
      <c r="B187" t="s">
        <v>494</v>
      </c>
      <c r="C187" t="s">
        <v>494</v>
      </c>
      <c r="D187" t="s">
        <v>170</v>
      </c>
      <c r="E187" t="s">
        <v>125</v>
      </c>
      <c r="F187" s="57">
        <v>2026</v>
      </c>
      <c r="G187" s="27">
        <v>50</v>
      </c>
      <c r="H187" s="27">
        <v>25</v>
      </c>
      <c r="I187" s="27">
        <v>12.5</v>
      </c>
      <c r="J187" s="25">
        <v>50</v>
      </c>
      <c r="K187" s="13">
        <v>1</v>
      </c>
      <c r="L187" s="13" t="s">
        <v>7323</v>
      </c>
      <c r="M187" s="13" t="s">
        <v>12747</v>
      </c>
      <c r="N187" s="13" t="s">
        <v>7370</v>
      </c>
      <c r="O187" s="13" t="s">
        <v>7370</v>
      </c>
      <c r="P187" s="13" t="s">
        <v>7323</v>
      </c>
      <c r="Q187" s="13" t="s">
        <v>837</v>
      </c>
      <c r="R187" s="13" t="s">
        <v>236</v>
      </c>
      <c r="S187" s="13" t="s">
        <v>236</v>
      </c>
      <c r="T187" s="13">
        <v>1</v>
      </c>
      <c r="U187" s="13" t="s">
        <v>837</v>
      </c>
      <c r="V187" s="13" t="s">
        <v>236</v>
      </c>
      <c r="W187" s="13" t="s">
        <v>236</v>
      </c>
      <c r="X187" s="13">
        <v>0</v>
      </c>
      <c r="Y187" s="13" t="s">
        <v>837</v>
      </c>
      <c r="Z187" s="13">
        <v>0</v>
      </c>
      <c r="AA187" s="13" t="s">
        <v>1162</v>
      </c>
      <c r="AB187" s="13" t="s">
        <v>837</v>
      </c>
      <c r="AC187" s="13" t="s">
        <v>1162</v>
      </c>
      <c r="AD187" s="13" t="s">
        <v>837</v>
      </c>
      <c r="AE187" s="13" t="s">
        <v>1162</v>
      </c>
      <c r="AF187" s="13" t="s">
        <v>837</v>
      </c>
      <c r="AG187" s="25">
        <v>25</v>
      </c>
      <c r="AH187" s="13">
        <v>0</v>
      </c>
      <c r="AI187" s="13" t="s">
        <v>1068</v>
      </c>
      <c r="AJ187" s="13">
        <v>0</v>
      </c>
      <c r="AK187" s="13" t="s">
        <v>1068</v>
      </c>
      <c r="AL187" s="13">
        <v>1</v>
      </c>
      <c r="AM187" s="13" t="s">
        <v>12748</v>
      </c>
      <c r="AN187" s="13">
        <v>0</v>
      </c>
      <c r="AO187" s="13" t="s">
        <v>1162</v>
      </c>
      <c r="AP187" s="13" t="s">
        <v>1068</v>
      </c>
      <c r="AQ187" s="13" t="s">
        <v>1162</v>
      </c>
      <c r="AR187" s="13" t="s">
        <v>1068</v>
      </c>
      <c r="AS187" s="25">
        <v>12.5</v>
      </c>
      <c r="AT187" s="13">
        <v>1.5</v>
      </c>
      <c r="AU187" s="13" t="s">
        <v>143</v>
      </c>
      <c r="AV187" s="13">
        <v>0</v>
      </c>
      <c r="AW187" s="13">
        <v>0</v>
      </c>
    </row>
    <row r="188" spans="1:49" x14ac:dyDescent="0.4">
      <c r="A188" t="s">
        <v>495</v>
      </c>
      <c r="B188" t="s">
        <v>496</v>
      </c>
      <c r="C188" t="s">
        <v>496</v>
      </c>
      <c r="D188" t="s">
        <v>128</v>
      </c>
      <c r="E188" t="s">
        <v>236</v>
      </c>
      <c r="F188" s="57">
        <v>2026</v>
      </c>
      <c r="G188" s="27">
        <v>45.75</v>
      </c>
      <c r="H188" s="27">
        <v>50</v>
      </c>
      <c r="I188" s="27">
        <v>12.5</v>
      </c>
      <c r="J188" s="25">
        <v>45.75</v>
      </c>
      <c r="K188" s="13">
        <v>0.5</v>
      </c>
      <c r="L188" s="13" t="s">
        <v>5481</v>
      </c>
      <c r="M188" s="13" t="s">
        <v>12749</v>
      </c>
      <c r="N188" s="13" t="s">
        <v>7370</v>
      </c>
      <c r="O188" s="13" t="s">
        <v>11573</v>
      </c>
      <c r="P188" s="13" t="s">
        <v>7323</v>
      </c>
      <c r="Q188" s="13" t="s">
        <v>837</v>
      </c>
      <c r="R188" s="13" t="s">
        <v>236</v>
      </c>
      <c r="S188" s="13" t="s">
        <v>236</v>
      </c>
      <c r="T188" s="13">
        <v>1</v>
      </c>
      <c r="U188" s="13" t="s">
        <v>837</v>
      </c>
      <c r="V188" s="13" t="s">
        <v>236</v>
      </c>
      <c r="W188" s="13" t="s">
        <v>236</v>
      </c>
      <c r="X188" s="13">
        <v>0</v>
      </c>
      <c r="Y188" s="13" t="s">
        <v>837</v>
      </c>
      <c r="Z188" s="13">
        <v>0.33</v>
      </c>
      <c r="AA188" s="13" t="s">
        <v>1162</v>
      </c>
      <c r="AB188" s="13" t="s">
        <v>12750</v>
      </c>
      <c r="AC188" s="13" t="s">
        <v>1162</v>
      </c>
      <c r="AD188" s="13" t="s">
        <v>12750</v>
      </c>
      <c r="AE188" s="13" t="s">
        <v>1164</v>
      </c>
      <c r="AF188" s="13" t="s">
        <v>12751</v>
      </c>
      <c r="AG188" s="25">
        <v>50</v>
      </c>
      <c r="AH188" s="13">
        <v>0</v>
      </c>
      <c r="AI188" s="13" t="s">
        <v>1068</v>
      </c>
      <c r="AJ188" s="13">
        <v>1</v>
      </c>
      <c r="AK188" s="13" t="s">
        <v>12752</v>
      </c>
      <c r="AL188" s="13">
        <v>1</v>
      </c>
      <c r="AM188" s="13" t="s">
        <v>12753</v>
      </c>
      <c r="AN188" s="13">
        <v>0</v>
      </c>
      <c r="AO188" s="13" t="s">
        <v>1162</v>
      </c>
      <c r="AP188" s="13" t="s">
        <v>1068</v>
      </c>
      <c r="AQ188" s="13" t="s">
        <v>1162</v>
      </c>
      <c r="AR188" s="13" t="s">
        <v>1068</v>
      </c>
      <c r="AS188" s="25">
        <v>12.5</v>
      </c>
      <c r="AT188" s="13">
        <v>1</v>
      </c>
      <c r="AU188" s="13" t="s">
        <v>143</v>
      </c>
      <c r="AV188" s="13">
        <v>0</v>
      </c>
      <c r="AW188" s="13">
        <v>0.5</v>
      </c>
    </row>
    <row r="189" spans="1:49" x14ac:dyDescent="0.4">
      <c r="A189" t="s">
        <v>497</v>
      </c>
      <c r="B189" t="s">
        <v>498</v>
      </c>
      <c r="C189" t="s">
        <v>498</v>
      </c>
      <c r="D189" t="s">
        <v>170</v>
      </c>
      <c r="E189" t="s">
        <v>125</v>
      </c>
      <c r="F189" s="57">
        <v>2026</v>
      </c>
      <c r="G189" s="27">
        <v>45.75</v>
      </c>
      <c r="H189" s="27">
        <v>50</v>
      </c>
      <c r="I189" s="27">
        <v>36.44</v>
      </c>
      <c r="J189" s="25">
        <v>45.75</v>
      </c>
      <c r="K189" s="13">
        <v>0.08</v>
      </c>
      <c r="L189" s="13" t="s">
        <v>12754</v>
      </c>
      <c r="M189" s="13" t="s">
        <v>12755</v>
      </c>
      <c r="N189" s="13" t="s">
        <v>11733</v>
      </c>
      <c r="O189" s="13" t="s">
        <v>12756</v>
      </c>
      <c r="P189" s="13" t="s">
        <v>12754</v>
      </c>
      <c r="Q189" s="13" t="s">
        <v>12757</v>
      </c>
      <c r="R189" s="13" t="s">
        <v>12758</v>
      </c>
      <c r="S189" s="13" t="s">
        <v>12759</v>
      </c>
      <c r="T189" s="13">
        <v>0.08</v>
      </c>
      <c r="U189" s="13" t="s">
        <v>12760</v>
      </c>
      <c r="V189" s="13" t="s">
        <v>12756</v>
      </c>
      <c r="W189" s="13" t="s">
        <v>11733</v>
      </c>
      <c r="X189" s="13">
        <v>1</v>
      </c>
      <c r="Y189" s="13" t="s">
        <v>12761</v>
      </c>
      <c r="Z189" s="13">
        <v>0.67</v>
      </c>
      <c r="AA189" s="13" t="s">
        <v>1164</v>
      </c>
      <c r="AB189" s="13" t="s">
        <v>12762</v>
      </c>
      <c r="AC189" s="13" t="s">
        <v>1162</v>
      </c>
      <c r="AD189" s="13" t="s">
        <v>12763</v>
      </c>
      <c r="AE189" s="13" t="s">
        <v>1164</v>
      </c>
      <c r="AF189" s="13" t="s">
        <v>12764</v>
      </c>
      <c r="AG189" s="25">
        <v>50</v>
      </c>
      <c r="AH189" s="13">
        <v>0</v>
      </c>
      <c r="AI189" s="13" t="s">
        <v>1068</v>
      </c>
      <c r="AJ189" s="13">
        <v>1</v>
      </c>
      <c r="AK189" s="13" t="s">
        <v>12765</v>
      </c>
      <c r="AL189" s="13">
        <v>1</v>
      </c>
      <c r="AM189" s="13" t="s">
        <v>12766</v>
      </c>
      <c r="AN189" s="13">
        <v>0</v>
      </c>
      <c r="AO189" s="13" t="s">
        <v>1162</v>
      </c>
      <c r="AP189" s="13" t="s">
        <v>1068</v>
      </c>
      <c r="AQ189" s="13" t="s">
        <v>1162</v>
      </c>
      <c r="AR189" s="13" t="s">
        <v>1068</v>
      </c>
      <c r="AS189" s="25">
        <v>36.44</v>
      </c>
      <c r="AT189" s="13">
        <v>0.24</v>
      </c>
      <c r="AU189" s="13">
        <v>0.24</v>
      </c>
      <c r="AV189" s="13">
        <v>3</v>
      </c>
      <c r="AW189" s="13">
        <v>2.35</v>
      </c>
    </row>
    <row r="190" spans="1:49" x14ac:dyDescent="0.4">
      <c r="A190" t="s">
        <v>499</v>
      </c>
      <c r="B190" t="s">
        <v>500</v>
      </c>
      <c r="C190" t="s">
        <v>501</v>
      </c>
      <c r="D190" t="s">
        <v>121</v>
      </c>
      <c r="E190" t="s">
        <v>125</v>
      </c>
      <c r="F190" s="57">
        <v>2026</v>
      </c>
      <c r="G190" s="27">
        <v>25</v>
      </c>
      <c r="H190" s="27">
        <v>0</v>
      </c>
      <c r="I190" s="27" t="s">
        <v>143</v>
      </c>
      <c r="J190" s="25">
        <v>25</v>
      </c>
      <c r="K190" s="13">
        <v>0</v>
      </c>
      <c r="L190" s="13" t="s">
        <v>5481</v>
      </c>
      <c r="M190" s="13" t="s">
        <v>837</v>
      </c>
      <c r="N190" s="13" t="s">
        <v>11560</v>
      </c>
      <c r="O190" s="13" t="s">
        <v>11560</v>
      </c>
      <c r="P190" s="13" t="s">
        <v>5481</v>
      </c>
      <c r="Q190" s="13" t="s">
        <v>837</v>
      </c>
      <c r="R190" s="13" t="s">
        <v>11560</v>
      </c>
      <c r="S190" s="13" t="s">
        <v>11560</v>
      </c>
      <c r="T190" s="13">
        <v>1</v>
      </c>
      <c r="U190" s="13" t="s">
        <v>837</v>
      </c>
      <c r="V190" s="13" t="s">
        <v>236</v>
      </c>
      <c r="W190" s="13" t="s">
        <v>236</v>
      </c>
      <c r="X190" s="13">
        <v>0</v>
      </c>
      <c r="Y190" s="13" t="s">
        <v>837</v>
      </c>
      <c r="Z190" s="13">
        <v>0</v>
      </c>
      <c r="AA190" s="13" t="s">
        <v>1162</v>
      </c>
      <c r="AB190" s="13" t="s">
        <v>837</v>
      </c>
      <c r="AC190" s="13" t="s">
        <v>1162</v>
      </c>
      <c r="AD190" s="13" t="s">
        <v>837</v>
      </c>
      <c r="AE190" s="13" t="s">
        <v>1162</v>
      </c>
      <c r="AF190" s="13" t="s">
        <v>837</v>
      </c>
      <c r="AG190" s="25">
        <v>0</v>
      </c>
      <c r="AH190" s="13">
        <v>0</v>
      </c>
      <c r="AI190" s="13" t="s">
        <v>1068</v>
      </c>
      <c r="AJ190" s="13">
        <v>0</v>
      </c>
      <c r="AK190" s="13" t="s">
        <v>1068</v>
      </c>
      <c r="AL190" s="13">
        <v>0</v>
      </c>
      <c r="AM190" s="13" t="s">
        <v>1068</v>
      </c>
      <c r="AN190" s="13">
        <v>0</v>
      </c>
      <c r="AO190" s="13" t="s">
        <v>1162</v>
      </c>
      <c r="AP190" s="13" t="s">
        <v>1068</v>
      </c>
      <c r="AQ190" s="13" t="s">
        <v>1162</v>
      </c>
      <c r="AR190" s="13" t="s">
        <v>1068</v>
      </c>
      <c r="AS190" s="25" t="s">
        <v>143</v>
      </c>
      <c r="AT190" s="13" t="s">
        <v>143</v>
      </c>
      <c r="AU190" s="13" t="s">
        <v>143</v>
      </c>
      <c r="AV190" s="13" t="s">
        <v>143</v>
      </c>
      <c r="AW190" s="13" t="s">
        <v>143</v>
      </c>
    </row>
    <row r="191" spans="1:49" x14ac:dyDescent="0.4">
      <c r="A191" t="s">
        <v>502</v>
      </c>
      <c r="B191" t="s">
        <v>503</v>
      </c>
      <c r="C191" t="s">
        <v>503</v>
      </c>
      <c r="D191" t="s">
        <v>121</v>
      </c>
      <c r="E191" t="s">
        <v>114</v>
      </c>
      <c r="F191" s="57">
        <v>2026</v>
      </c>
      <c r="G191" s="27">
        <v>35.75</v>
      </c>
      <c r="H191" s="27">
        <v>50</v>
      </c>
      <c r="I191" s="27">
        <v>17.88</v>
      </c>
      <c r="J191" s="25">
        <v>35.75</v>
      </c>
      <c r="K191" s="13">
        <v>0.1</v>
      </c>
      <c r="L191" s="13" t="s">
        <v>5481</v>
      </c>
      <c r="M191" s="13" t="s">
        <v>12767</v>
      </c>
      <c r="N191" s="13" t="s">
        <v>7370</v>
      </c>
      <c r="O191" s="13" t="s">
        <v>11573</v>
      </c>
      <c r="P191" s="13" t="s">
        <v>11618</v>
      </c>
      <c r="Q191" s="13" t="s">
        <v>12768</v>
      </c>
      <c r="R191" s="13" t="s">
        <v>8004</v>
      </c>
      <c r="S191" s="13" t="s">
        <v>12769</v>
      </c>
      <c r="T191" s="13">
        <v>1</v>
      </c>
      <c r="U191" s="13" t="s">
        <v>12770</v>
      </c>
      <c r="V191" s="13" t="s">
        <v>7370</v>
      </c>
      <c r="W191" s="13" t="s">
        <v>7370</v>
      </c>
      <c r="X191" s="13">
        <v>0</v>
      </c>
      <c r="Y191" s="13" t="s">
        <v>837</v>
      </c>
      <c r="Z191" s="13">
        <v>0.33</v>
      </c>
      <c r="AA191" s="13" t="s">
        <v>1162</v>
      </c>
      <c r="AB191" s="13" t="s">
        <v>12771</v>
      </c>
      <c r="AC191" s="13" t="s">
        <v>1162</v>
      </c>
      <c r="AD191" s="13" t="s">
        <v>837</v>
      </c>
      <c r="AE191" s="13" t="s">
        <v>1164</v>
      </c>
      <c r="AF191" s="13" t="s">
        <v>12772</v>
      </c>
      <c r="AG191" s="25">
        <v>50</v>
      </c>
      <c r="AH191" s="13">
        <v>0</v>
      </c>
      <c r="AI191" s="13" t="s">
        <v>1068</v>
      </c>
      <c r="AJ191" s="13">
        <v>1</v>
      </c>
      <c r="AK191" s="13" t="s">
        <v>12773</v>
      </c>
      <c r="AL191" s="13">
        <v>1</v>
      </c>
      <c r="AM191" s="13" t="s">
        <v>12774</v>
      </c>
      <c r="AN191" s="13">
        <v>0</v>
      </c>
      <c r="AO191" s="13" t="s">
        <v>1162</v>
      </c>
      <c r="AP191" s="13" t="s">
        <v>1068</v>
      </c>
      <c r="AQ191" s="13" t="s">
        <v>1162</v>
      </c>
      <c r="AR191" s="13" t="s">
        <v>1068</v>
      </c>
      <c r="AS191" s="25">
        <v>17.88</v>
      </c>
      <c r="AT191" s="13">
        <v>0.2</v>
      </c>
      <c r="AU191" s="13">
        <v>2</v>
      </c>
      <c r="AV191" s="13">
        <v>0</v>
      </c>
      <c r="AW191" s="13">
        <v>0.66</v>
      </c>
    </row>
    <row r="192" spans="1:49" x14ac:dyDescent="0.4">
      <c r="A192" t="s">
        <v>504</v>
      </c>
      <c r="B192" t="s">
        <v>505</v>
      </c>
      <c r="C192" t="s">
        <v>505</v>
      </c>
      <c r="D192" t="s">
        <v>124</v>
      </c>
      <c r="E192" t="s">
        <v>125</v>
      </c>
      <c r="F192" s="57">
        <v>2026</v>
      </c>
      <c r="G192" s="27">
        <v>75</v>
      </c>
      <c r="H192" s="27">
        <v>75</v>
      </c>
      <c r="I192" s="27">
        <v>50</v>
      </c>
      <c r="J192" s="25">
        <v>75</v>
      </c>
      <c r="K192" s="13">
        <v>1</v>
      </c>
      <c r="L192" s="13" t="s">
        <v>7323</v>
      </c>
      <c r="M192" s="13" t="s">
        <v>12775</v>
      </c>
      <c r="N192" s="13" t="s">
        <v>7370</v>
      </c>
      <c r="O192" s="13" t="s">
        <v>7370</v>
      </c>
      <c r="P192" s="13" t="s">
        <v>7323</v>
      </c>
      <c r="Q192" s="13" t="s">
        <v>12776</v>
      </c>
      <c r="R192" s="13" t="s">
        <v>11573</v>
      </c>
      <c r="S192" s="13" t="s">
        <v>11573</v>
      </c>
      <c r="T192" s="13">
        <v>1</v>
      </c>
      <c r="U192" s="13" t="s">
        <v>837</v>
      </c>
      <c r="V192" s="13" t="s">
        <v>236</v>
      </c>
      <c r="W192" s="13" t="s">
        <v>236</v>
      </c>
      <c r="X192" s="13">
        <v>0</v>
      </c>
      <c r="Y192" s="13" t="s">
        <v>837</v>
      </c>
      <c r="Z192" s="13">
        <v>1</v>
      </c>
      <c r="AA192" s="13" t="s">
        <v>1164</v>
      </c>
      <c r="AB192" s="13" t="s">
        <v>12777</v>
      </c>
      <c r="AC192" s="13" t="s">
        <v>1164</v>
      </c>
      <c r="AD192" s="13" t="s">
        <v>12777</v>
      </c>
      <c r="AE192" s="13" t="s">
        <v>1164</v>
      </c>
      <c r="AF192" s="13" t="s">
        <v>12778</v>
      </c>
      <c r="AG192" s="25">
        <v>75</v>
      </c>
      <c r="AH192" s="13">
        <v>1</v>
      </c>
      <c r="AI192" s="13" t="s">
        <v>12779</v>
      </c>
      <c r="AJ192" s="13">
        <v>1</v>
      </c>
      <c r="AK192" s="13" t="s">
        <v>12780</v>
      </c>
      <c r="AL192" s="13">
        <v>1</v>
      </c>
      <c r="AM192" s="13" t="s">
        <v>12781</v>
      </c>
      <c r="AN192" s="13">
        <v>0</v>
      </c>
      <c r="AO192" s="13" t="s">
        <v>1162</v>
      </c>
      <c r="AP192" s="13" t="s">
        <v>1068</v>
      </c>
      <c r="AQ192" s="13" t="s">
        <v>1162</v>
      </c>
      <c r="AR192" s="13" t="s">
        <v>1068</v>
      </c>
      <c r="AS192" s="25">
        <v>50</v>
      </c>
      <c r="AT192" s="13">
        <v>3</v>
      </c>
      <c r="AU192" s="13" t="s">
        <v>143</v>
      </c>
      <c r="AV192" s="13">
        <v>0</v>
      </c>
      <c r="AW192" s="13">
        <v>3</v>
      </c>
    </row>
    <row r="193" spans="1:49" x14ac:dyDescent="0.4">
      <c r="A193" t="s">
        <v>506</v>
      </c>
      <c r="B193" t="s">
        <v>507</v>
      </c>
      <c r="C193" t="s">
        <v>507</v>
      </c>
      <c r="D193" t="s">
        <v>124</v>
      </c>
      <c r="E193" t="s">
        <v>125</v>
      </c>
      <c r="F193" s="57">
        <v>2026</v>
      </c>
      <c r="G193" s="27">
        <v>91.75</v>
      </c>
      <c r="H193" s="27">
        <v>75</v>
      </c>
      <c r="I193" s="27">
        <v>62.56</v>
      </c>
      <c r="J193" s="25">
        <v>91.75</v>
      </c>
      <c r="K193" s="13">
        <v>1</v>
      </c>
      <c r="L193" s="13" t="s">
        <v>7323</v>
      </c>
      <c r="M193" s="13" t="s">
        <v>12782</v>
      </c>
      <c r="N193" s="13" t="s">
        <v>7370</v>
      </c>
      <c r="O193" s="13" t="s">
        <v>7370</v>
      </c>
      <c r="P193" s="13" t="s">
        <v>7323</v>
      </c>
      <c r="Q193" s="13" t="s">
        <v>837</v>
      </c>
      <c r="R193" s="13" t="s">
        <v>236</v>
      </c>
      <c r="S193" s="13" t="s">
        <v>236</v>
      </c>
      <c r="T193" s="13">
        <v>1</v>
      </c>
      <c r="U193" s="13" t="s">
        <v>12783</v>
      </c>
      <c r="V193" s="13" t="s">
        <v>7996</v>
      </c>
      <c r="W193" s="13" t="s">
        <v>7996</v>
      </c>
      <c r="X193" s="13">
        <v>1</v>
      </c>
      <c r="Y193" s="13" t="s">
        <v>12784</v>
      </c>
      <c r="Z193" s="13">
        <v>0.67</v>
      </c>
      <c r="AA193" s="13" t="s">
        <v>1164</v>
      </c>
      <c r="AB193" s="13" t="s">
        <v>12785</v>
      </c>
      <c r="AC193" s="13" t="s">
        <v>1162</v>
      </c>
      <c r="AD193" s="13" t="s">
        <v>837</v>
      </c>
      <c r="AE193" s="13" t="s">
        <v>1164</v>
      </c>
      <c r="AF193" s="13" t="s">
        <v>12786</v>
      </c>
      <c r="AG193" s="25">
        <v>75</v>
      </c>
      <c r="AH193" s="13">
        <v>1</v>
      </c>
      <c r="AI193" s="13" t="s">
        <v>12787</v>
      </c>
      <c r="AJ193" s="13">
        <v>1</v>
      </c>
      <c r="AK193" s="13" t="s">
        <v>12788</v>
      </c>
      <c r="AL193" s="13">
        <v>1</v>
      </c>
      <c r="AM193" s="13" t="s">
        <v>12789</v>
      </c>
      <c r="AN193" s="13">
        <v>0</v>
      </c>
      <c r="AO193" s="13" t="s">
        <v>1162</v>
      </c>
      <c r="AP193" s="13" t="s">
        <v>1068</v>
      </c>
      <c r="AQ193" s="13" t="s">
        <v>1162</v>
      </c>
      <c r="AR193" s="13" t="s">
        <v>1068</v>
      </c>
      <c r="AS193" s="25">
        <v>62.56</v>
      </c>
      <c r="AT193" s="13">
        <v>3</v>
      </c>
      <c r="AU193" s="13">
        <v>3</v>
      </c>
      <c r="AV193" s="13">
        <v>2</v>
      </c>
      <c r="AW193" s="13">
        <v>2.0099999999999998</v>
      </c>
    </row>
  </sheetData>
  <conditionalFormatting sqref="J3:AR3">
    <cfRule type="expression" dxfId="5" priority="4">
      <formula>RIGHT(J$2,3)="_LB"</formula>
    </cfRule>
    <cfRule type="expression" dxfId="4" priority="5">
      <formula>RIGHT(J$2,3)="_is"</formula>
    </cfRule>
    <cfRule type="expression" dxfId="3" priority="6">
      <formula>RIGHT(J$2,3)="_ts"</formula>
    </cfRule>
  </conditionalFormatting>
  <conditionalFormatting sqref="AT3:HAQ3">
    <cfRule type="expression" dxfId="2" priority="1">
      <formula>RIGHT(AT$2,3)="_LB"</formula>
    </cfRule>
    <cfRule type="expression" dxfId="1" priority="2">
      <formula>RIGHT(AT$2,3)="_is"</formula>
    </cfRule>
    <cfRule type="expression" dxfId="0" priority="3">
      <formula>RIGHT(AT$2,3)="_ts"</formula>
    </cfRule>
  </conditionalFormatting>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6E46C-0EBD-47F9-BDBE-51C771D81A99}">
  <sheetPr>
    <tabColor theme="5"/>
  </sheetPr>
  <dimension ref="A1:AM574"/>
  <sheetViews>
    <sheetView workbookViewId="0">
      <pane xSplit="2" ySplit="4" topLeftCell="C358" activePane="bottomRight" state="frozen"/>
      <selection pane="topRight" activeCell="C1" sqref="C1"/>
      <selection pane="bottomLeft" activeCell="A5" sqref="A5"/>
      <selection pane="bottomRight" activeCell="I367" sqref="I367"/>
    </sheetView>
  </sheetViews>
  <sheetFormatPr defaultRowHeight="14.6" x14ac:dyDescent="0.4"/>
  <cols>
    <col min="1" max="5" width="11.61328125" customWidth="1"/>
    <col min="6" max="6" width="11.61328125" style="57" customWidth="1"/>
    <col min="7" max="39" width="11.61328125" customWidth="1"/>
  </cols>
  <sheetData>
    <row r="1" spans="1:39" x14ac:dyDescent="0.4">
      <c r="A1" s="24" t="s">
        <v>35</v>
      </c>
      <c r="B1" s="17"/>
      <c r="C1" s="17"/>
      <c r="D1" s="17"/>
      <c r="E1" s="17"/>
      <c r="F1" s="55"/>
      <c r="G1" s="18" t="s">
        <v>36</v>
      </c>
      <c r="H1" s="19"/>
      <c r="I1" s="19"/>
      <c r="J1" s="19"/>
      <c r="K1" s="19"/>
      <c r="L1" s="19"/>
      <c r="M1" s="19"/>
      <c r="N1" s="19"/>
      <c r="O1" s="19"/>
      <c r="P1" s="19"/>
      <c r="Q1" s="19"/>
      <c r="R1" s="18" t="s">
        <v>37</v>
      </c>
      <c r="S1" s="19"/>
      <c r="T1" s="19"/>
      <c r="U1" s="19"/>
      <c r="V1" s="19"/>
      <c r="W1" s="19"/>
      <c r="X1" s="19"/>
      <c r="Y1" s="19"/>
      <c r="Z1" s="19"/>
      <c r="AA1" s="19"/>
      <c r="AB1" s="19"/>
      <c r="AC1" s="18" t="s">
        <v>38</v>
      </c>
      <c r="AD1" s="32"/>
      <c r="AE1" s="32"/>
      <c r="AF1" s="32"/>
      <c r="AG1" s="32"/>
      <c r="AH1" s="32"/>
      <c r="AI1" s="32"/>
      <c r="AJ1" s="32"/>
      <c r="AK1" s="32"/>
      <c r="AL1" s="32"/>
      <c r="AM1" s="32"/>
    </row>
    <row r="2" spans="1:39" hidden="1" x14ac:dyDescent="0.4">
      <c r="A2" s="17"/>
      <c r="B2" s="17"/>
      <c r="C2" s="17"/>
      <c r="D2" s="17"/>
      <c r="E2" s="17"/>
      <c r="F2" s="55"/>
      <c r="G2" s="21" t="s">
        <v>39</v>
      </c>
      <c r="H2" s="22" t="s">
        <v>40</v>
      </c>
      <c r="I2" s="22" t="s">
        <v>41</v>
      </c>
      <c r="J2" s="22" t="s">
        <v>42</v>
      </c>
      <c r="K2" s="22" t="s">
        <v>43</v>
      </c>
      <c r="L2" s="22" t="s">
        <v>44</v>
      </c>
      <c r="M2" s="22" t="s">
        <v>45</v>
      </c>
      <c r="N2" s="22" t="s">
        <v>46</v>
      </c>
      <c r="O2" s="22" t="s">
        <v>47</v>
      </c>
      <c r="P2" s="22" t="s">
        <v>48</v>
      </c>
      <c r="Q2" s="22" t="s">
        <v>49</v>
      </c>
      <c r="R2" s="21" t="s">
        <v>50</v>
      </c>
      <c r="S2" s="22" t="s">
        <v>51</v>
      </c>
      <c r="T2" s="22" t="s">
        <v>52</v>
      </c>
      <c r="U2" s="22" t="s">
        <v>53</v>
      </c>
      <c r="V2" s="22" t="s">
        <v>54</v>
      </c>
      <c r="W2" s="22" t="s">
        <v>55</v>
      </c>
      <c r="X2" s="22" t="s">
        <v>56</v>
      </c>
      <c r="Y2" s="22" t="s">
        <v>57</v>
      </c>
      <c r="Z2" s="22" t="s">
        <v>58</v>
      </c>
      <c r="AA2" s="22" t="s">
        <v>59</v>
      </c>
      <c r="AB2" s="22" t="s">
        <v>60</v>
      </c>
      <c r="AC2" s="34" t="s">
        <v>61</v>
      </c>
      <c r="AD2" s="33" t="s">
        <v>62</v>
      </c>
      <c r="AE2" s="33" t="s">
        <v>63</v>
      </c>
      <c r="AF2" s="33" t="s">
        <v>64</v>
      </c>
      <c r="AG2" s="33" t="s">
        <v>65</v>
      </c>
      <c r="AH2" s="33" t="s">
        <v>66</v>
      </c>
      <c r="AI2" s="33" t="s">
        <v>67</v>
      </c>
      <c r="AJ2" s="33" t="s">
        <v>68</v>
      </c>
      <c r="AK2" s="33" t="s">
        <v>69</v>
      </c>
      <c r="AL2" s="33" t="s">
        <v>70</v>
      </c>
      <c r="AM2" s="33" t="s">
        <v>71</v>
      </c>
    </row>
    <row r="3" spans="1:39" hidden="1" x14ac:dyDescent="0.4">
      <c r="A3" s="17"/>
      <c r="B3" s="17"/>
      <c r="C3" s="17"/>
      <c r="D3" s="17"/>
      <c r="E3" s="17"/>
      <c r="F3" s="55"/>
      <c r="G3" s="21"/>
      <c r="H3" s="22"/>
      <c r="I3" s="22"/>
      <c r="J3" s="22"/>
      <c r="K3" s="22"/>
      <c r="L3" s="22"/>
      <c r="M3" s="22"/>
      <c r="N3" s="22"/>
      <c r="O3" s="22"/>
      <c r="P3" s="22"/>
      <c r="Q3" s="22"/>
      <c r="R3" s="21"/>
      <c r="S3" s="23"/>
      <c r="T3" s="23"/>
      <c r="U3" s="23"/>
      <c r="V3" s="23"/>
      <c r="W3" s="23"/>
      <c r="X3" s="23"/>
      <c r="Y3" s="23"/>
      <c r="Z3" s="23"/>
      <c r="AA3" s="23"/>
      <c r="AB3" s="23"/>
      <c r="AC3" s="18"/>
      <c r="AD3" s="31"/>
      <c r="AE3" s="31"/>
      <c r="AF3" s="31"/>
      <c r="AG3" s="31"/>
      <c r="AH3" s="31"/>
      <c r="AI3" s="31"/>
      <c r="AJ3" s="31"/>
      <c r="AK3" s="31"/>
      <c r="AL3" s="31"/>
      <c r="AM3" s="31"/>
    </row>
    <row r="4" spans="1:39" ht="36.450000000000003" x14ac:dyDescent="0.4">
      <c r="A4" s="10" t="s">
        <v>72</v>
      </c>
      <c r="B4" s="10" t="s">
        <v>73</v>
      </c>
      <c r="C4" s="10" t="s">
        <v>74</v>
      </c>
      <c r="D4" s="10" t="s">
        <v>75</v>
      </c>
      <c r="E4" s="10" t="s">
        <v>76</v>
      </c>
      <c r="F4" s="56" t="s">
        <v>77</v>
      </c>
      <c r="G4" s="11" t="s">
        <v>78</v>
      </c>
      <c r="H4" s="12" t="s">
        <v>79</v>
      </c>
      <c r="I4" s="26" t="s">
        <v>80</v>
      </c>
      <c r="J4" s="26" t="s">
        <v>81</v>
      </c>
      <c r="K4" s="26" t="s">
        <v>82</v>
      </c>
      <c r="L4" s="26" t="s">
        <v>83</v>
      </c>
      <c r="M4" s="26" t="s">
        <v>84</v>
      </c>
      <c r="N4" s="26" t="s">
        <v>85</v>
      </c>
      <c r="O4" s="26" t="s">
        <v>86</v>
      </c>
      <c r="P4" s="26" t="s">
        <v>87</v>
      </c>
      <c r="Q4" s="26" t="s">
        <v>88</v>
      </c>
      <c r="R4" s="11" t="s">
        <v>89</v>
      </c>
      <c r="S4" s="12" t="s">
        <v>90</v>
      </c>
      <c r="T4" s="26" t="s">
        <v>91</v>
      </c>
      <c r="U4" s="26" t="s">
        <v>92</v>
      </c>
      <c r="V4" s="26" t="s">
        <v>93</v>
      </c>
      <c r="W4" s="26" t="s">
        <v>94</v>
      </c>
      <c r="X4" s="26" t="s">
        <v>95</v>
      </c>
      <c r="Y4" s="26" t="s">
        <v>96</v>
      </c>
      <c r="Z4" s="26" t="s">
        <v>97</v>
      </c>
      <c r="AA4" s="26" t="s">
        <v>98</v>
      </c>
      <c r="AB4" s="26" t="s">
        <v>99</v>
      </c>
      <c r="AC4" s="11" t="s">
        <v>100</v>
      </c>
      <c r="AD4" s="26" t="s">
        <v>101</v>
      </c>
      <c r="AE4" s="26" t="s">
        <v>102</v>
      </c>
      <c r="AF4" s="26" t="s">
        <v>103</v>
      </c>
      <c r="AG4" s="26" t="s">
        <v>104</v>
      </c>
      <c r="AH4" s="26" t="s">
        <v>105</v>
      </c>
      <c r="AI4" s="26" t="s">
        <v>106</v>
      </c>
      <c r="AJ4" s="26" t="s">
        <v>107</v>
      </c>
      <c r="AK4" s="26" t="s">
        <v>108</v>
      </c>
      <c r="AL4" s="26" t="s">
        <v>109</v>
      </c>
      <c r="AM4" s="26" t="s">
        <v>110</v>
      </c>
    </row>
    <row r="5" spans="1:39" x14ac:dyDescent="0.4">
      <c r="A5" t="s">
        <v>111</v>
      </c>
      <c r="B5" t="s">
        <v>112</v>
      </c>
      <c r="C5" t="s">
        <v>112</v>
      </c>
      <c r="D5" t="s">
        <v>113</v>
      </c>
      <c r="E5" t="s">
        <v>114</v>
      </c>
      <c r="F5" s="57">
        <v>2026</v>
      </c>
      <c r="G5" s="27">
        <v>5</v>
      </c>
      <c r="H5" s="25">
        <v>0</v>
      </c>
      <c r="I5" s="25">
        <v>25</v>
      </c>
      <c r="J5" s="25">
        <v>0</v>
      </c>
      <c r="K5" s="25">
        <v>0</v>
      </c>
      <c r="L5" s="25">
        <v>0</v>
      </c>
      <c r="M5" s="25">
        <v>0</v>
      </c>
      <c r="N5" s="25">
        <v>0</v>
      </c>
      <c r="O5" s="25">
        <v>0</v>
      </c>
      <c r="P5" s="25">
        <v>0</v>
      </c>
      <c r="Q5" s="25">
        <v>25</v>
      </c>
      <c r="R5" s="27">
        <v>3</v>
      </c>
      <c r="S5" s="25">
        <v>0</v>
      </c>
      <c r="T5" s="25">
        <v>0</v>
      </c>
      <c r="U5" s="25">
        <v>0</v>
      </c>
      <c r="V5" s="25">
        <v>0</v>
      </c>
      <c r="W5" s="25">
        <v>25</v>
      </c>
      <c r="X5" s="25">
        <v>0</v>
      </c>
      <c r="Y5" s="25">
        <v>0</v>
      </c>
      <c r="Z5" s="25">
        <v>5</v>
      </c>
      <c r="AA5" s="25">
        <v>0</v>
      </c>
      <c r="AB5" s="25">
        <v>0</v>
      </c>
      <c r="AC5" s="27">
        <v>13.23</v>
      </c>
      <c r="AD5" s="25">
        <v>0</v>
      </c>
      <c r="AE5" s="25">
        <v>45.83</v>
      </c>
      <c r="AF5" s="25">
        <v>6.25</v>
      </c>
      <c r="AG5" s="25">
        <v>37.5</v>
      </c>
      <c r="AH5" s="25">
        <v>21.88</v>
      </c>
      <c r="AI5" s="25">
        <v>0</v>
      </c>
      <c r="AJ5" s="25">
        <v>0</v>
      </c>
      <c r="AK5" s="25">
        <v>0</v>
      </c>
      <c r="AL5" s="25">
        <v>8.33</v>
      </c>
      <c r="AM5" s="25">
        <v>12.5</v>
      </c>
    </row>
    <row r="6" spans="1:39" x14ac:dyDescent="0.4">
      <c r="A6" t="s">
        <v>115</v>
      </c>
      <c r="B6" t="s">
        <v>116</v>
      </c>
      <c r="C6" t="s">
        <v>116</v>
      </c>
      <c r="D6" t="s">
        <v>117</v>
      </c>
      <c r="E6" t="s">
        <v>118</v>
      </c>
      <c r="F6" s="57">
        <v>2026</v>
      </c>
      <c r="G6" s="27">
        <v>78.099999999999994</v>
      </c>
      <c r="H6" s="25">
        <v>62.5</v>
      </c>
      <c r="I6" s="25">
        <v>100</v>
      </c>
      <c r="J6" s="25">
        <v>87.5</v>
      </c>
      <c r="K6" s="25">
        <v>100</v>
      </c>
      <c r="L6" s="25">
        <v>100</v>
      </c>
      <c r="M6" s="25">
        <v>80.25</v>
      </c>
      <c r="N6" s="25">
        <v>25</v>
      </c>
      <c r="O6" s="25">
        <v>50</v>
      </c>
      <c r="P6" s="25">
        <v>100</v>
      </c>
      <c r="Q6" s="25">
        <v>75.75</v>
      </c>
      <c r="R6" s="27">
        <v>60.68</v>
      </c>
      <c r="S6" s="25">
        <v>91.75</v>
      </c>
      <c r="T6" s="25">
        <v>75</v>
      </c>
      <c r="U6" s="25">
        <v>50</v>
      </c>
      <c r="V6" s="25">
        <v>12.5</v>
      </c>
      <c r="W6" s="25">
        <v>100</v>
      </c>
      <c r="X6" s="25">
        <v>50</v>
      </c>
      <c r="Y6" s="25">
        <v>25</v>
      </c>
      <c r="Z6" s="25">
        <v>77.5</v>
      </c>
      <c r="AA6" s="25">
        <v>75</v>
      </c>
      <c r="AB6" s="25">
        <v>50</v>
      </c>
      <c r="AC6" s="27">
        <v>62.6</v>
      </c>
      <c r="AD6" s="25">
        <v>37.5</v>
      </c>
      <c r="AE6" s="25">
        <v>100</v>
      </c>
      <c r="AF6" s="25">
        <v>53.13</v>
      </c>
      <c r="AG6" s="25">
        <v>68.75</v>
      </c>
      <c r="AH6" s="25">
        <v>100</v>
      </c>
      <c r="AI6" s="25">
        <v>63.81</v>
      </c>
      <c r="AJ6" s="25">
        <v>6.25</v>
      </c>
      <c r="AK6" s="25">
        <v>50</v>
      </c>
      <c r="AL6" s="25">
        <v>93.75</v>
      </c>
      <c r="AM6" s="25">
        <v>52.81</v>
      </c>
    </row>
    <row r="7" spans="1:39" x14ac:dyDescent="0.4">
      <c r="A7" t="s">
        <v>119</v>
      </c>
      <c r="B7" t="s">
        <v>120</v>
      </c>
      <c r="C7" t="s">
        <v>120</v>
      </c>
      <c r="D7" t="s">
        <v>121</v>
      </c>
      <c r="E7" t="s">
        <v>118</v>
      </c>
      <c r="F7" s="57">
        <v>2026</v>
      </c>
      <c r="G7" s="27">
        <v>45.53</v>
      </c>
      <c r="H7" s="25">
        <v>31.25</v>
      </c>
      <c r="I7" s="25">
        <v>87.5</v>
      </c>
      <c r="J7" s="25">
        <v>25</v>
      </c>
      <c r="K7" s="25">
        <v>68.75</v>
      </c>
      <c r="L7" s="25">
        <v>50</v>
      </c>
      <c r="M7" s="25">
        <v>55.25</v>
      </c>
      <c r="N7" s="25">
        <v>41.75</v>
      </c>
      <c r="O7" s="25">
        <v>25</v>
      </c>
      <c r="P7" s="25">
        <v>25</v>
      </c>
      <c r="Q7" s="25">
        <v>45.75</v>
      </c>
      <c r="R7" s="27">
        <v>22.08</v>
      </c>
      <c r="S7" s="25">
        <v>0</v>
      </c>
      <c r="T7" s="25">
        <v>25</v>
      </c>
      <c r="U7" s="25">
        <v>8.25</v>
      </c>
      <c r="V7" s="25">
        <v>0</v>
      </c>
      <c r="W7" s="25">
        <v>100</v>
      </c>
      <c r="X7" s="25">
        <v>25</v>
      </c>
      <c r="Y7" s="25">
        <v>0</v>
      </c>
      <c r="Z7" s="25">
        <v>0</v>
      </c>
      <c r="AA7" s="25">
        <v>12.5</v>
      </c>
      <c r="AB7" s="25">
        <v>50</v>
      </c>
      <c r="AC7" s="27">
        <v>47.31</v>
      </c>
      <c r="AD7" s="25">
        <v>23.44</v>
      </c>
      <c r="AE7" s="25">
        <v>87.5</v>
      </c>
      <c r="AF7" s="25">
        <v>25</v>
      </c>
      <c r="AG7" s="25">
        <v>60.44</v>
      </c>
      <c r="AH7" s="25">
        <v>56.25</v>
      </c>
      <c r="AI7" s="25">
        <v>55.25</v>
      </c>
      <c r="AJ7" s="25">
        <v>41.75</v>
      </c>
      <c r="AK7" s="25">
        <v>25</v>
      </c>
      <c r="AL7" s="25">
        <v>37.5</v>
      </c>
      <c r="AM7" s="25">
        <v>61</v>
      </c>
    </row>
    <row r="8" spans="1:39" x14ac:dyDescent="0.4">
      <c r="A8" t="s">
        <v>122</v>
      </c>
      <c r="B8" t="s">
        <v>123</v>
      </c>
      <c r="C8" t="s">
        <v>123</v>
      </c>
      <c r="D8" t="s">
        <v>124</v>
      </c>
      <c r="E8" t="s">
        <v>125</v>
      </c>
      <c r="F8" s="57">
        <v>2026</v>
      </c>
      <c r="G8" s="27">
        <v>71.599999999999994</v>
      </c>
      <c r="H8" s="25">
        <v>31.25</v>
      </c>
      <c r="I8" s="25">
        <v>100</v>
      </c>
      <c r="J8" s="25">
        <v>50</v>
      </c>
      <c r="K8" s="25">
        <v>75</v>
      </c>
      <c r="L8" s="25">
        <v>100</v>
      </c>
      <c r="M8" s="25">
        <v>74.75</v>
      </c>
      <c r="N8" s="25">
        <v>75</v>
      </c>
      <c r="O8" s="25">
        <v>50</v>
      </c>
      <c r="P8" s="25">
        <v>100</v>
      </c>
      <c r="Q8" s="25">
        <v>60</v>
      </c>
      <c r="R8" s="27">
        <v>35</v>
      </c>
      <c r="S8" s="25">
        <v>50</v>
      </c>
      <c r="T8" s="25">
        <v>75</v>
      </c>
      <c r="U8" s="25">
        <v>0</v>
      </c>
      <c r="V8" s="25">
        <v>50</v>
      </c>
      <c r="W8" s="25">
        <v>62.5</v>
      </c>
      <c r="X8" s="25">
        <v>50</v>
      </c>
      <c r="Y8" s="25">
        <v>0</v>
      </c>
      <c r="Z8" s="25">
        <v>12.5</v>
      </c>
      <c r="AA8" s="25">
        <v>37.5</v>
      </c>
      <c r="AB8" s="25">
        <v>12.5</v>
      </c>
      <c r="AC8" s="27">
        <v>55.08</v>
      </c>
      <c r="AD8" s="25">
        <v>14.88</v>
      </c>
      <c r="AE8" s="25">
        <v>100</v>
      </c>
      <c r="AF8" s="25">
        <v>37.5</v>
      </c>
      <c r="AG8" s="25">
        <v>47.63</v>
      </c>
      <c r="AH8" s="25">
        <v>96.88</v>
      </c>
      <c r="AI8" s="25">
        <v>52</v>
      </c>
      <c r="AJ8" s="25">
        <v>40.630000000000003</v>
      </c>
      <c r="AK8" s="25">
        <v>40.630000000000003</v>
      </c>
      <c r="AL8" s="25">
        <v>84.38</v>
      </c>
      <c r="AM8" s="25">
        <v>36.25</v>
      </c>
    </row>
    <row r="9" spans="1:39" x14ac:dyDescent="0.4">
      <c r="A9" t="s">
        <v>126</v>
      </c>
      <c r="B9" t="s">
        <v>127</v>
      </c>
      <c r="C9" t="s">
        <v>127</v>
      </c>
      <c r="D9" t="s">
        <v>128</v>
      </c>
      <c r="E9" t="s">
        <v>129</v>
      </c>
      <c r="F9" s="57">
        <v>2026</v>
      </c>
      <c r="G9" s="27">
        <v>56.03</v>
      </c>
      <c r="H9" s="25">
        <v>6.25</v>
      </c>
      <c r="I9" s="25">
        <v>75</v>
      </c>
      <c r="J9" s="25">
        <v>58.25</v>
      </c>
      <c r="K9" s="25">
        <v>75</v>
      </c>
      <c r="L9" s="25">
        <v>100</v>
      </c>
      <c r="M9" s="25">
        <v>37.5</v>
      </c>
      <c r="N9" s="25">
        <v>25</v>
      </c>
      <c r="O9" s="25">
        <v>25</v>
      </c>
      <c r="P9" s="25">
        <v>100</v>
      </c>
      <c r="Q9" s="25">
        <v>58.25</v>
      </c>
      <c r="R9" s="27">
        <v>33.75</v>
      </c>
      <c r="S9" s="25">
        <v>37.5</v>
      </c>
      <c r="T9" s="25">
        <v>75</v>
      </c>
      <c r="U9" s="25">
        <v>0</v>
      </c>
      <c r="V9" s="25">
        <v>25</v>
      </c>
      <c r="W9" s="25">
        <v>87.5</v>
      </c>
      <c r="X9" s="25">
        <v>25</v>
      </c>
      <c r="Y9" s="25">
        <v>25</v>
      </c>
      <c r="Z9" s="25">
        <v>0</v>
      </c>
      <c r="AA9" s="25">
        <v>12.5</v>
      </c>
      <c r="AB9" s="25">
        <v>50</v>
      </c>
      <c r="AC9" s="27">
        <v>50.8</v>
      </c>
      <c r="AD9" s="25">
        <v>0.81</v>
      </c>
      <c r="AE9" s="25">
        <v>100</v>
      </c>
      <c r="AF9" s="25">
        <v>39.56</v>
      </c>
      <c r="AG9" s="25">
        <v>75</v>
      </c>
      <c r="AH9" s="25">
        <v>100</v>
      </c>
      <c r="AI9" s="25">
        <v>37.5</v>
      </c>
      <c r="AJ9" s="25">
        <v>12.5</v>
      </c>
      <c r="AK9" s="25">
        <v>25</v>
      </c>
      <c r="AL9" s="25">
        <v>84.38</v>
      </c>
      <c r="AM9" s="25">
        <v>33.25</v>
      </c>
    </row>
    <row r="10" spans="1:39" x14ac:dyDescent="0.4">
      <c r="A10" t="s">
        <v>130</v>
      </c>
      <c r="B10" t="s">
        <v>131</v>
      </c>
      <c r="C10" t="s">
        <v>131</v>
      </c>
      <c r="D10" t="s">
        <v>128</v>
      </c>
      <c r="E10" t="s">
        <v>118</v>
      </c>
      <c r="F10" s="57">
        <v>2026</v>
      </c>
      <c r="G10" s="27">
        <v>80.78</v>
      </c>
      <c r="H10" s="25">
        <v>68.75</v>
      </c>
      <c r="I10" s="25">
        <v>100</v>
      </c>
      <c r="J10" s="25">
        <v>100</v>
      </c>
      <c r="K10" s="25">
        <v>75</v>
      </c>
      <c r="L10" s="25">
        <v>100</v>
      </c>
      <c r="M10" s="25">
        <v>76.5</v>
      </c>
      <c r="N10" s="25">
        <v>66.75</v>
      </c>
      <c r="O10" s="25">
        <v>50</v>
      </c>
      <c r="P10" s="25">
        <v>100</v>
      </c>
      <c r="Q10" s="25">
        <v>70.75</v>
      </c>
      <c r="R10" s="27">
        <v>50.3</v>
      </c>
      <c r="S10" s="25">
        <v>60.5</v>
      </c>
      <c r="T10" s="25">
        <v>75</v>
      </c>
      <c r="U10" s="25">
        <v>25</v>
      </c>
      <c r="V10" s="25">
        <v>50</v>
      </c>
      <c r="W10" s="25">
        <v>50</v>
      </c>
      <c r="X10" s="25">
        <v>25</v>
      </c>
      <c r="Y10" s="25">
        <v>62.5</v>
      </c>
      <c r="Z10" s="25">
        <v>67.5</v>
      </c>
      <c r="AA10" s="25">
        <v>12.5</v>
      </c>
      <c r="AB10" s="25">
        <v>75</v>
      </c>
      <c r="AC10" s="27">
        <v>66.709999999999994</v>
      </c>
      <c r="AD10" s="25">
        <v>46.88</v>
      </c>
      <c r="AE10" s="25">
        <v>100</v>
      </c>
      <c r="AF10" s="25">
        <v>62.5</v>
      </c>
      <c r="AG10" s="25">
        <v>59.22</v>
      </c>
      <c r="AH10" s="25">
        <v>100</v>
      </c>
      <c r="AI10" s="25">
        <v>69.38</v>
      </c>
      <c r="AJ10" s="25">
        <v>39.630000000000003</v>
      </c>
      <c r="AK10" s="25">
        <v>37.5</v>
      </c>
      <c r="AL10" s="25">
        <v>93.75</v>
      </c>
      <c r="AM10" s="25">
        <v>58.25</v>
      </c>
    </row>
    <row r="11" spans="1:39" x14ac:dyDescent="0.4">
      <c r="A11" t="s">
        <v>132</v>
      </c>
      <c r="B11" t="s">
        <v>133</v>
      </c>
      <c r="C11" t="s">
        <v>133</v>
      </c>
      <c r="D11" t="s">
        <v>117</v>
      </c>
      <c r="E11" t="s">
        <v>118</v>
      </c>
      <c r="F11" s="57">
        <v>2026</v>
      </c>
      <c r="G11" s="27">
        <v>75</v>
      </c>
      <c r="H11" s="25">
        <v>25</v>
      </c>
      <c r="I11" s="25">
        <v>100</v>
      </c>
      <c r="J11" s="25">
        <v>87.5</v>
      </c>
      <c r="K11" s="25">
        <v>75</v>
      </c>
      <c r="L11" s="25">
        <v>100</v>
      </c>
      <c r="M11" s="25">
        <v>87.5</v>
      </c>
      <c r="N11" s="25">
        <v>50</v>
      </c>
      <c r="O11" s="25">
        <v>25</v>
      </c>
      <c r="P11" s="25">
        <v>100</v>
      </c>
      <c r="Q11" s="25">
        <v>100</v>
      </c>
      <c r="R11" s="27">
        <v>44.83</v>
      </c>
      <c r="S11" s="25">
        <v>83.25</v>
      </c>
      <c r="T11" s="25">
        <v>75</v>
      </c>
      <c r="U11" s="25">
        <v>25</v>
      </c>
      <c r="V11" s="25">
        <v>37.5</v>
      </c>
      <c r="W11" s="25">
        <v>50</v>
      </c>
      <c r="X11" s="25">
        <v>50</v>
      </c>
      <c r="Y11" s="25">
        <v>0</v>
      </c>
      <c r="Z11" s="25">
        <v>52.5</v>
      </c>
      <c r="AA11" s="25">
        <v>37.5</v>
      </c>
      <c r="AB11" s="25">
        <v>37.5</v>
      </c>
      <c r="AC11" s="27">
        <v>60.16</v>
      </c>
      <c r="AD11" s="25">
        <v>12.5</v>
      </c>
      <c r="AE11" s="25">
        <v>93.75</v>
      </c>
      <c r="AF11" s="25">
        <v>57.81</v>
      </c>
      <c r="AG11" s="25">
        <v>56.25</v>
      </c>
      <c r="AH11" s="25">
        <v>87.5</v>
      </c>
      <c r="AI11" s="25">
        <v>65.63</v>
      </c>
      <c r="AJ11" s="25">
        <v>25</v>
      </c>
      <c r="AK11" s="25">
        <v>25</v>
      </c>
      <c r="AL11" s="25">
        <v>100</v>
      </c>
      <c r="AM11" s="25">
        <v>78.13</v>
      </c>
    </row>
    <row r="12" spans="1:39" x14ac:dyDescent="0.4">
      <c r="A12" t="s">
        <v>134</v>
      </c>
      <c r="B12" t="s">
        <v>135</v>
      </c>
      <c r="C12" t="s">
        <v>135</v>
      </c>
      <c r="D12" t="s">
        <v>136</v>
      </c>
      <c r="E12" t="s">
        <v>129</v>
      </c>
      <c r="F12" s="57">
        <v>2026</v>
      </c>
      <c r="G12" s="27">
        <v>91.88</v>
      </c>
      <c r="H12" s="25">
        <v>68.75</v>
      </c>
      <c r="I12" s="25">
        <v>100</v>
      </c>
      <c r="J12" s="25">
        <v>100</v>
      </c>
      <c r="K12" s="25">
        <v>100</v>
      </c>
      <c r="L12" s="25">
        <v>100</v>
      </c>
      <c r="M12" s="25">
        <v>100</v>
      </c>
      <c r="N12" s="25">
        <v>100</v>
      </c>
      <c r="O12" s="25">
        <v>75</v>
      </c>
      <c r="P12" s="25">
        <v>100</v>
      </c>
      <c r="Q12" s="25">
        <v>75</v>
      </c>
      <c r="R12" s="27">
        <v>78.680000000000007</v>
      </c>
      <c r="S12" s="25">
        <v>91.75</v>
      </c>
      <c r="T12" s="25">
        <v>100</v>
      </c>
      <c r="U12" s="25">
        <v>100</v>
      </c>
      <c r="V12" s="25">
        <v>75</v>
      </c>
      <c r="W12" s="25">
        <v>87.5</v>
      </c>
      <c r="X12" s="25">
        <v>25</v>
      </c>
      <c r="Y12" s="25">
        <v>100</v>
      </c>
      <c r="Z12" s="25">
        <v>57.5</v>
      </c>
      <c r="AA12" s="25">
        <v>62.5</v>
      </c>
      <c r="AB12" s="25">
        <v>87.5</v>
      </c>
      <c r="AC12" s="27">
        <v>82.22</v>
      </c>
      <c r="AD12" s="25">
        <v>55.5</v>
      </c>
      <c r="AE12" s="25">
        <v>100</v>
      </c>
      <c r="AF12" s="25">
        <v>68.75</v>
      </c>
      <c r="AG12" s="25">
        <v>87.5</v>
      </c>
      <c r="AH12" s="25">
        <v>100</v>
      </c>
      <c r="AI12" s="25">
        <v>93.75</v>
      </c>
      <c r="AJ12" s="25">
        <v>81.25</v>
      </c>
      <c r="AK12" s="25">
        <v>68.75</v>
      </c>
      <c r="AL12" s="25">
        <v>100</v>
      </c>
      <c r="AM12" s="25">
        <v>66.67</v>
      </c>
    </row>
    <row r="13" spans="1:39" x14ac:dyDescent="0.4">
      <c r="A13" t="s">
        <v>137</v>
      </c>
      <c r="B13" t="s">
        <v>138</v>
      </c>
      <c r="C13" t="s">
        <v>138</v>
      </c>
      <c r="D13" t="s">
        <v>136</v>
      </c>
      <c r="E13" t="s">
        <v>129</v>
      </c>
      <c r="F13" s="57">
        <v>2026</v>
      </c>
      <c r="G13" s="27">
        <v>90.88</v>
      </c>
      <c r="H13" s="25">
        <v>31.25</v>
      </c>
      <c r="I13" s="25">
        <v>100</v>
      </c>
      <c r="J13" s="25">
        <v>100</v>
      </c>
      <c r="K13" s="25">
        <v>100</v>
      </c>
      <c r="L13" s="25">
        <v>100</v>
      </c>
      <c r="M13" s="25">
        <v>100</v>
      </c>
      <c r="N13" s="25">
        <v>100</v>
      </c>
      <c r="O13" s="25">
        <v>87.5</v>
      </c>
      <c r="P13" s="25">
        <v>100</v>
      </c>
      <c r="Q13" s="25">
        <v>90</v>
      </c>
      <c r="R13" s="27">
        <v>76.53</v>
      </c>
      <c r="S13" s="25">
        <v>35.25</v>
      </c>
      <c r="T13" s="25">
        <v>100</v>
      </c>
      <c r="U13" s="25">
        <v>75</v>
      </c>
      <c r="V13" s="25">
        <v>100</v>
      </c>
      <c r="W13" s="25">
        <v>87.5</v>
      </c>
      <c r="X13" s="25">
        <v>75</v>
      </c>
      <c r="Y13" s="25">
        <v>87.5</v>
      </c>
      <c r="Z13" s="25">
        <v>67.5</v>
      </c>
      <c r="AA13" s="25">
        <v>37.5</v>
      </c>
      <c r="AB13" s="25">
        <v>100</v>
      </c>
      <c r="AC13" s="27">
        <v>78.239999999999995</v>
      </c>
      <c r="AD13" s="25">
        <v>23.44</v>
      </c>
      <c r="AE13" s="25">
        <v>100</v>
      </c>
      <c r="AF13" s="25">
        <v>83.33</v>
      </c>
      <c r="AG13" s="25">
        <v>81.25</v>
      </c>
      <c r="AH13" s="25">
        <v>100</v>
      </c>
      <c r="AI13" s="25">
        <v>87.5</v>
      </c>
      <c r="AJ13" s="25">
        <v>59.38</v>
      </c>
      <c r="AK13" s="25">
        <v>81.25</v>
      </c>
      <c r="AL13" s="25">
        <v>100</v>
      </c>
      <c r="AM13" s="25">
        <v>66.25</v>
      </c>
    </row>
    <row r="14" spans="1:39" x14ac:dyDescent="0.4">
      <c r="A14" t="s">
        <v>139</v>
      </c>
      <c r="B14" t="s">
        <v>140</v>
      </c>
      <c r="C14" t="s">
        <v>140</v>
      </c>
      <c r="D14" t="s">
        <v>117</v>
      </c>
      <c r="E14" t="s">
        <v>118</v>
      </c>
      <c r="F14" s="57">
        <v>2026</v>
      </c>
      <c r="G14" s="27">
        <v>72.180000000000007</v>
      </c>
      <c r="H14" s="25">
        <v>31.25</v>
      </c>
      <c r="I14" s="25">
        <v>100</v>
      </c>
      <c r="J14" s="25">
        <v>75</v>
      </c>
      <c r="K14" s="25">
        <v>50</v>
      </c>
      <c r="L14" s="25">
        <v>100</v>
      </c>
      <c r="M14" s="25">
        <v>75</v>
      </c>
      <c r="N14" s="25">
        <v>75</v>
      </c>
      <c r="O14" s="25">
        <v>50</v>
      </c>
      <c r="P14" s="25">
        <v>100</v>
      </c>
      <c r="Q14" s="25">
        <v>65.5</v>
      </c>
      <c r="R14" s="27">
        <v>47.58</v>
      </c>
      <c r="S14" s="25">
        <v>58.25</v>
      </c>
      <c r="T14" s="25">
        <v>75</v>
      </c>
      <c r="U14" s="25">
        <v>25</v>
      </c>
      <c r="V14" s="25">
        <v>50</v>
      </c>
      <c r="W14" s="25">
        <v>50</v>
      </c>
      <c r="X14" s="25">
        <v>25</v>
      </c>
      <c r="Y14" s="25">
        <v>50</v>
      </c>
      <c r="Z14" s="25">
        <v>55</v>
      </c>
      <c r="AA14" s="25">
        <v>37.5</v>
      </c>
      <c r="AB14" s="25">
        <v>50</v>
      </c>
      <c r="AC14" s="27">
        <v>59.12</v>
      </c>
      <c r="AD14" s="25">
        <v>21.13</v>
      </c>
      <c r="AE14" s="25">
        <v>100</v>
      </c>
      <c r="AF14" s="25">
        <v>50</v>
      </c>
      <c r="AG14" s="25">
        <v>56.25</v>
      </c>
      <c r="AH14" s="25">
        <v>93.75</v>
      </c>
      <c r="AI14" s="25">
        <v>68.75</v>
      </c>
      <c r="AJ14" s="25">
        <v>18.75</v>
      </c>
      <c r="AK14" s="25">
        <v>50</v>
      </c>
      <c r="AL14" s="25">
        <v>100</v>
      </c>
      <c r="AM14" s="25">
        <v>32.58</v>
      </c>
    </row>
    <row r="15" spans="1:39" x14ac:dyDescent="0.4">
      <c r="A15" t="s">
        <v>141</v>
      </c>
      <c r="B15" t="s">
        <v>142</v>
      </c>
      <c r="C15" t="s">
        <v>142</v>
      </c>
      <c r="D15" t="s">
        <v>128</v>
      </c>
      <c r="E15" t="s">
        <v>129</v>
      </c>
      <c r="F15" s="57">
        <v>2026</v>
      </c>
      <c r="G15" s="27">
        <v>64.88</v>
      </c>
      <c r="H15" s="25">
        <v>6.25</v>
      </c>
      <c r="I15" s="25">
        <v>75</v>
      </c>
      <c r="J15" s="25">
        <v>66.75</v>
      </c>
      <c r="K15" s="25">
        <v>75</v>
      </c>
      <c r="L15" s="25">
        <v>75</v>
      </c>
      <c r="M15" s="25">
        <v>59</v>
      </c>
      <c r="N15" s="25">
        <v>41.75</v>
      </c>
      <c r="O15" s="25">
        <v>50</v>
      </c>
      <c r="P15" s="25">
        <v>100</v>
      </c>
      <c r="Q15" s="25">
        <v>100</v>
      </c>
      <c r="R15" s="27">
        <v>23.13</v>
      </c>
      <c r="S15" s="25">
        <v>27</v>
      </c>
      <c r="T15" s="25">
        <v>75</v>
      </c>
      <c r="U15" s="25">
        <v>16.75</v>
      </c>
      <c r="V15" s="25">
        <v>25</v>
      </c>
      <c r="W15" s="25">
        <v>25</v>
      </c>
      <c r="X15" s="25">
        <v>0</v>
      </c>
      <c r="Y15" s="25">
        <v>0</v>
      </c>
      <c r="Z15" s="25">
        <v>0</v>
      </c>
      <c r="AA15" s="25">
        <v>12.5</v>
      </c>
      <c r="AB15" s="25">
        <v>50</v>
      </c>
      <c r="AC15" s="27">
        <v>46.3</v>
      </c>
      <c r="AD15" s="25">
        <v>1.56</v>
      </c>
      <c r="AE15" s="25" t="s">
        <v>143</v>
      </c>
      <c r="AF15" s="25">
        <v>54.19</v>
      </c>
      <c r="AG15" s="25">
        <v>71.88</v>
      </c>
      <c r="AH15" s="25" t="s">
        <v>143</v>
      </c>
      <c r="AI15" s="25">
        <v>51.63</v>
      </c>
      <c r="AJ15" s="25">
        <v>24</v>
      </c>
      <c r="AK15" s="25">
        <v>33.33</v>
      </c>
      <c r="AL15" s="25" t="s">
        <v>143</v>
      </c>
      <c r="AM15" s="25">
        <v>87.5</v>
      </c>
    </row>
    <row r="16" spans="1:39" x14ac:dyDescent="0.4">
      <c r="A16" t="s">
        <v>144</v>
      </c>
      <c r="B16" t="s">
        <v>145</v>
      </c>
      <c r="C16" t="s">
        <v>145</v>
      </c>
      <c r="D16" t="s">
        <v>121</v>
      </c>
      <c r="E16" t="s">
        <v>129</v>
      </c>
      <c r="F16" s="57">
        <v>2026</v>
      </c>
      <c r="G16" s="27">
        <v>43.15</v>
      </c>
      <c r="H16" s="25">
        <v>6.25</v>
      </c>
      <c r="I16" s="25">
        <v>25</v>
      </c>
      <c r="J16" s="25">
        <v>25</v>
      </c>
      <c r="K16" s="25">
        <v>100</v>
      </c>
      <c r="L16" s="25">
        <v>25</v>
      </c>
      <c r="M16" s="25">
        <v>42</v>
      </c>
      <c r="N16" s="25">
        <v>50</v>
      </c>
      <c r="O16" s="25">
        <v>50</v>
      </c>
      <c r="P16" s="25">
        <v>25</v>
      </c>
      <c r="Q16" s="25">
        <v>83.25</v>
      </c>
      <c r="R16" s="27">
        <v>39.299999999999997</v>
      </c>
      <c r="S16" s="25">
        <v>60.5</v>
      </c>
      <c r="T16" s="25">
        <v>25</v>
      </c>
      <c r="U16" s="25">
        <v>25</v>
      </c>
      <c r="V16" s="25">
        <v>37.5</v>
      </c>
      <c r="W16" s="25">
        <v>75</v>
      </c>
      <c r="X16" s="25">
        <v>0</v>
      </c>
      <c r="Y16" s="25">
        <v>25</v>
      </c>
      <c r="Z16" s="25">
        <v>57.5</v>
      </c>
      <c r="AA16" s="25">
        <v>12.5</v>
      </c>
      <c r="AB16" s="25">
        <v>75</v>
      </c>
      <c r="AC16" s="27">
        <v>40.82</v>
      </c>
      <c r="AD16" s="25">
        <v>4.6900000000000004</v>
      </c>
      <c r="AE16" s="25" t="s">
        <v>143</v>
      </c>
      <c r="AF16" s="25">
        <v>25</v>
      </c>
      <c r="AG16" s="25">
        <v>78.13</v>
      </c>
      <c r="AH16" s="25" t="s">
        <v>143</v>
      </c>
      <c r="AI16" s="25">
        <v>35.31</v>
      </c>
      <c r="AJ16" s="25">
        <v>31.25</v>
      </c>
      <c r="AK16" s="25">
        <v>43.75</v>
      </c>
      <c r="AL16" s="25" t="s">
        <v>143</v>
      </c>
      <c r="AM16" s="25">
        <v>67.63</v>
      </c>
    </row>
    <row r="17" spans="1:39" x14ac:dyDescent="0.4">
      <c r="A17" t="s">
        <v>146</v>
      </c>
      <c r="B17" t="s">
        <v>147</v>
      </c>
      <c r="C17" t="s">
        <v>147</v>
      </c>
      <c r="D17" t="s">
        <v>113</v>
      </c>
      <c r="E17" t="s">
        <v>125</v>
      </c>
      <c r="F17" s="57">
        <v>2026</v>
      </c>
      <c r="G17" s="27">
        <v>34.380000000000003</v>
      </c>
      <c r="H17" s="25">
        <v>6.25</v>
      </c>
      <c r="I17" s="25">
        <v>87.5</v>
      </c>
      <c r="J17" s="25">
        <v>25</v>
      </c>
      <c r="K17" s="25">
        <v>50</v>
      </c>
      <c r="L17" s="25">
        <v>50</v>
      </c>
      <c r="M17" s="25">
        <v>25</v>
      </c>
      <c r="N17" s="25">
        <v>25</v>
      </c>
      <c r="O17" s="25">
        <v>25</v>
      </c>
      <c r="P17" s="25">
        <v>25</v>
      </c>
      <c r="Q17" s="25">
        <v>25</v>
      </c>
      <c r="R17" s="27">
        <v>34.729999999999997</v>
      </c>
      <c r="S17" s="25">
        <v>52.25</v>
      </c>
      <c r="T17" s="25">
        <v>50</v>
      </c>
      <c r="U17" s="25">
        <v>25</v>
      </c>
      <c r="V17" s="25">
        <v>12.5</v>
      </c>
      <c r="W17" s="25">
        <v>75</v>
      </c>
      <c r="X17" s="25">
        <v>0</v>
      </c>
      <c r="Y17" s="25">
        <v>0</v>
      </c>
      <c r="Z17" s="25">
        <v>70</v>
      </c>
      <c r="AA17" s="25">
        <v>62.5</v>
      </c>
      <c r="AB17" s="25">
        <v>0</v>
      </c>
      <c r="AC17" s="27">
        <v>27.92</v>
      </c>
      <c r="AD17" s="25">
        <v>0</v>
      </c>
      <c r="AE17" s="25">
        <v>90.63</v>
      </c>
      <c r="AF17" s="25">
        <v>18.75</v>
      </c>
      <c r="AG17" s="25">
        <v>32.31</v>
      </c>
      <c r="AH17" s="25">
        <v>46.88</v>
      </c>
      <c r="AI17" s="25">
        <v>18.75</v>
      </c>
      <c r="AJ17" s="25">
        <v>6.25</v>
      </c>
      <c r="AK17" s="25">
        <v>21.88</v>
      </c>
      <c r="AL17" s="25">
        <v>18.75</v>
      </c>
      <c r="AM17" s="25">
        <v>25</v>
      </c>
    </row>
    <row r="18" spans="1:39" x14ac:dyDescent="0.4">
      <c r="A18" t="s">
        <v>148</v>
      </c>
      <c r="B18" t="s">
        <v>149</v>
      </c>
      <c r="C18" t="s">
        <v>149</v>
      </c>
      <c r="D18" t="s">
        <v>128</v>
      </c>
      <c r="E18" t="s">
        <v>129</v>
      </c>
      <c r="F18" s="57">
        <v>2026</v>
      </c>
      <c r="G18" s="27">
        <v>66.099999999999994</v>
      </c>
      <c r="H18" s="25">
        <v>12.5</v>
      </c>
      <c r="I18" s="25">
        <v>75</v>
      </c>
      <c r="J18" s="25">
        <v>75</v>
      </c>
      <c r="K18" s="25">
        <v>68.75</v>
      </c>
      <c r="L18" s="25">
        <v>100</v>
      </c>
      <c r="M18" s="25">
        <v>71.5</v>
      </c>
      <c r="N18" s="25">
        <v>33.25</v>
      </c>
      <c r="O18" s="25">
        <v>25</v>
      </c>
      <c r="P18" s="25">
        <v>100</v>
      </c>
      <c r="Q18" s="25">
        <v>100</v>
      </c>
      <c r="R18" s="27">
        <v>31.68</v>
      </c>
      <c r="S18" s="25">
        <v>29.25</v>
      </c>
      <c r="T18" s="25">
        <v>50</v>
      </c>
      <c r="U18" s="25">
        <v>25</v>
      </c>
      <c r="V18" s="25">
        <v>12.5</v>
      </c>
      <c r="W18" s="25">
        <v>62.5</v>
      </c>
      <c r="X18" s="25">
        <v>25</v>
      </c>
      <c r="Y18" s="25">
        <v>25</v>
      </c>
      <c r="Z18" s="25">
        <v>25</v>
      </c>
      <c r="AA18" s="25">
        <v>12.5</v>
      </c>
      <c r="AB18" s="25">
        <v>50</v>
      </c>
      <c r="AC18" s="27">
        <v>62.9</v>
      </c>
      <c r="AD18" s="25">
        <v>3.13</v>
      </c>
      <c r="AE18" s="25">
        <v>87.5</v>
      </c>
      <c r="AF18" s="25">
        <v>62.5</v>
      </c>
      <c r="AG18" s="25">
        <v>60.69</v>
      </c>
      <c r="AH18" s="25">
        <v>100</v>
      </c>
      <c r="AI18" s="25">
        <v>71.5</v>
      </c>
      <c r="AJ18" s="25">
        <v>22.88</v>
      </c>
      <c r="AK18" s="25">
        <v>25</v>
      </c>
      <c r="AL18" s="25">
        <v>100</v>
      </c>
      <c r="AM18" s="25">
        <v>95.83</v>
      </c>
    </row>
    <row r="19" spans="1:39" x14ac:dyDescent="0.4">
      <c r="A19" t="s">
        <v>150</v>
      </c>
      <c r="B19" t="s">
        <v>151</v>
      </c>
      <c r="C19" t="s">
        <v>151</v>
      </c>
      <c r="D19" t="s">
        <v>117</v>
      </c>
      <c r="E19" t="s">
        <v>118</v>
      </c>
      <c r="F19" s="57">
        <v>2026</v>
      </c>
      <c r="G19" s="27">
        <v>70.430000000000007</v>
      </c>
      <c r="H19" s="25">
        <v>0</v>
      </c>
      <c r="I19" s="25">
        <v>100</v>
      </c>
      <c r="J19" s="25">
        <v>75</v>
      </c>
      <c r="K19" s="25">
        <v>62.5</v>
      </c>
      <c r="L19" s="25">
        <v>100</v>
      </c>
      <c r="M19" s="25">
        <v>75</v>
      </c>
      <c r="N19" s="25">
        <v>100</v>
      </c>
      <c r="O19" s="25">
        <v>25</v>
      </c>
      <c r="P19" s="25">
        <v>100</v>
      </c>
      <c r="Q19" s="25">
        <v>66.75</v>
      </c>
      <c r="R19" s="27">
        <v>58.75</v>
      </c>
      <c r="S19" s="25">
        <v>62.5</v>
      </c>
      <c r="T19" s="25">
        <v>75</v>
      </c>
      <c r="U19" s="25">
        <v>50</v>
      </c>
      <c r="V19" s="25">
        <v>37.5</v>
      </c>
      <c r="W19" s="25">
        <v>37.5</v>
      </c>
      <c r="X19" s="25">
        <v>50</v>
      </c>
      <c r="Y19" s="25">
        <v>75</v>
      </c>
      <c r="Z19" s="25">
        <v>62.5</v>
      </c>
      <c r="AA19" s="25">
        <v>62.5</v>
      </c>
      <c r="AB19" s="25">
        <v>75</v>
      </c>
      <c r="AC19" s="27">
        <v>65.52</v>
      </c>
      <c r="AD19" s="25">
        <v>0</v>
      </c>
      <c r="AE19" s="25">
        <v>100</v>
      </c>
      <c r="AF19" s="25">
        <v>75</v>
      </c>
      <c r="AG19" s="25">
        <v>52.69</v>
      </c>
      <c r="AH19" s="25">
        <v>96.88</v>
      </c>
      <c r="AI19" s="25">
        <v>68.75</v>
      </c>
      <c r="AJ19" s="25">
        <v>81.25</v>
      </c>
      <c r="AK19" s="25">
        <v>25</v>
      </c>
      <c r="AL19" s="25">
        <v>100</v>
      </c>
      <c r="AM19" s="25">
        <v>55.67</v>
      </c>
    </row>
    <row r="20" spans="1:39" x14ac:dyDescent="0.4">
      <c r="A20" t="s">
        <v>152</v>
      </c>
      <c r="B20" t="s">
        <v>153</v>
      </c>
      <c r="C20" t="s">
        <v>153</v>
      </c>
      <c r="D20" t="s">
        <v>136</v>
      </c>
      <c r="E20" t="s">
        <v>129</v>
      </c>
      <c r="F20" s="57">
        <v>2026</v>
      </c>
      <c r="G20" s="27">
        <v>91.05</v>
      </c>
      <c r="H20" s="25">
        <v>31.25</v>
      </c>
      <c r="I20" s="25">
        <v>100</v>
      </c>
      <c r="J20" s="25">
        <v>100</v>
      </c>
      <c r="K20" s="25">
        <v>100</v>
      </c>
      <c r="L20" s="25">
        <v>100</v>
      </c>
      <c r="M20" s="25">
        <v>100</v>
      </c>
      <c r="N20" s="25">
        <v>91.75</v>
      </c>
      <c r="O20" s="25">
        <v>87.5</v>
      </c>
      <c r="P20" s="25">
        <v>100</v>
      </c>
      <c r="Q20" s="25">
        <v>100</v>
      </c>
      <c r="R20" s="27">
        <v>81.63</v>
      </c>
      <c r="S20" s="25">
        <v>68.75</v>
      </c>
      <c r="T20" s="25">
        <v>75</v>
      </c>
      <c r="U20" s="25">
        <v>100</v>
      </c>
      <c r="V20" s="25">
        <v>100</v>
      </c>
      <c r="W20" s="25">
        <v>87.5</v>
      </c>
      <c r="X20" s="25">
        <v>75</v>
      </c>
      <c r="Y20" s="25">
        <v>100</v>
      </c>
      <c r="Z20" s="25">
        <v>85</v>
      </c>
      <c r="AA20" s="25">
        <v>37.5</v>
      </c>
      <c r="AB20" s="25">
        <v>87.5</v>
      </c>
      <c r="AC20" s="27">
        <v>83.7</v>
      </c>
      <c r="AD20" s="25">
        <v>23.44</v>
      </c>
      <c r="AE20" s="25">
        <v>100</v>
      </c>
      <c r="AF20" s="25">
        <v>81.25</v>
      </c>
      <c r="AG20" s="25">
        <v>81.25</v>
      </c>
      <c r="AH20" s="25">
        <v>100</v>
      </c>
      <c r="AI20" s="25">
        <v>100</v>
      </c>
      <c r="AJ20" s="25">
        <v>79.19</v>
      </c>
      <c r="AK20" s="25">
        <v>78.13</v>
      </c>
      <c r="AL20" s="25">
        <v>93.75</v>
      </c>
      <c r="AM20" s="25">
        <v>100</v>
      </c>
    </row>
    <row r="21" spans="1:39" x14ac:dyDescent="0.4">
      <c r="A21" t="s">
        <v>154</v>
      </c>
      <c r="B21" t="s">
        <v>155</v>
      </c>
      <c r="C21" t="s">
        <v>155</v>
      </c>
      <c r="D21" t="s">
        <v>128</v>
      </c>
      <c r="E21" t="s">
        <v>118</v>
      </c>
      <c r="F21" s="57">
        <v>2026</v>
      </c>
      <c r="G21" s="27">
        <v>64.150000000000006</v>
      </c>
      <c r="H21" s="25">
        <v>62.5</v>
      </c>
      <c r="I21" s="25">
        <v>100</v>
      </c>
      <c r="J21" s="25">
        <v>25</v>
      </c>
      <c r="K21" s="25">
        <v>50</v>
      </c>
      <c r="L21" s="25">
        <v>100</v>
      </c>
      <c r="M21" s="25">
        <v>62.5</v>
      </c>
      <c r="N21" s="25">
        <v>33.25</v>
      </c>
      <c r="O21" s="25">
        <v>25</v>
      </c>
      <c r="P21" s="25">
        <v>100</v>
      </c>
      <c r="Q21" s="25">
        <v>83.25</v>
      </c>
      <c r="R21" s="27">
        <v>53.88</v>
      </c>
      <c r="S21" s="25">
        <v>93.75</v>
      </c>
      <c r="T21" s="25">
        <v>87.5</v>
      </c>
      <c r="U21" s="25">
        <v>25</v>
      </c>
      <c r="V21" s="25">
        <v>50</v>
      </c>
      <c r="W21" s="25">
        <v>87.5</v>
      </c>
      <c r="X21" s="25">
        <v>25</v>
      </c>
      <c r="Y21" s="25">
        <v>25</v>
      </c>
      <c r="Z21" s="25">
        <v>57.5</v>
      </c>
      <c r="AA21" s="25">
        <v>12.5</v>
      </c>
      <c r="AB21" s="25">
        <v>75</v>
      </c>
      <c r="AC21" s="27" t="s">
        <v>143</v>
      </c>
      <c r="AD21" s="25" t="s">
        <v>143</v>
      </c>
      <c r="AE21" s="25" t="s">
        <v>143</v>
      </c>
      <c r="AF21" s="25" t="s">
        <v>143</v>
      </c>
      <c r="AG21" s="25" t="s">
        <v>143</v>
      </c>
      <c r="AH21" s="25" t="s">
        <v>143</v>
      </c>
      <c r="AI21" s="25" t="s">
        <v>143</v>
      </c>
      <c r="AJ21" s="25" t="s">
        <v>143</v>
      </c>
      <c r="AK21" s="25" t="s">
        <v>143</v>
      </c>
      <c r="AL21" s="25" t="s">
        <v>143</v>
      </c>
      <c r="AM21" s="25" t="s">
        <v>143</v>
      </c>
    </row>
    <row r="22" spans="1:39" x14ac:dyDescent="0.4">
      <c r="A22" t="s">
        <v>156</v>
      </c>
      <c r="B22" t="s">
        <v>157</v>
      </c>
      <c r="C22" t="s">
        <v>157</v>
      </c>
      <c r="D22" t="s">
        <v>124</v>
      </c>
      <c r="E22" t="s">
        <v>125</v>
      </c>
      <c r="F22" s="57">
        <v>2026</v>
      </c>
      <c r="G22" s="27">
        <v>67.599999999999994</v>
      </c>
      <c r="H22" s="25">
        <v>18.75</v>
      </c>
      <c r="I22" s="25">
        <v>75</v>
      </c>
      <c r="J22" s="25">
        <v>70.75</v>
      </c>
      <c r="K22" s="25">
        <v>93.75</v>
      </c>
      <c r="L22" s="25">
        <v>75</v>
      </c>
      <c r="M22" s="25">
        <v>67.75</v>
      </c>
      <c r="N22" s="25">
        <v>33.25</v>
      </c>
      <c r="O22" s="25">
        <v>75</v>
      </c>
      <c r="P22" s="25">
        <v>75</v>
      </c>
      <c r="Q22" s="25">
        <v>91.75</v>
      </c>
      <c r="R22" s="27">
        <v>41.13</v>
      </c>
      <c r="S22" s="25">
        <v>52</v>
      </c>
      <c r="T22" s="25">
        <v>75</v>
      </c>
      <c r="U22" s="25">
        <v>16.75</v>
      </c>
      <c r="V22" s="25">
        <v>37.5</v>
      </c>
      <c r="W22" s="25">
        <v>62.5</v>
      </c>
      <c r="X22" s="25">
        <v>25</v>
      </c>
      <c r="Y22" s="25">
        <v>0</v>
      </c>
      <c r="Z22" s="25">
        <v>55</v>
      </c>
      <c r="AA22" s="25">
        <v>37.5</v>
      </c>
      <c r="AB22" s="25">
        <v>50</v>
      </c>
      <c r="AC22" s="27">
        <v>48.56</v>
      </c>
      <c r="AD22" s="25">
        <v>9.3800000000000008</v>
      </c>
      <c r="AE22" s="25">
        <v>81.25</v>
      </c>
      <c r="AF22" s="25">
        <v>44.75</v>
      </c>
      <c r="AG22" s="25">
        <v>50</v>
      </c>
      <c r="AH22" s="25">
        <v>75</v>
      </c>
      <c r="AI22" s="25">
        <v>33.880000000000003</v>
      </c>
      <c r="AJ22" s="25">
        <v>10.38</v>
      </c>
      <c r="AK22" s="25">
        <v>53.13</v>
      </c>
      <c r="AL22" s="25">
        <v>75</v>
      </c>
      <c r="AM22" s="25">
        <v>52.83</v>
      </c>
    </row>
    <row r="23" spans="1:39" x14ac:dyDescent="0.4">
      <c r="A23" t="s">
        <v>158</v>
      </c>
      <c r="B23" t="s">
        <v>159</v>
      </c>
      <c r="C23" t="s">
        <v>159</v>
      </c>
      <c r="D23" t="s">
        <v>113</v>
      </c>
      <c r="E23" t="s">
        <v>125</v>
      </c>
      <c r="F23" s="57">
        <v>2026</v>
      </c>
      <c r="G23" s="27">
        <v>53.6</v>
      </c>
      <c r="H23" s="25">
        <v>37.5</v>
      </c>
      <c r="I23" s="25">
        <v>75</v>
      </c>
      <c r="J23" s="25">
        <v>58.25</v>
      </c>
      <c r="K23" s="25">
        <v>100</v>
      </c>
      <c r="L23" s="25">
        <v>75</v>
      </c>
      <c r="M23" s="25">
        <v>65.25</v>
      </c>
      <c r="N23" s="25">
        <v>0</v>
      </c>
      <c r="O23" s="25">
        <v>25</v>
      </c>
      <c r="P23" s="25">
        <v>75</v>
      </c>
      <c r="Q23" s="25">
        <v>25</v>
      </c>
      <c r="R23" s="27">
        <v>32.17</v>
      </c>
      <c r="S23" s="25">
        <v>75</v>
      </c>
      <c r="T23" s="25">
        <v>75</v>
      </c>
      <c r="U23" s="25">
        <v>16.75</v>
      </c>
      <c r="V23" s="25">
        <v>12.5</v>
      </c>
      <c r="W23" s="25">
        <v>87.5</v>
      </c>
      <c r="X23" s="25">
        <v>0</v>
      </c>
      <c r="Y23" s="25">
        <v>0</v>
      </c>
      <c r="Z23" s="25">
        <v>55</v>
      </c>
      <c r="AA23" s="25">
        <v>0</v>
      </c>
      <c r="AB23" s="25">
        <v>0</v>
      </c>
      <c r="AC23" s="27">
        <v>48.15</v>
      </c>
      <c r="AD23" s="25">
        <v>15.63</v>
      </c>
      <c r="AE23" s="25">
        <v>75</v>
      </c>
      <c r="AF23" s="25">
        <v>49.94</v>
      </c>
      <c r="AG23" s="25">
        <v>72.5</v>
      </c>
      <c r="AH23" s="25">
        <v>87.5</v>
      </c>
      <c r="AI23" s="25">
        <v>59</v>
      </c>
      <c r="AJ23" s="25">
        <v>0</v>
      </c>
      <c r="AK23" s="25">
        <v>25</v>
      </c>
      <c r="AL23" s="25">
        <v>75</v>
      </c>
      <c r="AM23" s="25">
        <v>21.88</v>
      </c>
    </row>
    <row r="24" spans="1:39" x14ac:dyDescent="0.4">
      <c r="A24" t="s">
        <v>160</v>
      </c>
      <c r="B24" t="s">
        <v>161</v>
      </c>
      <c r="C24" t="s">
        <v>161</v>
      </c>
      <c r="D24" t="s">
        <v>128</v>
      </c>
      <c r="E24" t="s">
        <v>125</v>
      </c>
      <c r="F24" s="57">
        <v>2026</v>
      </c>
      <c r="G24" s="27">
        <v>76.3</v>
      </c>
      <c r="H24" s="25">
        <v>81.25</v>
      </c>
      <c r="I24" s="25">
        <v>100</v>
      </c>
      <c r="J24" s="25">
        <v>66.75</v>
      </c>
      <c r="K24" s="25">
        <v>100</v>
      </c>
      <c r="L24" s="25">
        <v>100</v>
      </c>
      <c r="M24" s="25">
        <v>78.25</v>
      </c>
      <c r="N24" s="25">
        <v>0</v>
      </c>
      <c r="O24" s="25">
        <v>50</v>
      </c>
      <c r="P24" s="25">
        <v>100</v>
      </c>
      <c r="Q24" s="25">
        <v>86.75</v>
      </c>
      <c r="R24" s="27">
        <v>47.5</v>
      </c>
      <c r="S24" s="25">
        <v>62.5</v>
      </c>
      <c r="T24" s="25">
        <v>75</v>
      </c>
      <c r="U24" s="25">
        <v>25</v>
      </c>
      <c r="V24" s="25">
        <v>25</v>
      </c>
      <c r="W24" s="25">
        <v>75</v>
      </c>
      <c r="X24" s="25">
        <v>25</v>
      </c>
      <c r="Y24" s="25">
        <v>0</v>
      </c>
      <c r="Z24" s="25">
        <v>37.5</v>
      </c>
      <c r="AA24" s="25">
        <v>50</v>
      </c>
      <c r="AB24" s="25">
        <v>100</v>
      </c>
      <c r="AC24" s="27">
        <v>54.76</v>
      </c>
      <c r="AD24" s="25">
        <v>35.42</v>
      </c>
      <c r="AE24" s="25">
        <v>96.88</v>
      </c>
      <c r="AF24" s="25">
        <v>36.5</v>
      </c>
      <c r="AG24" s="25">
        <v>28.27</v>
      </c>
      <c r="AH24" s="25">
        <v>93.75</v>
      </c>
      <c r="AI24" s="25">
        <v>57.38</v>
      </c>
      <c r="AJ24" s="25">
        <v>0</v>
      </c>
      <c r="AK24" s="25">
        <v>43.75</v>
      </c>
      <c r="AL24" s="25">
        <v>93.75</v>
      </c>
      <c r="AM24" s="25">
        <v>61.94</v>
      </c>
    </row>
    <row r="25" spans="1:39" x14ac:dyDescent="0.4">
      <c r="A25" t="s">
        <v>162</v>
      </c>
      <c r="B25" t="s">
        <v>163</v>
      </c>
      <c r="C25" t="s">
        <v>163</v>
      </c>
      <c r="D25" t="s">
        <v>117</v>
      </c>
      <c r="E25" t="s">
        <v>118</v>
      </c>
      <c r="F25" s="57">
        <v>2026</v>
      </c>
      <c r="G25" s="27">
        <v>77.650000000000006</v>
      </c>
      <c r="H25" s="25">
        <v>87.5</v>
      </c>
      <c r="I25" s="25">
        <v>100</v>
      </c>
      <c r="J25" s="25">
        <v>75</v>
      </c>
      <c r="K25" s="25">
        <v>43.75</v>
      </c>
      <c r="L25" s="25">
        <v>100</v>
      </c>
      <c r="M25" s="25">
        <v>91</v>
      </c>
      <c r="N25" s="25">
        <v>75</v>
      </c>
      <c r="O25" s="25">
        <v>50</v>
      </c>
      <c r="P25" s="25">
        <v>100</v>
      </c>
      <c r="Q25" s="25">
        <v>54.25</v>
      </c>
      <c r="R25" s="27">
        <v>50.8</v>
      </c>
      <c r="S25" s="25">
        <v>60.5</v>
      </c>
      <c r="T25" s="25">
        <v>75</v>
      </c>
      <c r="U25" s="25">
        <v>75</v>
      </c>
      <c r="V25" s="25">
        <v>25</v>
      </c>
      <c r="W25" s="25">
        <v>100</v>
      </c>
      <c r="X25" s="25">
        <v>50</v>
      </c>
      <c r="Y25" s="25">
        <v>50</v>
      </c>
      <c r="Z25" s="25">
        <v>22.5</v>
      </c>
      <c r="AA25" s="25">
        <v>25</v>
      </c>
      <c r="AB25" s="25">
        <v>25</v>
      </c>
      <c r="AC25" s="27">
        <v>65.2</v>
      </c>
      <c r="AD25" s="25">
        <v>50</v>
      </c>
      <c r="AE25" s="25">
        <v>100</v>
      </c>
      <c r="AF25" s="25">
        <v>37.5</v>
      </c>
      <c r="AG25" s="25">
        <v>44.19</v>
      </c>
      <c r="AH25" s="25">
        <v>100</v>
      </c>
      <c r="AI25" s="25">
        <v>76.5</v>
      </c>
      <c r="AJ25" s="25">
        <v>56.25</v>
      </c>
      <c r="AK25" s="25">
        <v>50</v>
      </c>
      <c r="AL25" s="25">
        <v>87.5</v>
      </c>
      <c r="AM25" s="25">
        <v>50.06</v>
      </c>
    </row>
    <row r="26" spans="1:39" x14ac:dyDescent="0.4">
      <c r="A26" t="s">
        <v>164</v>
      </c>
      <c r="B26" t="s">
        <v>165</v>
      </c>
      <c r="C26" t="s">
        <v>165</v>
      </c>
      <c r="D26" t="s">
        <v>124</v>
      </c>
      <c r="E26" t="s">
        <v>118</v>
      </c>
      <c r="F26" s="57">
        <v>2026</v>
      </c>
      <c r="G26" s="27">
        <v>51.1</v>
      </c>
      <c r="H26" s="25">
        <v>6.25</v>
      </c>
      <c r="I26" s="25">
        <v>100</v>
      </c>
      <c r="J26" s="25">
        <v>25</v>
      </c>
      <c r="K26" s="25">
        <v>75</v>
      </c>
      <c r="L26" s="25">
        <v>100</v>
      </c>
      <c r="M26" s="25">
        <v>21.5</v>
      </c>
      <c r="N26" s="25">
        <v>33.25</v>
      </c>
      <c r="O26" s="25">
        <v>25</v>
      </c>
      <c r="P26" s="25">
        <v>50</v>
      </c>
      <c r="Q26" s="25">
        <v>75</v>
      </c>
      <c r="R26" s="27">
        <v>19.68</v>
      </c>
      <c r="S26" s="25">
        <v>16.75</v>
      </c>
      <c r="T26" s="25">
        <v>75</v>
      </c>
      <c r="U26" s="25">
        <v>0</v>
      </c>
      <c r="V26" s="25">
        <v>0</v>
      </c>
      <c r="W26" s="25">
        <v>25</v>
      </c>
      <c r="X26" s="25">
        <v>0</v>
      </c>
      <c r="Y26" s="25">
        <v>0</v>
      </c>
      <c r="Z26" s="25">
        <v>42.5</v>
      </c>
      <c r="AA26" s="25">
        <v>37.5</v>
      </c>
      <c r="AB26" s="25">
        <v>0</v>
      </c>
      <c r="AC26" s="27">
        <v>45.74</v>
      </c>
      <c r="AD26" s="25">
        <v>1.56</v>
      </c>
      <c r="AE26" s="25">
        <v>100</v>
      </c>
      <c r="AF26" s="25">
        <v>25</v>
      </c>
      <c r="AG26" s="25">
        <v>62.5</v>
      </c>
      <c r="AH26" s="25">
        <v>100</v>
      </c>
      <c r="AI26" s="25">
        <v>21.5</v>
      </c>
      <c r="AJ26" s="25">
        <v>6.25</v>
      </c>
      <c r="AK26" s="25">
        <v>25</v>
      </c>
      <c r="AL26" s="25">
        <v>56.25</v>
      </c>
      <c r="AM26" s="25">
        <v>59.38</v>
      </c>
    </row>
    <row r="27" spans="1:39" x14ac:dyDescent="0.4">
      <c r="A27" t="s">
        <v>166</v>
      </c>
      <c r="B27" t="s">
        <v>167</v>
      </c>
      <c r="C27" t="s">
        <v>167</v>
      </c>
      <c r="D27" t="s">
        <v>128</v>
      </c>
      <c r="E27" t="s">
        <v>118</v>
      </c>
      <c r="F27" s="57">
        <v>2026</v>
      </c>
      <c r="G27" s="27">
        <v>82.03</v>
      </c>
      <c r="H27" s="25">
        <v>62.5</v>
      </c>
      <c r="I27" s="25">
        <v>100</v>
      </c>
      <c r="J27" s="25">
        <v>100</v>
      </c>
      <c r="K27" s="25">
        <v>68.75</v>
      </c>
      <c r="L27" s="25">
        <v>100</v>
      </c>
      <c r="M27" s="25">
        <v>84</v>
      </c>
      <c r="N27" s="25">
        <v>75</v>
      </c>
      <c r="O27" s="25">
        <v>62.5</v>
      </c>
      <c r="P27" s="25">
        <v>100</v>
      </c>
      <c r="Q27" s="25">
        <v>67.5</v>
      </c>
      <c r="R27" s="27">
        <v>74.930000000000007</v>
      </c>
      <c r="S27" s="25">
        <v>91.75</v>
      </c>
      <c r="T27" s="25">
        <v>75</v>
      </c>
      <c r="U27" s="25">
        <v>75</v>
      </c>
      <c r="V27" s="25">
        <v>75</v>
      </c>
      <c r="W27" s="25">
        <v>100</v>
      </c>
      <c r="X27" s="25">
        <v>75</v>
      </c>
      <c r="Y27" s="25">
        <v>75</v>
      </c>
      <c r="Z27" s="25">
        <v>82.5</v>
      </c>
      <c r="AA27" s="25">
        <v>25</v>
      </c>
      <c r="AB27" s="25">
        <v>75</v>
      </c>
      <c r="AC27" s="27">
        <v>64.69</v>
      </c>
      <c r="AD27" s="25">
        <v>29.69</v>
      </c>
      <c r="AE27" s="25">
        <v>100</v>
      </c>
      <c r="AF27" s="25">
        <v>53.13</v>
      </c>
      <c r="AG27" s="25">
        <v>54.17</v>
      </c>
      <c r="AH27" s="25">
        <v>93.75</v>
      </c>
      <c r="AI27" s="25">
        <v>70.38</v>
      </c>
      <c r="AJ27" s="25">
        <v>37.5</v>
      </c>
      <c r="AK27" s="25">
        <v>50</v>
      </c>
      <c r="AL27" s="25">
        <v>93.75</v>
      </c>
      <c r="AM27" s="25">
        <v>64.58</v>
      </c>
    </row>
    <row r="28" spans="1:39" x14ac:dyDescent="0.4">
      <c r="A28" t="s">
        <v>168</v>
      </c>
      <c r="B28" t="s">
        <v>169</v>
      </c>
      <c r="C28" t="s">
        <v>169</v>
      </c>
      <c r="D28" t="s">
        <v>170</v>
      </c>
      <c r="E28" t="s">
        <v>129</v>
      </c>
      <c r="F28" s="57">
        <v>2026</v>
      </c>
      <c r="G28" s="27">
        <v>38.58</v>
      </c>
      <c r="H28" s="25">
        <v>0</v>
      </c>
      <c r="I28" s="25">
        <v>25</v>
      </c>
      <c r="J28" s="25">
        <v>25</v>
      </c>
      <c r="K28" s="25">
        <v>75</v>
      </c>
      <c r="L28" s="25">
        <v>25</v>
      </c>
      <c r="M28" s="25">
        <v>35.75</v>
      </c>
      <c r="N28" s="25">
        <v>33.25</v>
      </c>
      <c r="O28" s="25">
        <v>25</v>
      </c>
      <c r="P28" s="25">
        <v>50</v>
      </c>
      <c r="Q28" s="25">
        <v>91.75</v>
      </c>
      <c r="R28" s="27">
        <v>27.45</v>
      </c>
      <c r="S28" s="25">
        <v>27</v>
      </c>
      <c r="T28" s="25">
        <v>75</v>
      </c>
      <c r="U28" s="25">
        <v>0</v>
      </c>
      <c r="V28" s="25">
        <v>12.5</v>
      </c>
      <c r="W28" s="25">
        <v>25</v>
      </c>
      <c r="X28" s="25">
        <v>25</v>
      </c>
      <c r="Y28" s="25">
        <v>25</v>
      </c>
      <c r="Z28" s="25">
        <v>60</v>
      </c>
      <c r="AA28" s="25">
        <v>0</v>
      </c>
      <c r="AB28" s="25">
        <v>25</v>
      </c>
      <c r="AC28" s="27">
        <v>29.9</v>
      </c>
      <c r="AD28" s="25">
        <v>0</v>
      </c>
      <c r="AE28" s="25">
        <v>56.25</v>
      </c>
      <c r="AF28" s="25">
        <v>18.75</v>
      </c>
      <c r="AG28" s="25">
        <v>28.13</v>
      </c>
      <c r="AH28" s="25">
        <v>37.5</v>
      </c>
      <c r="AI28" s="25">
        <v>20.81</v>
      </c>
      <c r="AJ28" s="25">
        <v>1.06</v>
      </c>
      <c r="AK28" s="25">
        <v>25</v>
      </c>
      <c r="AL28" s="25">
        <v>40.630000000000003</v>
      </c>
      <c r="AM28" s="25">
        <v>70.83</v>
      </c>
    </row>
    <row r="29" spans="1:39" x14ac:dyDescent="0.4">
      <c r="A29" t="s">
        <v>171</v>
      </c>
      <c r="B29" t="s">
        <v>172</v>
      </c>
      <c r="C29" t="s">
        <v>172</v>
      </c>
      <c r="D29" t="s">
        <v>117</v>
      </c>
      <c r="E29" t="s">
        <v>129</v>
      </c>
      <c r="F29" s="57">
        <v>2026</v>
      </c>
      <c r="G29" s="27">
        <v>88.65</v>
      </c>
      <c r="H29" s="25">
        <v>68.75</v>
      </c>
      <c r="I29" s="25">
        <v>100</v>
      </c>
      <c r="J29" s="25">
        <v>100</v>
      </c>
      <c r="K29" s="25">
        <v>100</v>
      </c>
      <c r="L29" s="25">
        <v>100</v>
      </c>
      <c r="M29" s="25">
        <v>100</v>
      </c>
      <c r="N29" s="25">
        <v>100</v>
      </c>
      <c r="O29" s="25">
        <v>50</v>
      </c>
      <c r="P29" s="25">
        <v>100</v>
      </c>
      <c r="Q29" s="25">
        <v>67.75</v>
      </c>
      <c r="R29" s="27">
        <v>63.18</v>
      </c>
      <c r="S29" s="25">
        <v>79.25</v>
      </c>
      <c r="T29" s="25">
        <v>75</v>
      </c>
      <c r="U29" s="25">
        <v>75</v>
      </c>
      <c r="V29" s="25">
        <v>50</v>
      </c>
      <c r="W29" s="25">
        <v>75</v>
      </c>
      <c r="X29" s="25">
        <v>50</v>
      </c>
      <c r="Y29" s="25">
        <v>75</v>
      </c>
      <c r="Z29" s="25">
        <v>52.5</v>
      </c>
      <c r="AA29" s="25">
        <v>50</v>
      </c>
      <c r="AB29" s="25">
        <v>50</v>
      </c>
      <c r="AC29" s="27">
        <v>67.62</v>
      </c>
      <c r="AD29" s="25">
        <v>22.92</v>
      </c>
      <c r="AE29" s="25">
        <v>100</v>
      </c>
      <c r="AF29" s="25">
        <v>68.75</v>
      </c>
      <c r="AG29" s="25">
        <v>68.06</v>
      </c>
      <c r="AH29" s="25">
        <v>100</v>
      </c>
      <c r="AI29" s="25">
        <v>75</v>
      </c>
      <c r="AJ29" s="25">
        <v>40.630000000000003</v>
      </c>
      <c r="AK29" s="25">
        <v>50</v>
      </c>
      <c r="AL29" s="25">
        <v>100</v>
      </c>
      <c r="AM29" s="25">
        <v>50.81</v>
      </c>
    </row>
    <row r="30" spans="1:39" x14ac:dyDescent="0.4">
      <c r="A30" t="s">
        <v>173</v>
      </c>
      <c r="B30" t="s">
        <v>174</v>
      </c>
      <c r="C30" t="s">
        <v>174</v>
      </c>
      <c r="D30" t="s">
        <v>124</v>
      </c>
      <c r="E30" t="s">
        <v>114</v>
      </c>
      <c r="F30" s="57">
        <v>2026</v>
      </c>
      <c r="G30" s="27">
        <v>67.400000000000006</v>
      </c>
      <c r="H30" s="25">
        <v>37.5</v>
      </c>
      <c r="I30" s="25">
        <v>75</v>
      </c>
      <c r="J30" s="25">
        <v>50</v>
      </c>
      <c r="K30" s="25">
        <v>81.25</v>
      </c>
      <c r="L30" s="25">
        <v>75</v>
      </c>
      <c r="M30" s="25">
        <v>80.25</v>
      </c>
      <c r="N30" s="25">
        <v>25</v>
      </c>
      <c r="O30" s="25">
        <v>50</v>
      </c>
      <c r="P30" s="25">
        <v>100</v>
      </c>
      <c r="Q30" s="25">
        <v>100</v>
      </c>
      <c r="R30" s="27">
        <v>44.2</v>
      </c>
      <c r="S30" s="25">
        <v>27</v>
      </c>
      <c r="T30" s="25">
        <v>75</v>
      </c>
      <c r="U30" s="25">
        <v>25</v>
      </c>
      <c r="V30" s="25">
        <v>25</v>
      </c>
      <c r="W30" s="25">
        <v>62.5</v>
      </c>
      <c r="X30" s="25">
        <v>50</v>
      </c>
      <c r="Y30" s="25">
        <v>0</v>
      </c>
      <c r="Z30" s="25">
        <v>52.5</v>
      </c>
      <c r="AA30" s="25">
        <v>50</v>
      </c>
      <c r="AB30" s="25">
        <v>75</v>
      </c>
      <c r="AC30" s="27">
        <v>46.91</v>
      </c>
      <c r="AD30" s="25">
        <v>18.75</v>
      </c>
      <c r="AE30" s="25">
        <v>76.56</v>
      </c>
      <c r="AF30" s="25">
        <v>37.5</v>
      </c>
      <c r="AG30" s="25" t="s">
        <v>143</v>
      </c>
      <c r="AH30" s="25">
        <v>62.5</v>
      </c>
      <c r="AI30" s="25">
        <v>60.19</v>
      </c>
      <c r="AJ30" s="25">
        <v>6.25</v>
      </c>
      <c r="AK30" s="25">
        <v>37.5</v>
      </c>
      <c r="AL30" s="25">
        <v>56.25</v>
      </c>
      <c r="AM30" s="25">
        <v>66.67</v>
      </c>
    </row>
    <row r="31" spans="1:39" x14ac:dyDescent="0.4">
      <c r="A31" t="s">
        <v>175</v>
      </c>
      <c r="B31" t="s">
        <v>176</v>
      </c>
      <c r="C31" t="s">
        <v>176</v>
      </c>
      <c r="D31" t="s">
        <v>124</v>
      </c>
      <c r="E31" t="s">
        <v>114</v>
      </c>
      <c r="F31" s="57">
        <v>2026</v>
      </c>
      <c r="G31" s="27">
        <v>52.68</v>
      </c>
      <c r="H31" s="25">
        <v>31.25</v>
      </c>
      <c r="I31" s="25">
        <v>75</v>
      </c>
      <c r="J31" s="25">
        <v>62.5</v>
      </c>
      <c r="K31" s="25">
        <v>100</v>
      </c>
      <c r="L31" s="25">
        <v>50</v>
      </c>
      <c r="M31" s="25">
        <v>66.25</v>
      </c>
      <c r="N31" s="25">
        <v>0</v>
      </c>
      <c r="O31" s="25">
        <v>25</v>
      </c>
      <c r="P31" s="25">
        <v>50</v>
      </c>
      <c r="Q31" s="25">
        <v>66.75</v>
      </c>
      <c r="R31" s="27">
        <v>25.43</v>
      </c>
      <c r="S31" s="25">
        <v>50</v>
      </c>
      <c r="T31" s="25">
        <v>75</v>
      </c>
      <c r="U31" s="25">
        <v>16.75</v>
      </c>
      <c r="V31" s="25">
        <v>12.5</v>
      </c>
      <c r="W31" s="25">
        <v>25</v>
      </c>
      <c r="X31" s="25">
        <v>0</v>
      </c>
      <c r="Y31" s="25">
        <v>0</v>
      </c>
      <c r="Z31" s="25">
        <v>12.5</v>
      </c>
      <c r="AA31" s="25">
        <v>12.5</v>
      </c>
      <c r="AB31" s="25">
        <v>50</v>
      </c>
      <c r="AC31" s="27">
        <v>36.07</v>
      </c>
      <c r="AD31" s="25">
        <v>15.63</v>
      </c>
      <c r="AE31" s="25">
        <v>60.94</v>
      </c>
      <c r="AF31" s="25">
        <v>50</v>
      </c>
      <c r="AG31" s="25">
        <v>50</v>
      </c>
      <c r="AH31" s="25">
        <v>40.630000000000003</v>
      </c>
      <c r="AI31" s="25">
        <v>46.56</v>
      </c>
      <c r="AJ31" s="25">
        <v>0</v>
      </c>
      <c r="AK31" s="25">
        <v>18.75</v>
      </c>
      <c r="AL31" s="25">
        <v>34.380000000000003</v>
      </c>
      <c r="AM31" s="25">
        <v>43.81</v>
      </c>
    </row>
    <row r="32" spans="1:39" x14ac:dyDescent="0.4">
      <c r="A32" t="s">
        <v>177</v>
      </c>
      <c r="B32" t="s">
        <v>178</v>
      </c>
      <c r="C32" t="s">
        <v>178</v>
      </c>
      <c r="D32" t="s">
        <v>124</v>
      </c>
      <c r="E32" t="s">
        <v>118</v>
      </c>
      <c r="F32" s="57">
        <v>2026</v>
      </c>
      <c r="G32" s="27">
        <v>75.03</v>
      </c>
      <c r="H32" s="25">
        <v>31.25</v>
      </c>
      <c r="I32" s="25">
        <v>100</v>
      </c>
      <c r="J32" s="25">
        <v>62.5</v>
      </c>
      <c r="K32" s="25">
        <v>75</v>
      </c>
      <c r="L32" s="25">
        <v>100</v>
      </c>
      <c r="M32" s="25">
        <v>85.5</v>
      </c>
      <c r="N32" s="25">
        <v>66.75</v>
      </c>
      <c r="O32" s="25">
        <v>50</v>
      </c>
      <c r="P32" s="25">
        <v>100</v>
      </c>
      <c r="Q32" s="25">
        <v>79.25</v>
      </c>
      <c r="R32" s="27">
        <v>46.55</v>
      </c>
      <c r="S32" s="25">
        <v>56.25</v>
      </c>
      <c r="T32" s="25">
        <v>75</v>
      </c>
      <c r="U32" s="25">
        <v>41.75</v>
      </c>
      <c r="V32" s="25">
        <v>37.5</v>
      </c>
      <c r="W32" s="25">
        <v>75</v>
      </c>
      <c r="X32" s="25">
        <v>75</v>
      </c>
      <c r="Y32" s="25">
        <v>0</v>
      </c>
      <c r="Z32" s="25">
        <v>55</v>
      </c>
      <c r="AA32" s="25">
        <v>12.5</v>
      </c>
      <c r="AB32" s="25">
        <v>37.5</v>
      </c>
      <c r="AC32" s="27">
        <v>59.14</v>
      </c>
      <c r="AD32" s="25">
        <v>17.190000000000001</v>
      </c>
      <c r="AE32" s="25">
        <v>96.88</v>
      </c>
      <c r="AF32" s="25">
        <v>37.5</v>
      </c>
      <c r="AG32" s="25">
        <v>25</v>
      </c>
      <c r="AH32" s="25">
        <v>96.88</v>
      </c>
      <c r="AI32" s="25">
        <v>79.25</v>
      </c>
      <c r="AJ32" s="25">
        <v>27.13</v>
      </c>
      <c r="AK32" s="25">
        <v>43.75</v>
      </c>
      <c r="AL32" s="25">
        <v>96.88</v>
      </c>
      <c r="AM32" s="25">
        <v>70.94</v>
      </c>
    </row>
    <row r="33" spans="1:39" x14ac:dyDescent="0.4">
      <c r="A33" t="s">
        <v>179</v>
      </c>
      <c r="B33" t="s">
        <v>180</v>
      </c>
      <c r="C33" t="s">
        <v>180</v>
      </c>
      <c r="D33" t="s">
        <v>170</v>
      </c>
      <c r="E33" t="s">
        <v>125</v>
      </c>
      <c r="F33" s="57">
        <v>2026</v>
      </c>
      <c r="G33" s="27">
        <v>62.73</v>
      </c>
      <c r="H33" s="25">
        <v>25</v>
      </c>
      <c r="I33" s="25">
        <v>100</v>
      </c>
      <c r="J33" s="25">
        <v>50</v>
      </c>
      <c r="K33" s="25">
        <v>75</v>
      </c>
      <c r="L33" s="25">
        <v>75</v>
      </c>
      <c r="M33" s="25">
        <v>60.5</v>
      </c>
      <c r="N33" s="25">
        <v>0</v>
      </c>
      <c r="O33" s="25">
        <v>50</v>
      </c>
      <c r="P33" s="25">
        <v>100</v>
      </c>
      <c r="Q33" s="25">
        <v>91.75</v>
      </c>
      <c r="R33" s="27">
        <v>55.75</v>
      </c>
      <c r="S33" s="25">
        <v>25</v>
      </c>
      <c r="T33" s="25">
        <v>75</v>
      </c>
      <c r="U33" s="25">
        <v>25</v>
      </c>
      <c r="V33" s="25">
        <v>87.5</v>
      </c>
      <c r="W33" s="25">
        <v>62.5</v>
      </c>
      <c r="X33" s="25">
        <v>75</v>
      </c>
      <c r="Y33" s="25">
        <v>0</v>
      </c>
      <c r="Z33" s="25">
        <v>95</v>
      </c>
      <c r="AA33" s="25">
        <v>37.5</v>
      </c>
      <c r="AB33" s="25">
        <v>75</v>
      </c>
      <c r="AC33" s="27">
        <v>41.17</v>
      </c>
      <c r="AD33" s="25">
        <v>6.25</v>
      </c>
      <c r="AE33" s="25">
        <v>84.38</v>
      </c>
      <c r="AF33" s="25">
        <v>31.25</v>
      </c>
      <c r="AG33" s="25">
        <v>28.13</v>
      </c>
      <c r="AH33" s="25">
        <v>59.38</v>
      </c>
      <c r="AI33" s="25">
        <v>30.25</v>
      </c>
      <c r="AJ33" s="25">
        <v>0</v>
      </c>
      <c r="AK33" s="25">
        <v>37.5</v>
      </c>
      <c r="AL33" s="25">
        <v>71.88</v>
      </c>
      <c r="AM33" s="25">
        <v>62.63</v>
      </c>
    </row>
    <row r="34" spans="1:39" x14ac:dyDescent="0.4">
      <c r="A34" t="s">
        <v>181</v>
      </c>
      <c r="B34" t="s">
        <v>182</v>
      </c>
      <c r="C34" t="s">
        <v>182</v>
      </c>
      <c r="D34" t="s">
        <v>124</v>
      </c>
      <c r="E34" t="s">
        <v>125</v>
      </c>
      <c r="F34" s="57">
        <v>2026</v>
      </c>
      <c r="G34" s="27">
        <v>44.48</v>
      </c>
      <c r="H34" s="25">
        <v>12.5</v>
      </c>
      <c r="I34" s="25">
        <v>50</v>
      </c>
      <c r="J34" s="25">
        <v>25</v>
      </c>
      <c r="K34" s="25">
        <v>43.75</v>
      </c>
      <c r="L34" s="25">
        <v>50</v>
      </c>
      <c r="M34" s="25">
        <v>80.25</v>
      </c>
      <c r="N34" s="25">
        <v>25</v>
      </c>
      <c r="O34" s="25">
        <v>0</v>
      </c>
      <c r="P34" s="25">
        <v>75</v>
      </c>
      <c r="Q34" s="25">
        <v>83.25</v>
      </c>
      <c r="R34" s="27">
        <v>30.83</v>
      </c>
      <c r="S34" s="25">
        <v>8.25</v>
      </c>
      <c r="T34" s="25">
        <v>25</v>
      </c>
      <c r="U34" s="25">
        <v>0</v>
      </c>
      <c r="V34" s="25">
        <v>25</v>
      </c>
      <c r="W34" s="25">
        <v>25</v>
      </c>
      <c r="X34" s="25">
        <v>25</v>
      </c>
      <c r="Y34" s="25">
        <v>25</v>
      </c>
      <c r="Z34" s="25">
        <v>37.5</v>
      </c>
      <c r="AA34" s="25">
        <v>62.5</v>
      </c>
      <c r="AB34" s="25">
        <v>75</v>
      </c>
      <c r="AC34" s="27">
        <v>34.01</v>
      </c>
      <c r="AD34" s="25">
        <v>6.25</v>
      </c>
      <c r="AE34" s="25">
        <v>67.19</v>
      </c>
      <c r="AF34" s="25">
        <v>25</v>
      </c>
      <c r="AG34" s="25">
        <v>25.25</v>
      </c>
      <c r="AH34" s="25">
        <v>43.75</v>
      </c>
      <c r="AI34" s="25">
        <v>55.06</v>
      </c>
      <c r="AJ34" s="25">
        <v>6.25</v>
      </c>
      <c r="AK34" s="25">
        <v>0</v>
      </c>
      <c r="AL34" s="25">
        <v>62.5</v>
      </c>
      <c r="AM34" s="25">
        <v>48.88</v>
      </c>
    </row>
    <row r="35" spans="1:39" x14ac:dyDescent="0.4">
      <c r="A35" t="s">
        <v>183</v>
      </c>
      <c r="B35" t="s">
        <v>184</v>
      </c>
      <c r="C35" t="s">
        <v>184</v>
      </c>
      <c r="D35" t="s">
        <v>136</v>
      </c>
      <c r="E35" t="s">
        <v>129</v>
      </c>
      <c r="F35" s="57">
        <v>2026</v>
      </c>
      <c r="G35" s="27">
        <v>87.93</v>
      </c>
      <c r="H35" s="25">
        <v>37.5</v>
      </c>
      <c r="I35" s="25">
        <v>100</v>
      </c>
      <c r="J35" s="25">
        <v>75</v>
      </c>
      <c r="K35" s="25">
        <v>100</v>
      </c>
      <c r="L35" s="25">
        <v>100</v>
      </c>
      <c r="M35" s="25">
        <v>100</v>
      </c>
      <c r="N35" s="25">
        <v>100</v>
      </c>
      <c r="O35" s="25">
        <v>75</v>
      </c>
      <c r="P35" s="25">
        <v>100</v>
      </c>
      <c r="Q35" s="25">
        <v>91.75</v>
      </c>
      <c r="R35" s="27">
        <v>92.93</v>
      </c>
      <c r="S35" s="25">
        <v>91.75</v>
      </c>
      <c r="T35" s="25">
        <v>100</v>
      </c>
      <c r="U35" s="25">
        <v>100</v>
      </c>
      <c r="V35" s="25">
        <v>100</v>
      </c>
      <c r="W35" s="25">
        <v>87.5</v>
      </c>
      <c r="X35" s="25">
        <v>100</v>
      </c>
      <c r="Y35" s="25">
        <v>100</v>
      </c>
      <c r="Z35" s="25">
        <v>100</v>
      </c>
      <c r="AA35" s="25">
        <v>50</v>
      </c>
      <c r="AB35" s="25">
        <v>100</v>
      </c>
      <c r="AC35" s="27">
        <v>73.39</v>
      </c>
      <c r="AD35" s="25">
        <v>26.56</v>
      </c>
      <c r="AE35" s="25">
        <v>96.88</v>
      </c>
      <c r="AF35" s="25">
        <v>62.5</v>
      </c>
      <c r="AG35" s="25">
        <v>68.75</v>
      </c>
      <c r="AH35" s="25">
        <v>100</v>
      </c>
      <c r="AI35" s="25">
        <v>75</v>
      </c>
      <c r="AJ35" s="25">
        <v>75</v>
      </c>
      <c r="AK35" s="25">
        <v>62.5</v>
      </c>
      <c r="AL35" s="25">
        <v>100</v>
      </c>
      <c r="AM35" s="25">
        <v>66.75</v>
      </c>
    </row>
    <row r="36" spans="1:39" x14ac:dyDescent="0.4">
      <c r="A36" t="s">
        <v>185</v>
      </c>
      <c r="B36" t="s">
        <v>186</v>
      </c>
      <c r="C36" t="s">
        <v>186</v>
      </c>
      <c r="D36" t="s">
        <v>124</v>
      </c>
      <c r="E36" t="s">
        <v>114</v>
      </c>
      <c r="F36" s="57">
        <v>2026</v>
      </c>
      <c r="G36" s="27">
        <v>53.48</v>
      </c>
      <c r="H36" s="25">
        <v>25</v>
      </c>
      <c r="I36" s="25">
        <v>62.5</v>
      </c>
      <c r="J36" s="25">
        <v>50</v>
      </c>
      <c r="K36" s="25">
        <v>68.75</v>
      </c>
      <c r="L36" s="25">
        <v>75</v>
      </c>
      <c r="M36" s="25">
        <v>41</v>
      </c>
      <c r="N36" s="25">
        <v>0</v>
      </c>
      <c r="O36" s="25">
        <v>37.5</v>
      </c>
      <c r="P36" s="25">
        <v>100</v>
      </c>
      <c r="Q36" s="25">
        <v>75</v>
      </c>
      <c r="R36" s="27">
        <v>21.68</v>
      </c>
      <c r="S36" s="25">
        <v>16.75</v>
      </c>
      <c r="T36" s="25">
        <v>75</v>
      </c>
      <c r="U36" s="25">
        <v>0</v>
      </c>
      <c r="V36" s="25">
        <v>0</v>
      </c>
      <c r="W36" s="25">
        <v>0</v>
      </c>
      <c r="X36" s="25">
        <v>25</v>
      </c>
      <c r="Y36" s="25">
        <v>0</v>
      </c>
      <c r="Z36" s="25">
        <v>25</v>
      </c>
      <c r="AA36" s="25">
        <v>25</v>
      </c>
      <c r="AB36" s="25">
        <v>50</v>
      </c>
      <c r="AC36" s="27">
        <v>41.74</v>
      </c>
      <c r="AD36" s="25">
        <v>12.5</v>
      </c>
      <c r="AE36" s="25">
        <v>65.63</v>
      </c>
      <c r="AF36" s="25">
        <v>37.5</v>
      </c>
      <c r="AG36" s="25">
        <v>37.5</v>
      </c>
      <c r="AH36" s="25">
        <v>62.5</v>
      </c>
      <c r="AI36" s="25">
        <v>29.88</v>
      </c>
      <c r="AJ36" s="25">
        <v>0</v>
      </c>
      <c r="AK36" s="25">
        <v>28.13</v>
      </c>
      <c r="AL36" s="25">
        <v>81.25</v>
      </c>
      <c r="AM36" s="25">
        <v>62.5</v>
      </c>
    </row>
    <row r="37" spans="1:39" x14ac:dyDescent="0.4">
      <c r="A37" t="s">
        <v>187</v>
      </c>
      <c r="B37" t="s">
        <v>188</v>
      </c>
      <c r="C37" t="s">
        <v>188</v>
      </c>
      <c r="D37" t="s">
        <v>124</v>
      </c>
      <c r="E37" t="s">
        <v>114</v>
      </c>
      <c r="F37" s="57">
        <v>2026</v>
      </c>
      <c r="G37" s="27">
        <v>51.4</v>
      </c>
      <c r="H37" s="25">
        <v>12.5</v>
      </c>
      <c r="I37" s="25">
        <v>75</v>
      </c>
      <c r="J37" s="25">
        <v>33.25</v>
      </c>
      <c r="K37" s="25">
        <v>62.5</v>
      </c>
      <c r="L37" s="25">
        <v>50</v>
      </c>
      <c r="M37" s="25">
        <v>64.25</v>
      </c>
      <c r="N37" s="25">
        <v>33.25</v>
      </c>
      <c r="O37" s="25">
        <v>25</v>
      </c>
      <c r="P37" s="25">
        <v>75</v>
      </c>
      <c r="Q37" s="25">
        <v>83.25</v>
      </c>
      <c r="R37" s="27">
        <v>25.5</v>
      </c>
      <c r="S37" s="25">
        <v>50</v>
      </c>
      <c r="T37" s="25">
        <v>75</v>
      </c>
      <c r="U37" s="25">
        <v>0</v>
      </c>
      <c r="V37" s="25">
        <v>0</v>
      </c>
      <c r="W37" s="25">
        <v>0</v>
      </c>
      <c r="X37" s="25">
        <v>25</v>
      </c>
      <c r="Y37" s="25">
        <v>0</v>
      </c>
      <c r="Z37" s="25">
        <v>42.5</v>
      </c>
      <c r="AA37" s="25">
        <v>12.5</v>
      </c>
      <c r="AB37" s="25">
        <v>50</v>
      </c>
      <c r="AC37" s="27">
        <v>45.27</v>
      </c>
      <c r="AD37" s="25">
        <v>0</v>
      </c>
      <c r="AE37" s="25">
        <v>75</v>
      </c>
      <c r="AF37" s="25">
        <v>37.44</v>
      </c>
      <c r="AG37" s="25">
        <v>53.13</v>
      </c>
      <c r="AH37" s="25">
        <v>65.63</v>
      </c>
      <c r="AI37" s="25">
        <v>46.63</v>
      </c>
      <c r="AJ37" s="25">
        <v>16.63</v>
      </c>
      <c r="AK37" s="25">
        <v>25</v>
      </c>
      <c r="AL37" s="25">
        <v>75</v>
      </c>
      <c r="AM37" s="25">
        <v>58.25</v>
      </c>
    </row>
    <row r="38" spans="1:39" x14ac:dyDescent="0.4">
      <c r="A38" t="s">
        <v>189</v>
      </c>
      <c r="B38" t="s">
        <v>190</v>
      </c>
      <c r="C38" t="s">
        <v>190</v>
      </c>
      <c r="D38" t="s">
        <v>136</v>
      </c>
      <c r="E38" t="s">
        <v>129</v>
      </c>
      <c r="F38" s="57">
        <v>2026</v>
      </c>
      <c r="G38" s="27">
        <v>79.8</v>
      </c>
      <c r="H38" s="25">
        <v>56.25</v>
      </c>
      <c r="I38" s="25">
        <v>100</v>
      </c>
      <c r="J38" s="25">
        <v>100</v>
      </c>
      <c r="K38" s="25">
        <v>75</v>
      </c>
      <c r="L38" s="25">
        <v>75</v>
      </c>
      <c r="M38" s="25">
        <v>87.5</v>
      </c>
      <c r="N38" s="25">
        <v>100</v>
      </c>
      <c r="O38" s="25">
        <v>50</v>
      </c>
      <c r="P38" s="25">
        <v>75</v>
      </c>
      <c r="Q38" s="25">
        <v>79.25</v>
      </c>
      <c r="R38" s="27">
        <v>79.930000000000007</v>
      </c>
      <c r="S38" s="25">
        <v>79.25</v>
      </c>
      <c r="T38" s="25">
        <v>100</v>
      </c>
      <c r="U38" s="25">
        <v>75</v>
      </c>
      <c r="V38" s="25">
        <v>75</v>
      </c>
      <c r="W38" s="25">
        <v>62.5</v>
      </c>
      <c r="X38" s="25">
        <v>75</v>
      </c>
      <c r="Y38" s="25">
        <v>75</v>
      </c>
      <c r="Z38" s="25">
        <v>95</v>
      </c>
      <c r="AA38" s="25">
        <v>62.5</v>
      </c>
      <c r="AB38" s="25">
        <v>100</v>
      </c>
      <c r="AC38" s="27">
        <v>65.400000000000006</v>
      </c>
      <c r="AD38" s="25">
        <v>46.88</v>
      </c>
      <c r="AE38" s="25">
        <v>100</v>
      </c>
      <c r="AF38" s="25">
        <v>65.63</v>
      </c>
      <c r="AG38" s="25">
        <v>62.5</v>
      </c>
      <c r="AH38" s="25">
        <v>75</v>
      </c>
      <c r="AI38" s="25">
        <v>78.13</v>
      </c>
      <c r="AJ38" s="25">
        <v>50</v>
      </c>
      <c r="AK38" s="25">
        <v>31.25</v>
      </c>
      <c r="AL38" s="25">
        <v>95.83</v>
      </c>
      <c r="AM38" s="25">
        <v>48.75</v>
      </c>
    </row>
    <row r="39" spans="1:39" x14ac:dyDescent="0.4">
      <c r="A39" t="s">
        <v>191</v>
      </c>
      <c r="B39" t="s">
        <v>192</v>
      </c>
      <c r="C39" t="s">
        <v>192</v>
      </c>
      <c r="D39" t="s">
        <v>170</v>
      </c>
      <c r="E39" t="s">
        <v>118</v>
      </c>
      <c r="F39" s="57">
        <v>2026</v>
      </c>
      <c r="G39" s="27">
        <v>70</v>
      </c>
      <c r="H39" s="25">
        <v>31.25</v>
      </c>
      <c r="I39" s="25">
        <v>100</v>
      </c>
      <c r="J39" s="25">
        <v>66.75</v>
      </c>
      <c r="K39" s="25">
        <v>56.25</v>
      </c>
      <c r="L39" s="25">
        <v>100</v>
      </c>
      <c r="M39" s="25">
        <v>100</v>
      </c>
      <c r="N39" s="25">
        <v>100</v>
      </c>
      <c r="O39" s="25">
        <v>25</v>
      </c>
      <c r="P39" s="25">
        <v>100</v>
      </c>
      <c r="Q39" s="25">
        <v>20.75</v>
      </c>
      <c r="R39" s="27">
        <v>69.3</v>
      </c>
      <c r="S39" s="25">
        <v>48</v>
      </c>
      <c r="T39" s="25">
        <v>75</v>
      </c>
      <c r="U39" s="25">
        <v>75</v>
      </c>
      <c r="V39" s="25">
        <v>25</v>
      </c>
      <c r="W39" s="25">
        <v>87.5</v>
      </c>
      <c r="X39" s="25">
        <v>75</v>
      </c>
      <c r="Y39" s="25">
        <v>50</v>
      </c>
      <c r="Z39" s="25">
        <v>95</v>
      </c>
      <c r="AA39" s="25">
        <v>87.5</v>
      </c>
      <c r="AB39" s="25">
        <v>75</v>
      </c>
      <c r="AC39" s="27">
        <v>62.64</v>
      </c>
      <c r="AD39" s="25">
        <v>19.559999999999999</v>
      </c>
      <c r="AE39" s="25">
        <v>100</v>
      </c>
      <c r="AF39" s="25">
        <v>50.06</v>
      </c>
      <c r="AG39" s="25">
        <v>54.75</v>
      </c>
      <c r="AH39" s="25">
        <v>100</v>
      </c>
      <c r="AI39" s="25">
        <v>100</v>
      </c>
      <c r="AJ39" s="25">
        <v>62.5</v>
      </c>
      <c r="AK39" s="25">
        <v>25</v>
      </c>
      <c r="AL39" s="25">
        <v>93.75</v>
      </c>
      <c r="AM39" s="25">
        <v>20.75</v>
      </c>
    </row>
    <row r="40" spans="1:39" x14ac:dyDescent="0.4">
      <c r="A40" t="s">
        <v>193</v>
      </c>
      <c r="B40" t="s">
        <v>194</v>
      </c>
      <c r="C40" t="s">
        <v>194</v>
      </c>
      <c r="D40" t="s">
        <v>128</v>
      </c>
      <c r="E40" t="s">
        <v>118</v>
      </c>
      <c r="F40" s="57">
        <v>2026</v>
      </c>
      <c r="G40" s="27">
        <v>81.05</v>
      </c>
      <c r="H40" s="25">
        <v>62.5</v>
      </c>
      <c r="I40" s="25">
        <v>100</v>
      </c>
      <c r="J40" s="25">
        <v>75</v>
      </c>
      <c r="K40" s="25">
        <v>68.75</v>
      </c>
      <c r="L40" s="25">
        <v>100</v>
      </c>
      <c r="M40" s="25">
        <v>100</v>
      </c>
      <c r="N40" s="25">
        <v>100</v>
      </c>
      <c r="O40" s="25">
        <v>50</v>
      </c>
      <c r="P40" s="25">
        <v>100</v>
      </c>
      <c r="Q40" s="25">
        <v>54.25</v>
      </c>
      <c r="R40" s="27">
        <v>72.5</v>
      </c>
      <c r="S40" s="25">
        <v>75</v>
      </c>
      <c r="T40" s="25">
        <v>75</v>
      </c>
      <c r="U40" s="25">
        <v>75</v>
      </c>
      <c r="V40" s="25">
        <v>50</v>
      </c>
      <c r="W40" s="25">
        <v>100</v>
      </c>
      <c r="X40" s="25">
        <v>75</v>
      </c>
      <c r="Y40" s="25">
        <v>50</v>
      </c>
      <c r="Z40" s="25">
        <v>87.5</v>
      </c>
      <c r="AA40" s="25">
        <v>75</v>
      </c>
      <c r="AB40" s="25">
        <v>62.5</v>
      </c>
      <c r="AC40" s="27">
        <v>62.89</v>
      </c>
      <c r="AD40" s="25">
        <v>28.13</v>
      </c>
      <c r="AE40" s="25">
        <v>100</v>
      </c>
      <c r="AF40" s="25">
        <v>56.25</v>
      </c>
      <c r="AG40" s="25">
        <v>36.11</v>
      </c>
      <c r="AH40" s="25">
        <v>100</v>
      </c>
      <c r="AI40" s="25">
        <v>93.75</v>
      </c>
      <c r="AJ40" s="25">
        <v>43.75</v>
      </c>
      <c r="AK40" s="25">
        <v>43.75</v>
      </c>
      <c r="AL40" s="25">
        <v>93.75</v>
      </c>
      <c r="AM40" s="25">
        <v>33.42</v>
      </c>
    </row>
    <row r="41" spans="1:39" x14ac:dyDescent="0.4">
      <c r="A41" t="s">
        <v>195</v>
      </c>
      <c r="B41" t="s">
        <v>196</v>
      </c>
      <c r="C41" t="s">
        <v>196</v>
      </c>
      <c r="D41" t="s">
        <v>124</v>
      </c>
      <c r="E41" t="s">
        <v>125</v>
      </c>
      <c r="F41" s="57">
        <v>2026</v>
      </c>
      <c r="G41" s="27">
        <v>34.380000000000003</v>
      </c>
      <c r="H41" s="25">
        <v>6.25</v>
      </c>
      <c r="I41" s="25">
        <v>62.5</v>
      </c>
      <c r="J41" s="25">
        <v>25</v>
      </c>
      <c r="K41" s="25">
        <v>100</v>
      </c>
      <c r="L41" s="25">
        <v>25</v>
      </c>
      <c r="M41" s="25">
        <v>50</v>
      </c>
      <c r="N41" s="25">
        <v>0</v>
      </c>
      <c r="O41" s="25">
        <v>25</v>
      </c>
      <c r="P41" s="25">
        <v>0</v>
      </c>
      <c r="Q41" s="25">
        <v>50</v>
      </c>
      <c r="R41" s="27">
        <v>15.43</v>
      </c>
      <c r="S41" s="25">
        <v>29.25</v>
      </c>
      <c r="T41" s="25">
        <v>50</v>
      </c>
      <c r="U41" s="25">
        <v>0</v>
      </c>
      <c r="V41" s="25">
        <v>0</v>
      </c>
      <c r="W41" s="25">
        <v>25</v>
      </c>
      <c r="X41" s="25">
        <v>0</v>
      </c>
      <c r="Y41" s="25">
        <v>0</v>
      </c>
      <c r="Z41" s="25">
        <v>25</v>
      </c>
      <c r="AA41" s="25">
        <v>0</v>
      </c>
      <c r="AB41" s="25">
        <v>25</v>
      </c>
      <c r="AC41" s="27">
        <v>34.69</v>
      </c>
      <c r="AD41" s="25">
        <v>3.13</v>
      </c>
      <c r="AE41" s="25">
        <v>87.5</v>
      </c>
      <c r="AF41" s="25">
        <v>37.5</v>
      </c>
      <c r="AG41" s="25">
        <v>43.75</v>
      </c>
      <c r="AH41" s="25">
        <v>37.5</v>
      </c>
      <c r="AI41" s="25">
        <v>37.5</v>
      </c>
      <c r="AJ41" s="25">
        <v>0</v>
      </c>
      <c r="AK41" s="25">
        <v>25</v>
      </c>
      <c r="AL41" s="25">
        <v>50</v>
      </c>
      <c r="AM41" s="25">
        <v>25</v>
      </c>
    </row>
    <row r="42" spans="1:39" x14ac:dyDescent="0.4">
      <c r="A42" t="s">
        <v>197</v>
      </c>
      <c r="B42" t="s">
        <v>198</v>
      </c>
      <c r="C42" t="s">
        <v>199</v>
      </c>
      <c r="D42" t="s">
        <v>124</v>
      </c>
      <c r="E42" t="s">
        <v>114</v>
      </c>
      <c r="F42" s="57">
        <v>2026</v>
      </c>
      <c r="G42" s="27">
        <v>59.5</v>
      </c>
      <c r="H42" s="25">
        <v>12.5</v>
      </c>
      <c r="I42" s="25">
        <v>100</v>
      </c>
      <c r="J42" s="25">
        <v>66.75</v>
      </c>
      <c r="K42" s="25">
        <v>68.75</v>
      </c>
      <c r="L42" s="25">
        <v>50</v>
      </c>
      <c r="M42" s="25">
        <v>80.25</v>
      </c>
      <c r="N42" s="25">
        <v>0</v>
      </c>
      <c r="O42" s="25">
        <v>50</v>
      </c>
      <c r="P42" s="25">
        <v>75</v>
      </c>
      <c r="Q42" s="25">
        <v>91.75</v>
      </c>
      <c r="R42" s="27">
        <v>35.85</v>
      </c>
      <c r="S42" s="25">
        <v>41.75</v>
      </c>
      <c r="T42" s="25">
        <v>75</v>
      </c>
      <c r="U42" s="25">
        <v>16.75</v>
      </c>
      <c r="V42" s="25">
        <v>25</v>
      </c>
      <c r="W42" s="25">
        <v>62.5</v>
      </c>
      <c r="X42" s="25">
        <v>25</v>
      </c>
      <c r="Y42" s="25">
        <v>0</v>
      </c>
      <c r="Z42" s="25">
        <v>50</v>
      </c>
      <c r="AA42" s="25">
        <v>37.5</v>
      </c>
      <c r="AB42" s="25">
        <v>25</v>
      </c>
      <c r="AC42" s="27">
        <v>39.03</v>
      </c>
      <c r="AD42" s="25">
        <v>3.13</v>
      </c>
      <c r="AE42" s="25">
        <v>67.19</v>
      </c>
      <c r="AF42" s="25">
        <v>43.81</v>
      </c>
      <c r="AG42" s="25">
        <v>31.25</v>
      </c>
      <c r="AH42" s="25">
        <v>65.63</v>
      </c>
      <c r="AI42" s="25">
        <v>50</v>
      </c>
      <c r="AJ42" s="25">
        <v>0</v>
      </c>
      <c r="AK42" s="25">
        <v>31.25</v>
      </c>
      <c r="AL42" s="25">
        <v>56.25</v>
      </c>
      <c r="AM42" s="25">
        <v>41.75</v>
      </c>
    </row>
    <row r="43" spans="1:39" x14ac:dyDescent="0.4">
      <c r="A43" t="s">
        <v>200</v>
      </c>
      <c r="B43" t="s">
        <v>201</v>
      </c>
      <c r="C43" t="s">
        <v>201</v>
      </c>
      <c r="D43" t="s">
        <v>124</v>
      </c>
      <c r="E43" t="s">
        <v>125</v>
      </c>
      <c r="F43" s="57">
        <v>2026</v>
      </c>
      <c r="G43" s="27">
        <v>50.23</v>
      </c>
      <c r="H43" s="25">
        <v>50</v>
      </c>
      <c r="I43" s="25">
        <v>62.5</v>
      </c>
      <c r="J43" s="25">
        <v>25</v>
      </c>
      <c r="K43" s="25">
        <v>43.75</v>
      </c>
      <c r="L43" s="25">
        <v>50</v>
      </c>
      <c r="M43" s="25">
        <v>37.5</v>
      </c>
      <c r="N43" s="25">
        <v>41.75</v>
      </c>
      <c r="O43" s="25">
        <v>25</v>
      </c>
      <c r="P43" s="25">
        <v>75</v>
      </c>
      <c r="Q43" s="25">
        <v>91.75</v>
      </c>
      <c r="R43" s="27">
        <v>21.68</v>
      </c>
      <c r="S43" s="25">
        <v>16.75</v>
      </c>
      <c r="T43" s="25">
        <v>75</v>
      </c>
      <c r="U43" s="25">
        <v>0</v>
      </c>
      <c r="V43" s="25">
        <v>0</v>
      </c>
      <c r="W43" s="25">
        <v>37.5</v>
      </c>
      <c r="X43" s="25">
        <v>25</v>
      </c>
      <c r="Y43" s="25">
        <v>0</v>
      </c>
      <c r="Z43" s="25">
        <v>0</v>
      </c>
      <c r="AA43" s="25">
        <v>12.5</v>
      </c>
      <c r="AB43" s="25">
        <v>50</v>
      </c>
      <c r="AC43" s="27">
        <v>42.61</v>
      </c>
      <c r="AD43" s="25">
        <v>25</v>
      </c>
      <c r="AE43" s="25">
        <v>59.38</v>
      </c>
      <c r="AF43" s="25">
        <v>25</v>
      </c>
      <c r="AG43" s="25">
        <v>31.25</v>
      </c>
      <c r="AH43" s="25">
        <v>43.75</v>
      </c>
      <c r="AI43" s="25">
        <v>37.5</v>
      </c>
      <c r="AJ43" s="25">
        <v>18.75</v>
      </c>
      <c r="AK43" s="25">
        <v>25</v>
      </c>
      <c r="AL43" s="25">
        <v>75</v>
      </c>
      <c r="AM43" s="25">
        <v>85.44</v>
      </c>
    </row>
    <row r="44" spans="1:39" x14ac:dyDescent="0.4">
      <c r="A44" t="s">
        <v>202</v>
      </c>
      <c r="B44" t="s">
        <v>203</v>
      </c>
      <c r="C44" t="s">
        <v>203</v>
      </c>
      <c r="D44" t="s">
        <v>128</v>
      </c>
      <c r="E44" t="s">
        <v>129</v>
      </c>
      <c r="F44" s="57">
        <v>2026</v>
      </c>
      <c r="G44" s="27">
        <v>84.78</v>
      </c>
      <c r="H44" s="25">
        <v>100</v>
      </c>
      <c r="I44" s="25">
        <v>100</v>
      </c>
      <c r="J44" s="25">
        <v>79.25</v>
      </c>
      <c r="K44" s="25">
        <v>100</v>
      </c>
      <c r="L44" s="25">
        <v>100</v>
      </c>
      <c r="M44" s="25">
        <v>76.75</v>
      </c>
      <c r="N44" s="25">
        <v>66.75</v>
      </c>
      <c r="O44" s="25">
        <v>25</v>
      </c>
      <c r="P44" s="25">
        <v>100</v>
      </c>
      <c r="Q44" s="25">
        <v>100</v>
      </c>
      <c r="R44" s="27">
        <v>60.95</v>
      </c>
      <c r="S44" s="25">
        <v>93.75</v>
      </c>
      <c r="T44" s="25">
        <v>75</v>
      </c>
      <c r="U44" s="25">
        <v>58.25</v>
      </c>
      <c r="V44" s="25">
        <v>75</v>
      </c>
      <c r="W44" s="25">
        <v>75</v>
      </c>
      <c r="X44" s="25">
        <v>25</v>
      </c>
      <c r="Y44" s="25">
        <v>50</v>
      </c>
      <c r="Z44" s="25">
        <v>70</v>
      </c>
      <c r="AA44" s="25">
        <v>37.5</v>
      </c>
      <c r="AB44" s="25">
        <v>50</v>
      </c>
      <c r="AC44" s="27">
        <v>66.64</v>
      </c>
      <c r="AD44" s="25">
        <v>62.5</v>
      </c>
      <c r="AE44" s="25">
        <v>100</v>
      </c>
      <c r="AF44" s="25">
        <v>53.19</v>
      </c>
      <c r="AG44" s="25">
        <v>43.75</v>
      </c>
      <c r="AH44" s="25">
        <v>100</v>
      </c>
      <c r="AI44" s="25">
        <v>64.25</v>
      </c>
      <c r="AJ44" s="25">
        <v>33.33</v>
      </c>
      <c r="AK44" s="25">
        <v>25</v>
      </c>
      <c r="AL44" s="25">
        <v>84.38</v>
      </c>
      <c r="AM44" s="25">
        <v>100</v>
      </c>
    </row>
    <row r="45" spans="1:39" x14ac:dyDescent="0.4">
      <c r="A45" t="s">
        <v>204</v>
      </c>
      <c r="B45" t="s">
        <v>205</v>
      </c>
      <c r="C45" t="s">
        <v>205</v>
      </c>
      <c r="D45" t="s">
        <v>117</v>
      </c>
      <c r="E45" t="s">
        <v>129</v>
      </c>
      <c r="F45" s="57">
        <v>2026</v>
      </c>
      <c r="G45" s="27">
        <v>94.4</v>
      </c>
      <c r="H45" s="25">
        <v>87.5</v>
      </c>
      <c r="I45" s="25">
        <v>100</v>
      </c>
      <c r="J45" s="25">
        <v>87.5</v>
      </c>
      <c r="K45" s="25">
        <v>100</v>
      </c>
      <c r="L45" s="25">
        <v>100</v>
      </c>
      <c r="M45" s="25">
        <v>100</v>
      </c>
      <c r="N45" s="25">
        <v>100</v>
      </c>
      <c r="O45" s="25">
        <v>75</v>
      </c>
      <c r="P45" s="25">
        <v>100</v>
      </c>
      <c r="Q45" s="25">
        <v>94</v>
      </c>
      <c r="R45" s="27">
        <v>66.08</v>
      </c>
      <c r="S45" s="25">
        <v>70.75</v>
      </c>
      <c r="T45" s="25">
        <v>75</v>
      </c>
      <c r="U45" s="25">
        <v>75</v>
      </c>
      <c r="V45" s="25">
        <v>50</v>
      </c>
      <c r="W45" s="25">
        <v>100</v>
      </c>
      <c r="X45" s="25">
        <v>75</v>
      </c>
      <c r="Y45" s="25">
        <v>75</v>
      </c>
      <c r="Z45" s="25">
        <v>52.5</v>
      </c>
      <c r="AA45" s="25">
        <v>37.5</v>
      </c>
      <c r="AB45" s="25">
        <v>50</v>
      </c>
      <c r="AC45" s="27">
        <v>84.97</v>
      </c>
      <c r="AD45" s="25">
        <v>57.81</v>
      </c>
      <c r="AE45" s="25">
        <v>100</v>
      </c>
      <c r="AF45" s="25">
        <v>68.75</v>
      </c>
      <c r="AG45" s="25">
        <v>93.75</v>
      </c>
      <c r="AH45" s="25">
        <v>100</v>
      </c>
      <c r="AI45" s="25">
        <v>96.88</v>
      </c>
      <c r="AJ45" s="25">
        <v>71.88</v>
      </c>
      <c r="AK45" s="25">
        <v>66.67</v>
      </c>
      <c r="AL45" s="25">
        <v>100</v>
      </c>
      <c r="AM45" s="25">
        <v>94</v>
      </c>
    </row>
    <row r="46" spans="1:39" x14ac:dyDescent="0.4">
      <c r="A46" t="s">
        <v>206</v>
      </c>
      <c r="B46" t="s">
        <v>207</v>
      </c>
      <c r="C46" t="s">
        <v>207</v>
      </c>
      <c r="D46" t="s">
        <v>117</v>
      </c>
      <c r="E46" t="s">
        <v>129</v>
      </c>
      <c r="F46" s="57">
        <v>2026</v>
      </c>
      <c r="G46" s="27">
        <v>88.35</v>
      </c>
      <c r="H46" s="25">
        <v>81.25</v>
      </c>
      <c r="I46" s="25">
        <v>100</v>
      </c>
      <c r="J46" s="25">
        <v>100</v>
      </c>
      <c r="K46" s="25">
        <v>93.75</v>
      </c>
      <c r="L46" s="25">
        <v>100</v>
      </c>
      <c r="M46" s="25">
        <v>100</v>
      </c>
      <c r="N46" s="25">
        <v>66.75</v>
      </c>
      <c r="O46" s="25">
        <v>50</v>
      </c>
      <c r="P46" s="25">
        <v>100</v>
      </c>
      <c r="Q46" s="25">
        <v>91.75</v>
      </c>
      <c r="R46" s="27">
        <v>58.73</v>
      </c>
      <c r="S46" s="25">
        <v>85.5</v>
      </c>
      <c r="T46" s="25">
        <v>75</v>
      </c>
      <c r="U46" s="25">
        <v>66.75</v>
      </c>
      <c r="V46" s="25">
        <v>75</v>
      </c>
      <c r="W46" s="25">
        <v>87.5</v>
      </c>
      <c r="X46" s="25">
        <v>25</v>
      </c>
      <c r="Y46" s="25">
        <v>50</v>
      </c>
      <c r="Z46" s="25">
        <v>35</v>
      </c>
      <c r="AA46" s="25">
        <v>12.5</v>
      </c>
      <c r="AB46" s="25">
        <v>75</v>
      </c>
      <c r="AC46" s="27">
        <v>75.48</v>
      </c>
      <c r="AD46" s="25">
        <v>46.88</v>
      </c>
      <c r="AE46" s="25">
        <v>92.19</v>
      </c>
      <c r="AF46" s="25">
        <v>62.5</v>
      </c>
      <c r="AG46" s="25">
        <v>84.32</v>
      </c>
      <c r="AH46" s="25">
        <v>93.75</v>
      </c>
      <c r="AI46" s="25">
        <v>100</v>
      </c>
      <c r="AJ46" s="25">
        <v>45.88</v>
      </c>
      <c r="AK46" s="25">
        <v>43.75</v>
      </c>
      <c r="AL46" s="25">
        <v>93.75</v>
      </c>
      <c r="AM46" s="25">
        <v>91.75</v>
      </c>
    </row>
    <row r="47" spans="1:39" x14ac:dyDescent="0.4">
      <c r="A47" t="s">
        <v>208</v>
      </c>
      <c r="B47" t="s">
        <v>209</v>
      </c>
      <c r="C47" t="s">
        <v>209</v>
      </c>
      <c r="D47" t="s">
        <v>136</v>
      </c>
      <c r="E47" t="s">
        <v>129</v>
      </c>
      <c r="F47" s="57">
        <v>2026</v>
      </c>
      <c r="G47" s="27">
        <v>86.6</v>
      </c>
      <c r="H47" s="25">
        <v>31.25</v>
      </c>
      <c r="I47" s="25">
        <v>100</v>
      </c>
      <c r="J47" s="25">
        <v>100</v>
      </c>
      <c r="K47" s="25">
        <v>100</v>
      </c>
      <c r="L47" s="25">
        <v>100</v>
      </c>
      <c r="M47" s="25">
        <v>100</v>
      </c>
      <c r="N47" s="25">
        <v>100</v>
      </c>
      <c r="O47" s="25">
        <v>50</v>
      </c>
      <c r="P47" s="25">
        <v>100</v>
      </c>
      <c r="Q47" s="25">
        <v>84.75</v>
      </c>
      <c r="R47" s="27">
        <v>70.75</v>
      </c>
      <c r="S47" s="25">
        <v>50</v>
      </c>
      <c r="T47" s="25">
        <v>100</v>
      </c>
      <c r="U47" s="25">
        <v>75</v>
      </c>
      <c r="V47" s="25">
        <v>75</v>
      </c>
      <c r="W47" s="25">
        <v>62.5</v>
      </c>
      <c r="X47" s="25">
        <v>75</v>
      </c>
      <c r="Y47" s="25">
        <v>87.5</v>
      </c>
      <c r="Z47" s="25">
        <v>57.5</v>
      </c>
      <c r="AA47" s="25">
        <v>37.5</v>
      </c>
      <c r="AB47" s="25">
        <v>87.5</v>
      </c>
      <c r="AC47" s="27">
        <v>76.510000000000005</v>
      </c>
      <c r="AD47" s="25">
        <v>4.17</v>
      </c>
      <c r="AE47" s="25">
        <v>100</v>
      </c>
      <c r="AF47" s="25">
        <v>75</v>
      </c>
      <c r="AG47" s="25">
        <v>87.5</v>
      </c>
      <c r="AH47" s="25">
        <v>96.88</v>
      </c>
      <c r="AI47" s="25">
        <v>100</v>
      </c>
      <c r="AJ47" s="25">
        <v>87.5</v>
      </c>
      <c r="AK47" s="25">
        <v>43.75</v>
      </c>
      <c r="AL47" s="25">
        <v>90.63</v>
      </c>
      <c r="AM47" s="25">
        <v>79.67</v>
      </c>
    </row>
    <row r="48" spans="1:39" x14ac:dyDescent="0.4">
      <c r="A48" t="s">
        <v>210</v>
      </c>
      <c r="B48" t="s">
        <v>211</v>
      </c>
      <c r="C48" t="s">
        <v>211</v>
      </c>
      <c r="D48" t="s">
        <v>124</v>
      </c>
      <c r="E48" t="s">
        <v>125</v>
      </c>
      <c r="F48" s="57">
        <v>2026</v>
      </c>
      <c r="G48" s="27">
        <v>78.25</v>
      </c>
      <c r="H48" s="25">
        <v>50</v>
      </c>
      <c r="I48" s="25">
        <v>100</v>
      </c>
      <c r="J48" s="25">
        <v>70.75</v>
      </c>
      <c r="K48" s="25">
        <v>100</v>
      </c>
      <c r="L48" s="25">
        <v>75</v>
      </c>
      <c r="M48" s="25">
        <v>78.5</v>
      </c>
      <c r="N48" s="25">
        <v>33.25</v>
      </c>
      <c r="O48" s="25">
        <v>75</v>
      </c>
      <c r="P48" s="25">
        <v>100</v>
      </c>
      <c r="Q48" s="25">
        <v>100</v>
      </c>
      <c r="R48" s="27">
        <v>32.92</v>
      </c>
      <c r="S48" s="25">
        <v>0</v>
      </c>
      <c r="T48" s="25">
        <v>50</v>
      </c>
      <c r="U48" s="25">
        <v>16.75</v>
      </c>
      <c r="V48" s="25">
        <v>50</v>
      </c>
      <c r="W48" s="25">
        <v>50</v>
      </c>
      <c r="X48" s="25">
        <v>25</v>
      </c>
      <c r="Y48" s="25">
        <v>0</v>
      </c>
      <c r="Z48" s="25">
        <v>50</v>
      </c>
      <c r="AA48" s="25">
        <v>37.5</v>
      </c>
      <c r="AB48" s="25">
        <v>50</v>
      </c>
      <c r="AC48" s="27">
        <v>65.650000000000006</v>
      </c>
      <c r="AD48" s="25">
        <v>31.25</v>
      </c>
      <c r="AE48" s="25">
        <v>100</v>
      </c>
      <c r="AF48" s="25">
        <v>53.06</v>
      </c>
      <c r="AG48" s="25">
        <v>75</v>
      </c>
      <c r="AH48" s="25">
        <v>62.5</v>
      </c>
      <c r="AI48" s="25">
        <v>72.25</v>
      </c>
      <c r="AJ48" s="25">
        <v>24.94</v>
      </c>
      <c r="AK48" s="25">
        <v>62.5</v>
      </c>
      <c r="AL48" s="25">
        <v>87.5</v>
      </c>
      <c r="AM48" s="25">
        <v>87.5</v>
      </c>
    </row>
    <row r="49" spans="1:39" x14ac:dyDescent="0.4">
      <c r="A49" t="s">
        <v>212</v>
      </c>
      <c r="B49" t="s">
        <v>213</v>
      </c>
      <c r="C49" t="s">
        <v>213</v>
      </c>
      <c r="D49" t="s">
        <v>136</v>
      </c>
      <c r="E49" t="s">
        <v>129</v>
      </c>
      <c r="F49" s="57">
        <v>2026</v>
      </c>
      <c r="G49" s="27">
        <v>88.35</v>
      </c>
      <c r="H49" s="25">
        <v>50</v>
      </c>
      <c r="I49" s="25">
        <v>100</v>
      </c>
      <c r="J49" s="25">
        <v>75</v>
      </c>
      <c r="K49" s="25">
        <v>100</v>
      </c>
      <c r="L49" s="25">
        <v>100</v>
      </c>
      <c r="M49" s="25">
        <v>100</v>
      </c>
      <c r="N49" s="25">
        <v>91.75</v>
      </c>
      <c r="O49" s="25">
        <v>75</v>
      </c>
      <c r="P49" s="25">
        <v>100</v>
      </c>
      <c r="Q49" s="25">
        <v>91.75</v>
      </c>
      <c r="R49" s="27">
        <v>64.33</v>
      </c>
      <c r="S49" s="25">
        <v>62.5</v>
      </c>
      <c r="T49" s="25">
        <v>75</v>
      </c>
      <c r="U49" s="25">
        <v>58.25</v>
      </c>
      <c r="V49" s="25">
        <v>50</v>
      </c>
      <c r="W49" s="25">
        <v>87.5</v>
      </c>
      <c r="X49" s="25">
        <v>25</v>
      </c>
      <c r="Y49" s="25">
        <v>100</v>
      </c>
      <c r="Z49" s="25">
        <v>60</v>
      </c>
      <c r="AA49" s="25">
        <v>50</v>
      </c>
      <c r="AB49" s="25">
        <v>75</v>
      </c>
      <c r="AC49" s="27">
        <v>88.61</v>
      </c>
      <c r="AD49" s="25" t="s">
        <v>143</v>
      </c>
      <c r="AE49" s="25">
        <v>100</v>
      </c>
      <c r="AF49" s="25">
        <v>75</v>
      </c>
      <c r="AG49" s="25">
        <v>96.88</v>
      </c>
      <c r="AH49" s="25">
        <v>100</v>
      </c>
      <c r="AI49" s="25">
        <v>96.88</v>
      </c>
      <c r="AJ49" s="25">
        <v>77.19</v>
      </c>
      <c r="AK49" s="25">
        <v>66.67</v>
      </c>
      <c r="AL49" s="25">
        <v>100</v>
      </c>
      <c r="AM49" s="25">
        <v>84.83</v>
      </c>
    </row>
    <row r="50" spans="1:39" x14ac:dyDescent="0.4">
      <c r="A50" t="s">
        <v>214</v>
      </c>
      <c r="B50" t="s">
        <v>215</v>
      </c>
      <c r="C50" t="s">
        <v>215</v>
      </c>
      <c r="D50" t="s">
        <v>121</v>
      </c>
      <c r="E50" t="s">
        <v>125</v>
      </c>
      <c r="F50" s="57">
        <v>2026</v>
      </c>
      <c r="G50" s="27">
        <v>55.33</v>
      </c>
      <c r="H50" s="25">
        <v>31.25</v>
      </c>
      <c r="I50" s="25">
        <v>100</v>
      </c>
      <c r="J50" s="25">
        <v>58.25</v>
      </c>
      <c r="K50" s="25">
        <v>87.5</v>
      </c>
      <c r="L50" s="25">
        <v>0</v>
      </c>
      <c r="M50" s="25">
        <v>67.75</v>
      </c>
      <c r="N50" s="25">
        <v>41.75</v>
      </c>
      <c r="O50" s="25">
        <v>50</v>
      </c>
      <c r="P50" s="25">
        <v>25</v>
      </c>
      <c r="Q50" s="25">
        <v>91.75</v>
      </c>
      <c r="R50" s="27">
        <v>31.33</v>
      </c>
      <c r="S50" s="25">
        <v>20.75</v>
      </c>
      <c r="T50" s="25">
        <v>50</v>
      </c>
      <c r="U50" s="25">
        <v>25</v>
      </c>
      <c r="V50" s="25">
        <v>0</v>
      </c>
      <c r="W50" s="25">
        <v>100</v>
      </c>
      <c r="X50" s="25">
        <v>25</v>
      </c>
      <c r="Y50" s="25">
        <v>0</v>
      </c>
      <c r="Z50" s="25">
        <v>55</v>
      </c>
      <c r="AA50" s="25">
        <v>12.5</v>
      </c>
      <c r="AB50" s="25">
        <v>25</v>
      </c>
      <c r="AC50" s="27">
        <v>52.42</v>
      </c>
      <c r="AD50" s="25">
        <v>21.88</v>
      </c>
      <c r="AE50" s="25">
        <v>90.63</v>
      </c>
      <c r="AF50" s="25">
        <v>49.94</v>
      </c>
      <c r="AG50" s="25">
        <v>84.38</v>
      </c>
      <c r="AH50" s="25">
        <v>46.88</v>
      </c>
      <c r="AI50" s="25">
        <v>64</v>
      </c>
      <c r="AJ50" s="25">
        <v>20.88</v>
      </c>
      <c r="AK50" s="25">
        <v>43.75</v>
      </c>
      <c r="AL50" s="25">
        <v>40.630000000000003</v>
      </c>
      <c r="AM50" s="25">
        <v>61.25</v>
      </c>
    </row>
    <row r="51" spans="1:39" x14ac:dyDescent="0.4">
      <c r="A51" t="s">
        <v>216</v>
      </c>
      <c r="B51" t="s">
        <v>217</v>
      </c>
      <c r="C51" t="s">
        <v>217</v>
      </c>
      <c r="D51" t="s">
        <v>128</v>
      </c>
      <c r="E51" t="s">
        <v>118</v>
      </c>
      <c r="F51" s="57">
        <v>2026</v>
      </c>
      <c r="G51" s="27">
        <v>59.03</v>
      </c>
      <c r="H51" s="25">
        <v>25</v>
      </c>
      <c r="I51" s="25">
        <v>100</v>
      </c>
      <c r="J51" s="25">
        <v>25</v>
      </c>
      <c r="K51" s="25">
        <v>56.25</v>
      </c>
      <c r="L51" s="25">
        <v>100</v>
      </c>
      <c r="M51" s="25">
        <v>34</v>
      </c>
      <c r="N51" s="25">
        <v>50</v>
      </c>
      <c r="O51" s="25">
        <v>25</v>
      </c>
      <c r="P51" s="25">
        <v>100</v>
      </c>
      <c r="Q51" s="25">
        <v>75</v>
      </c>
      <c r="R51" s="27">
        <v>30.83</v>
      </c>
      <c r="S51" s="25">
        <v>8.25</v>
      </c>
      <c r="T51" s="25">
        <v>50</v>
      </c>
      <c r="U51" s="25">
        <v>0</v>
      </c>
      <c r="V51" s="25">
        <v>25</v>
      </c>
      <c r="W51" s="25">
        <v>50</v>
      </c>
      <c r="X51" s="25">
        <v>25</v>
      </c>
      <c r="Y51" s="25">
        <v>25</v>
      </c>
      <c r="Z51" s="25">
        <v>37.5</v>
      </c>
      <c r="AA51" s="25">
        <v>37.5</v>
      </c>
      <c r="AB51" s="25">
        <v>50</v>
      </c>
      <c r="AC51" s="27">
        <v>46.53</v>
      </c>
      <c r="AD51" s="25">
        <v>12.5</v>
      </c>
      <c r="AE51" s="25">
        <v>84.38</v>
      </c>
      <c r="AF51" s="25">
        <v>18.75</v>
      </c>
      <c r="AG51" s="25">
        <v>36.19</v>
      </c>
      <c r="AH51" s="25">
        <v>84.38</v>
      </c>
      <c r="AI51" s="25">
        <v>25.94</v>
      </c>
      <c r="AJ51" s="25">
        <v>37.5</v>
      </c>
      <c r="AK51" s="25">
        <v>21.88</v>
      </c>
      <c r="AL51" s="25">
        <v>68.75</v>
      </c>
      <c r="AM51" s="25">
        <v>75</v>
      </c>
    </row>
    <row r="52" spans="1:39" x14ac:dyDescent="0.4">
      <c r="A52" t="s">
        <v>218</v>
      </c>
      <c r="B52" t="s">
        <v>219</v>
      </c>
      <c r="C52" t="s">
        <v>219</v>
      </c>
      <c r="D52" t="s">
        <v>128</v>
      </c>
      <c r="E52" t="s">
        <v>118</v>
      </c>
      <c r="F52" s="57">
        <v>2026</v>
      </c>
      <c r="G52" s="27">
        <v>76.83</v>
      </c>
      <c r="H52" s="25">
        <v>56.25</v>
      </c>
      <c r="I52" s="25">
        <v>100</v>
      </c>
      <c r="J52" s="25">
        <v>79.25</v>
      </c>
      <c r="K52" s="25">
        <v>75</v>
      </c>
      <c r="L52" s="25">
        <v>75</v>
      </c>
      <c r="M52" s="25">
        <v>66</v>
      </c>
      <c r="N52" s="25">
        <v>75</v>
      </c>
      <c r="O52" s="25">
        <v>75</v>
      </c>
      <c r="P52" s="25">
        <v>100</v>
      </c>
      <c r="Q52" s="25">
        <v>66.75</v>
      </c>
      <c r="R52" s="27">
        <v>61.43</v>
      </c>
      <c r="S52" s="25">
        <v>91.75</v>
      </c>
      <c r="T52" s="25">
        <v>75</v>
      </c>
      <c r="U52" s="25">
        <v>100</v>
      </c>
      <c r="V52" s="25">
        <v>37.5</v>
      </c>
      <c r="W52" s="25">
        <v>75</v>
      </c>
      <c r="X52" s="25">
        <v>25</v>
      </c>
      <c r="Y52" s="25">
        <v>50</v>
      </c>
      <c r="Z52" s="25">
        <v>85</v>
      </c>
      <c r="AA52" s="25">
        <v>50</v>
      </c>
      <c r="AB52" s="25">
        <v>25</v>
      </c>
      <c r="AC52" s="27">
        <v>58.19</v>
      </c>
      <c r="AD52" s="25">
        <v>25.81</v>
      </c>
      <c r="AE52" s="25">
        <v>100</v>
      </c>
      <c r="AF52" s="25">
        <v>52.13</v>
      </c>
      <c r="AG52" s="25">
        <v>28.13</v>
      </c>
      <c r="AH52" s="25">
        <v>84.38</v>
      </c>
      <c r="AI52" s="25">
        <v>52.19</v>
      </c>
      <c r="AJ52" s="25">
        <v>37.5</v>
      </c>
      <c r="AK52" s="25">
        <v>68.75</v>
      </c>
      <c r="AL52" s="25">
        <v>96.88</v>
      </c>
      <c r="AM52" s="25">
        <v>36.17</v>
      </c>
    </row>
    <row r="53" spans="1:39" x14ac:dyDescent="0.4">
      <c r="A53" t="s">
        <v>220</v>
      </c>
      <c r="B53" t="s">
        <v>221</v>
      </c>
      <c r="C53" t="s">
        <v>221</v>
      </c>
      <c r="D53" t="s">
        <v>128</v>
      </c>
      <c r="E53" t="s">
        <v>118</v>
      </c>
      <c r="F53" s="57">
        <v>2026</v>
      </c>
      <c r="G53" s="27">
        <v>88.63</v>
      </c>
      <c r="H53" s="25">
        <v>68.75</v>
      </c>
      <c r="I53" s="25">
        <v>100</v>
      </c>
      <c r="J53" s="25">
        <v>87.5</v>
      </c>
      <c r="K53" s="25">
        <v>100</v>
      </c>
      <c r="L53" s="25">
        <v>100</v>
      </c>
      <c r="M53" s="25">
        <v>84</v>
      </c>
      <c r="N53" s="25">
        <v>66.75</v>
      </c>
      <c r="O53" s="25">
        <v>87.5</v>
      </c>
      <c r="P53" s="25">
        <v>100</v>
      </c>
      <c r="Q53" s="25">
        <v>91.75</v>
      </c>
      <c r="R53" s="27">
        <v>65.13</v>
      </c>
      <c r="S53" s="25">
        <v>93.75</v>
      </c>
      <c r="T53" s="25">
        <v>100</v>
      </c>
      <c r="U53" s="25">
        <v>100</v>
      </c>
      <c r="V53" s="25">
        <v>75</v>
      </c>
      <c r="W53" s="25">
        <v>75</v>
      </c>
      <c r="X53" s="25">
        <v>25</v>
      </c>
      <c r="Y53" s="25">
        <v>25</v>
      </c>
      <c r="Z53" s="25">
        <v>70</v>
      </c>
      <c r="AA53" s="25">
        <v>12.5</v>
      </c>
      <c r="AB53" s="25">
        <v>75</v>
      </c>
      <c r="AC53" s="27">
        <v>68.28</v>
      </c>
      <c r="AD53" s="25">
        <v>38.31</v>
      </c>
      <c r="AE53" s="25">
        <v>90.63</v>
      </c>
      <c r="AF53" s="25">
        <v>46.88</v>
      </c>
      <c r="AG53" s="25">
        <v>75</v>
      </c>
      <c r="AH53" s="25">
        <v>78.13</v>
      </c>
      <c r="AI53" s="25">
        <v>84</v>
      </c>
      <c r="AJ53" s="25">
        <v>34.380000000000003</v>
      </c>
      <c r="AK53" s="25">
        <v>56.25</v>
      </c>
      <c r="AL53" s="25">
        <v>87.5</v>
      </c>
      <c r="AM53" s="25">
        <v>91.75</v>
      </c>
    </row>
    <row r="54" spans="1:39" x14ac:dyDescent="0.4">
      <c r="A54" t="s">
        <v>222</v>
      </c>
      <c r="B54" t="s">
        <v>223</v>
      </c>
      <c r="C54" t="s">
        <v>223</v>
      </c>
      <c r="D54" t="s">
        <v>121</v>
      </c>
      <c r="E54" t="s">
        <v>125</v>
      </c>
      <c r="F54" s="57">
        <v>2026</v>
      </c>
      <c r="G54" s="27">
        <v>48.5</v>
      </c>
      <c r="H54" s="25">
        <v>43.75</v>
      </c>
      <c r="I54" s="25">
        <v>25</v>
      </c>
      <c r="J54" s="25">
        <v>50</v>
      </c>
      <c r="K54" s="25">
        <v>81.25</v>
      </c>
      <c r="L54" s="25">
        <v>0</v>
      </c>
      <c r="M54" s="25">
        <v>64.25</v>
      </c>
      <c r="N54" s="25">
        <v>50</v>
      </c>
      <c r="O54" s="25">
        <v>62.5</v>
      </c>
      <c r="P54" s="25">
        <v>25</v>
      </c>
      <c r="Q54" s="25">
        <v>83.25</v>
      </c>
      <c r="R54" s="27">
        <v>48.13</v>
      </c>
      <c r="S54" s="25">
        <v>39.5</v>
      </c>
      <c r="T54" s="25">
        <v>62.5</v>
      </c>
      <c r="U54" s="25">
        <v>41.75</v>
      </c>
      <c r="V54" s="25">
        <v>50</v>
      </c>
      <c r="W54" s="25">
        <v>100</v>
      </c>
      <c r="X54" s="25">
        <v>25</v>
      </c>
      <c r="Y54" s="25">
        <v>25</v>
      </c>
      <c r="Z54" s="25">
        <v>75</v>
      </c>
      <c r="AA54" s="25">
        <v>12.5</v>
      </c>
      <c r="AB54" s="25">
        <v>50</v>
      </c>
      <c r="AC54" s="27">
        <v>41.82</v>
      </c>
      <c r="AD54" s="25">
        <v>30.5</v>
      </c>
      <c r="AE54" s="25">
        <v>62.5</v>
      </c>
      <c r="AF54" s="25">
        <v>33.33</v>
      </c>
      <c r="AG54" s="25" t="s">
        <v>143</v>
      </c>
      <c r="AH54" s="25">
        <v>50</v>
      </c>
      <c r="AI54" s="25" t="s">
        <v>143</v>
      </c>
      <c r="AJ54" s="25">
        <v>15.63</v>
      </c>
      <c r="AK54" s="25">
        <v>62.5</v>
      </c>
      <c r="AL54" s="25">
        <v>25</v>
      </c>
      <c r="AM54" s="25">
        <v>55.13</v>
      </c>
    </row>
    <row r="55" spans="1:39" x14ac:dyDescent="0.4">
      <c r="A55" t="s">
        <v>224</v>
      </c>
      <c r="B55" t="s">
        <v>225</v>
      </c>
      <c r="C55" t="s">
        <v>225</v>
      </c>
      <c r="D55" t="s">
        <v>128</v>
      </c>
      <c r="E55" t="s">
        <v>118</v>
      </c>
      <c r="F55" s="57">
        <v>2026</v>
      </c>
      <c r="G55" s="27">
        <v>78.45</v>
      </c>
      <c r="H55" s="25">
        <v>62.5</v>
      </c>
      <c r="I55" s="25">
        <v>100</v>
      </c>
      <c r="J55" s="25">
        <v>62.5</v>
      </c>
      <c r="K55" s="25">
        <v>75</v>
      </c>
      <c r="L55" s="25">
        <v>75</v>
      </c>
      <c r="M55" s="25">
        <v>80.25</v>
      </c>
      <c r="N55" s="25">
        <v>75</v>
      </c>
      <c r="O55" s="25">
        <v>75</v>
      </c>
      <c r="P55" s="25">
        <v>100</v>
      </c>
      <c r="Q55" s="25">
        <v>79.25</v>
      </c>
      <c r="R55" s="27">
        <v>55.38</v>
      </c>
      <c r="S55" s="25">
        <v>93.75</v>
      </c>
      <c r="T55" s="25">
        <v>100</v>
      </c>
      <c r="U55" s="25">
        <v>0</v>
      </c>
      <c r="V55" s="25">
        <v>87.5</v>
      </c>
      <c r="W55" s="25">
        <v>75</v>
      </c>
      <c r="X55" s="25">
        <v>75</v>
      </c>
      <c r="Y55" s="25">
        <v>0</v>
      </c>
      <c r="Z55" s="25">
        <v>60</v>
      </c>
      <c r="AA55" s="25">
        <v>37.5</v>
      </c>
      <c r="AB55" s="25">
        <v>25</v>
      </c>
      <c r="AC55" s="27">
        <v>60.85</v>
      </c>
      <c r="AD55" s="25">
        <v>43.75</v>
      </c>
      <c r="AE55" s="25">
        <v>100</v>
      </c>
      <c r="AF55" s="25">
        <v>45.83</v>
      </c>
      <c r="AG55" s="25">
        <v>37.5</v>
      </c>
      <c r="AH55" s="25">
        <v>68.75</v>
      </c>
      <c r="AI55" s="25">
        <v>74</v>
      </c>
      <c r="AJ55" s="25">
        <v>50</v>
      </c>
      <c r="AK55" s="25">
        <v>53.13</v>
      </c>
      <c r="AL55" s="25">
        <v>81.25</v>
      </c>
      <c r="AM55" s="25">
        <v>54.25</v>
      </c>
    </row>
    <row r="56" spans="1:39" x14ac:dyDescent="0.4">
      <c r="A56" t="s">
        <v>226</v>
      </c>
      <c r="B56" t="s">
        <v>227</v>
      </c>
      <c r="C56" t="s">
        <v>227</v>
      </c>
      <c r="D56" t="s">
        <v>124</v>
      </c>
      <c r="E56" t="s">
        <v>118</v>
      </c>
      <c r="F56" s="57">
        <v>2026</v>
      </c>
      <c r="G56" s="27">
        <v>49.15</v>
      </c>
      <c r="H56" s="25">
        <v>12.5</v>
      </c>
      <c r="I56" s="25">
        <v>75</v>
      </c>
      <c r="J56" s="25">
        <v>25</v>
      </c>
      <c r="K56" s="25">
        <v>100</v>
      </c>
      <c r="L56" s="25">
        <v>25</v>
      </c>
      <c r="M56" s="25">
        <v>87.5</v>
      </c>
      <c r="N56" s="25">
        <v>33.25</v>
      </c>
      <c r="O56" s="25">
        <v>0</v>
      </c>
      <c r="P56" s="25">
        <v>75</v>
      </c>
      <c r="Q56" s="25">
        <v>58.25</v>
      </c>
      <c r="R56" s="27">
        <v>26.75</v>
      </c>
      <c r="S56" s="25">
        <v>25</v>
      </c>
      <c r="T56" s="25">
        <v>75</v>
      </c>
      <c r="U56" s="25">
        <v>0</v>
      </c>
      <c r="V56" s="25">
        <v>50</v>
      </c>
      <c r="W56" s="25">
        <v>12.5</v>
      </c>
      <c r="X56" s="25">
        <v>0</v>
      </c>
      <c r="Y56" s="25">
        <v>0</v>
      </c>
      <c r="Z56" s="25">
        <v>55</v>
      </c>
      <c r="AA56" s="25">
        <v>25</v>
      </c>
      <c r="AB56" s="25">
        <v>25</v>
      </c>
      <c r="AC56" s="27">
        <v>42.49</v>
      </c>
      <c r="AD56" s="25">
        <v>6.25</v>
      </c>
      <c r="AE56" s="25">
        <v>87.5</v>
      </c>
      <c r="AF56" s="25">
        <v>31.25</v>
      </c>
      <c r="AG56" s="25">
        <v>65.63</v>
      </c>
      <c r="AH56" s="25">
        <v>40.630000000000003</v>
      </c>
      <c r="AI56" s="25">
        <v>65.63</v>
      </c>
      <c r="AJ56" s="25">
        <v>11.44</v>
      </c>
      <c r="AK56" s="25">
        <v>6.25</v>
      </c>
      <c r="AL56" s="25">
        <v>66.67</v>
      </c>
      <c r="AM56" s="25">
        <v>43.69</v>
      </c>
    </row>
    <row r="57" spans="1:39" x14ac:dyDescent="0.4">
      <c r="A57" t="s">
        <v>228</v>
      </c>
      <c r="B57" t="s">
        <v>229</v>
      </c>
      <c r="C57" t="s">
        <v>229</v>
      </c>
      <c r="D57" t="s">
        <v>124</v>
      </c>
      <c r="E57" t="s">
        <v>114</v>
      </c>
      <c r="F57" s="57">
        <v>2026</v>
      </c>
      <c r="G57" s="27">
        <v>50.28</v>
      </c>
      <c r="H57" s="25">
        <v>12.5</v>
      </c>
      <c r="I57" s="25">
        <v>100</v>
      </c>
      <c r="J57" s="25">
        <v>50</v>
      </c>
      <c r="K57" s="25">
        <v>75</v>
      </c>
      <c r="L57" s="25">
        <v>75</v>
      </c>
      <c r="M57" s="25">
        <v>40.25</v>
      </c>
      <c r="N57" s="25">
        <v>0</v>
      </c>
      <c r="O57" s="25">
        <v>25</v>
      </c>
      <c r="P57" s="25">
        <v>100</v>
      </c>
      <c r="Q57" s="25">
        <v>25</v>
      </c>
      <c r="R57" s="27">
        <v>10</v>
      </c>
      <c r="S57" s="25">
        <v>0</v>
      </c>
      <c r="T57" s="25">
        <v>75</v>
      </c>
      <c r="U57" s="25">
        <v>0</v>
      </c>
      <c r="V57" s="25">
        <v>25</v>
      </c>
      <c r="W57" s="25">
        <v>0</v>
      </c>
      <c r="X57" s="25">
        <v>0</v>
      </c>
      <c r="Y57" s="25">
        <v>0</v>
      </c>
      <c r="Z57" s="25">
        <v>0</v>
      </c>
      <c r="AA57" s="25">
        <v>0</v>
      </c>
      <c r="AB57" s="25">
        <v>0</v>
      </c>
      <c r="AC57" s="27">
        <v>34.22</v>
      </c>
      <c r="AD57" s="25">
        <v>0</v>
      </c>
      <c r="AE57" s="25">
        <v>85.94</v>
      </c>
      <c r="AF57" s="25">
        <v>31.25</v>
      </c>
      <c r="AG57" s="25" t="s">
        <v>143</v>
      </c>
      <c r="AH57" s="25">
        <v>62.5</v>
      </c>
      <c r="AI57" s="25">
        <v>25.13</v>
      </c>
      <c r="AJ57" s="25">
        <v>0</v>
      </c>
      <c r="AK57" s="25">
        <v>25</v>
      </c>
      <c r="AL57" s="25">
        <v>78.13</v>
      </c>
      <c r="AM57" s="25">
        <v>0</v>
      </c>
    </row>
    <row r="58" spans="1:39" x14ac:dyDescent="0.4">
      <c r="A58" t="s">
        <v>230</v>
      </c>
      <c r="B58" t="s">
        <v>231</v>
      </c>
      <c r="C58" t="s">
        <v>231</v>
      </c>
      <c r="D58" t="s">
        <v>136</v>
      </c>
      <c r="E58" t="s">
        <v>129</v>
      </c>
      <c r="F58" s="57">
        <v>2026</v>
      </c>
      <c r="G58" s="27">
        <v>86.28</v>
      </c>
      <c r="H58" s="25">
        <v>12.5</v>
      </c>
      <c r="I58" s="25">
        <v>100</v>
      </c>
      <c r="J58" s="25">
        <v>91.75</v>
      </c>
      <c r="K58" s="25">
        <v>100</v>
      </c>
      <c r="L58" s="25">
        <v>100</v>
      </c>
      <c r="M58" s="25">
        <v>100</v>
      </c>
      <c r="N58" s="25">
        <v>91.75</v>
      </c>
      <c r="O58" s="25">
        <v>75</v>
      </c>
      <c r="P58" s="25">
        <v>100</v>
      </c>
      <c r="Q58" s="25">
        <v>91.75</v>
      </c>
      <c r="R58" s="27">
        <v>62.3</v>
      </c>
      <c r="S58" s="25">
        <v>60.5</v>
      </c>
      <c r="T58" s="25">
        <v>75</v>
      </c>
      <c r="U58" s="25">
        <v>100</v>
      </c>
      <c r="V58" s="25">
        <v>62.5</v>
      </c>
      <c r="W58" s="25">
        <v>62.5</v>
      </c>
      <c r="X58" s="25">
        <v>25</v>
      </c>
      <c r="Y58" s="25">
        <v>75</v>
      </c>
      <c r="Z58" s="25">
        <v>50</v>
      </c>
      <c r="AA58" s="25">
        <v>50</v>
      </c>
      <c r="AB58" s="25">
        <v>62.5</v>
      </c>
      <c r="AC58" s="27">
        <v>79.53</v>
      </c>
      <c r="AD58" s="25">
        <v>6.25</v>
      </c>
      <c r="AE58" s="25">
        <v>96.88</v>
      </c>
      <c r="AF58" s="25">
        <v>68.81</v>
      </c>
      <c r="AG58" s="25">
        <v>87.5</v>
      </c>
      <c r="AH58" s="25">
        <v>100</v>
      </c>
      <c r="AI58" s="25">
        <v>100</v>
      </c>
      <c r="AJ58" s="25">
        <v>91.67</v>
      </c>
      <c r="AK58" s="25">
        <v>58.33</v>
      </c>
      <c r="AL58" s="25">
        <v>96.88</v>
      </c>
      <c r="AM58" s="25">
        <v>89</v>
      </c>
    </row>
    <row r="59" spans="1:39" x14ac:dyDescent="0.4">
      <c r="A59" t="s">
        <v>232</v>
      </c>
      <c r="B59" t="s">
        <v>233</v>
      </c>
      <c r="C59" t="s">
        <v>233</v>
      </c>
      <c r="D59" t="s">
        <v>124</v>
      </c>
      <c r="E59" t="s">
        <v>125</v>
      </c>
      <c r="F59" s="57">
        <v>2026</v>
      </c>
      <c r="G59" s="27">
        <v>35.35</v>
      </c>
      <c r="H59" s="25">
        <v>31.25</v>
      </c>
      <c r="I59" s="25">
        <v>75</v>
      </c>
      <c r="J59" s="25">
        <v>25</v>
      </c>
      <c r="K59" s="25">
        <v>68.75</v>
      </c>
      <c r="L59" s="25">
        <v>25</v>
      </c>
      <c r="M59" s="25">
        <v>28.5</v>
      </c>
      <c r="N59" s="25">
        <v>0</v>
      </c>
      <c r="O59" s="25">
        <v>0</v>
      </c>
      <c r="P59" s="25">
        <v>50</v>
      </c>
      <c r="Q59" s="25">
        <v>50</v>
      </c>
      <c r="R59" s="27">
        <v>31.83</v>
      </c>
      <c r="S59" s="25">
        <v>58.25</v>
      </c>
      <c r="T59" s="25">
        <v>75</v>
      </c>
      <c r="U59" s="25">
        <v>50</v>
      </c>
      <c r="V59" s="25">
        <v>25</v>
      </c>
      <c r="W59" s="25">
        <v>25</v>
      </c>
      <c r="X59" s="25">
        <v>0</v>
      </c>
      <c r="Y59" s="25">
        <v>0</v>
      </c>
      <c r="Z59" s="25">
        <v>60</v>
      </c>
      <c r="AA59" s="25">
        <v>0</v>
      </c>
      <c r="AB59" s="25">
        <v>25</v>
      </c>
      <c r="AC59" s="27">
        <v>24.85</v>
      </c>
      <c r="AD59" s="25">
        <v>21.88</v>
      </c>
      <c r="AE59" s="25">
        <v>46.88</v>
      </c>
      <c r="AF59" s="25">
        <v>21.88</v>
      </c>
      <c r="AG59" s="25">
        <v>25.88</v>
      </c>
      <c r="AH59" s="25">
        <v>43.75</v>
      </c>
      <c r="AI59" s="25">
        <v>11.13</v>
      </c>
      <c r="AJ59" s="25">
        <v>0</v>
      </c>
      <c r="AK59" s="25">
        <v>6.25</v>
      </c>
      <c r="AL59" s="25">
        <v>50</v>
      </c>
      <c r="AM59" s="25">
        <v>20.83</v>
      </c>
    </row>
    <row r="60" spans="1:39" x14ac:dyDescent="0.4">
      <c r="A60" t="s">
        <v>234</v>
      </c>
      <c r="B60" t="s">
        <v>235</v>
      </c>
      <c r="C60" t="s">
        <v>235</v>
      </c>
      <c r="D60" t="s">
        <v>124</v>
      </c>
      <c r="E60" t="s">
        <v>236</v>
      </c>
      <c r="F60" s="57">
        <v>2026</v>
      </c>
      <c r="G60" s="27">
        <v>57.2</v>
      </c>
      <c r="H60" s="25">
        <v>25</v>
      </c>
      <c r="I60" s="25">
        <v>100</v>
      </c>
      <c r="J60" s="25">
        <v>50</v>
      </c>
      <c r="K60" s="25">
        <v>50</v>
      </c>
      <c r="L60" s="25">
        <v>75</v>
      </c>
      <c r="M60" s="25">
        <v>55.25</v>
      </c>
      <c r="N60" s="25">
        <v>0</v>
      </c>
      <c r="O60" s="25">
        <v>50</v>
      </c>
      <c r="P60" s="25">
        <v>100</v>
      </c>
      <c r="Q60" s="25">
        <v>66.75</v>
      </c>
      <c r="R60" s="27">
        <v>33</v>
      </c>
      <c r="S60" s="25">
        <v>37.5</v>
      </c>
      <c r="T60" s="25">
        <v>87.5</v>
      </c>
      <c r="U60" s="25">
        <v>0</v>
      </c>
      <c r="V60" s="25">
        <v>12.5</v>
      </c>
      <c r="W60" s="25">
        <v>37.5</v>
      </c>
      <c r="X60" s="25">
        <v>0</v>
      </c>
      <c r="Y60" s="25">
        <v>0</v>
      </c>
      <c r="Z60" s="25">
        <v>30</v>
      </c>
      <c r="AA60" s="25">
        <v>100</v>
      </c>
      <c r="AB60" s="25">
        <v>25</v>
      </c>
      <c r="AC60" s="27">
        <v>52.31</v>
      </c>
      <c r="AD60" s="25">
        <v>12.5</v>
      </c>
      <c r="AE60" s="25">
        <v>100</v>
      </c>
      <c r="AF60" s="25">
        <v>37.5</v>
      </c>
      <c r="AG60" s="25">
        <v>48.55</v>
      </c>
      <c r="AH60" s="25">
        <v>81.25</v>
      </c>
      <c r="AI60" s="25">
        <v>48.38</v>
      </c>
      <c r="AJ60" s="25">
        <v>0</v>
      </c>
      <c r="AK60" s="25">
        <v>43.75</v>
      </c>
      <c r="AL60" s="25">
        <v>93.75</v>
      </c>
      <c r="AM60" s="25">
        <v>57.38</v>
      </c>
    </row>
    <row r="61" spans="1:39" x14ac:dyDescent="0.4">
      <c r="A61" t="s">
        <v>237</v>
      </c>
      <c r="B61" t="s">
        <v>238</v>
      </c>
      <c r="C61" t="s">
        <v>238</v>
      </c>
      <c r="D61" t="s">
        <v>170</v>
      </c>
      <c r="E61" t="s">
        <v>118</v>
      </c>
      <c r="F61" s="57">
        <v>2026</v>
      </c>
      <c r="G61" s="27">
        <v>63.75</v>
      </c>
      <c r="H61" s="25">
        <v>43.75</v>
      </c>
      <c r="I61" s="25">
        <v>100</v>
      </c>
      <c r="J61" s="25">
        <v>75</v>
      </c>
      <c r="K61" s="25">
        <v>68.75</v>
      </c>
      <c r="L61" s="25">
        <v>100</v>
      </c>
      <c r="M61" s="25">
        <v>50</v>
      </c>
      <c r="N61" s="25">
        <v>0</v>
      </c>
      <c r="O61" s="25">
        <v>50</v>
      </c>
      <c r="P61" s="25">
        <v>100</v>
      </c>
      <c r="Q61" s="25">
        <v>50</v>
      </c>
      <c r="R61" s="27">
        <v>41.43</v>
      </c>
      <c r="S61" s="25">
        <v>66.75</v>
      </c>
      <c r="T61" s="25">
        <v>75</v>
      </c>
      <c r="U61" s="25">
        <v>50</v>
      </c>
      <c r="V61" s="25">
        <v>37.5</v>
      </c>
      <c r="W61" s="25">
        <v>87.5</v>
      </c>
      <c r="X61" s="25">
        <v>0</v>
      </c>
      <c r="Y61" s="25">
        <v>0</v>
      </c>
      <c r="Z61" s="25">
        <v>35</v>
      </c>
      <c r="AA61" s="25">
        <v>37.5</v>
      </c>
      <c r="AB61" s="25">
        <v>25</v>
      </c>
      <c r="AC61" s="27">
        <v>32.340000000000003</v>
      </c>
      <c r="AD61" s="25">
        <v>21.88</v>
      </c>
      <c r="AE61" s="25">
        <v>65.63</v>
      </c>
      <c r="AF61" s="25">
        <v>18.75</v>
      </c>
      <c r="AG61" s="25">
        <v>3.56</v>
      </c>
      <c r="AH61" s="25">
        <v>75</v>
      </c>
      <c r="AI61" s="25">
        <v>20.83</v>
      </c>
      <c r="AJ61" s="25">
        <v>0</v>
      </c>
      <c r="AK61" s="25">
        <v>25</v>
      </c>
      <c r="AL61" s="25">
        <v>84.38</v>
      </c>
      <c r="AM61" s="25">
        <v>8.33</v>
      </c>
    </row>
    <row r="62" spans="1:39" x14ac:dyDescent="0.4">
      <c r="A62" t="s">
        <v>239</v>
      </c>
      <c r="B62" t="s">
        <v>240</v>
      </c>
      <c r="C62" t="s">
        <v>240</v>
      </c>
      <c r="D62" t="s">
        <v>136</v>
      </c>
      <c r="E62" t="s">
        <v>129</v>
      </c>
      <c r="F62" s="57">
        <v>2026</v>
      </c>
      <c r="G62" s="27">
        <v>87.5</v>
      </c>
      <c r="H62" s="25">
        <v>12.5</v>
      </c>
      <c r="I62" s="25">
        <v>100</v>
      </c>
      <c r="J62" s="25">
        <v>100</v>
      </c>
      <c r="K62" s="25">
        <v>100</v>
      </c>
      <c r="L62" s="25">
        <v>100</v>
      </c>
      <c r="M62" s="25">
        <v>87.5</v>
      </c>
      <c r="N62" s="25">
        <v>100</v>
      </c>
      <c r="O62" s="25">
        <v>75</v>
      </c>
      <c r="P62" s="25">
        <v>100</v>
      </c>
      <c r="Q62" s="25">
        <v>100</v>
      </c>
      <c r="R62" s="27">
        <v>71.05</v>
      </c>
      <c r="S62" s="25">
        <v>68.75</v>
      </c>
      <c r="T62" s="25">
        <v>100</v>
      </c>
      <c r="U62" s="25">
        <v>91.75</v>
      </c>
      <c r="V62" s="25">
        <v>62.5</v>
      </c>
      <c r="W62" s="25">
        <v>62.5</v>
      </c>
      <c r="X62" s="25">
        <v>75</v>
      </c>
      <c r="Y62" s="25">
        <v>87.5</v>
      </c>
      <c r="Z62" s="25">
        <v>25</v>
      </c>
      <c r="AA62" s="25">
        <v>37.5</v>
      </c>
      <c r="AB62" s="25">
        <v>100</v>
      </c>
      <c r="AC62" s="27">
        <v>81.2</v>
      </c>
      <c r="AD62" s="25">
        <v>7.81</v>
      </c>
      <c r="AE62" s="25">
        <v>100</v>
      </c>
      <c r="AF62" s="25">
        <v>93.75</v>
      </c>
      <c r="AG62" s="25">
        <v>75</v>
      </c>
      <c r="AH62" s="25">
        <v>100</v>
      </c>
      <c r="AI62" s="25">
        <v>78.13</v>
      </c>
      <c r="AJ62" s="25">
        <v>100</v>
      </c>
      <c r="AK62" s="25">
        <v>66.67</v>
      </c>
      <c r="AL62" s="25">
        <v>100</v>
      </c>
      <c r="AM62" s="25">
        <v>90.63</v>
      </c>
    </row>
    <row r="63" spans="1:39" x14ac:dyDescent="0.4">
      <c r="A63" t="s">
        <v>241</v>
      </c>
      <c r="B63" t="s">
        <v>242</v>
      </c>
      <c r="C63" t="s">
        <v>242</v>
      </c>
      <c r="D63" t="s">
        <v>136</v>
      </c>
      <c r="E63" t="s">
        <v>129</v>
      </c>
      <c r="F63" s="57">
        <v>2026</v>
      </c>
      <c r="G63" s="27">
        <v>92.93</v>
      </c>
      <c r="H63" s="25">
        <v>62.5</v>
      </c>
      <c r="I63" s="25">
        <v>100</v>
      </c>
      <c r="J63" s="25">
        <v>100</v>
      </c>
      <c r="K63" s="25">
        <v>100</v>
      </c>
      <c r="L63" s="25">
        <v>100</v>
      </c>
      <c r="M63" s="25">
        <v>100</v>
      </c>
      <c r="N63" s="25">
        <v>91.75</v>
      </c>
      <c r="O63" s="25">
        <v>75</v>
      </c>
      <c r="P63" s="25">
        <v>100</v>
      </c>
      <c r="Q63" s="25">
        <v>100</v>
      </c>
      <c r="R63" s="27">
        <v>90.18</v>
      </c>
      <c r="S63" s="25">
        <v>91.75</v>
      </c>
      <c r="T63" s="25">
        <v>100</v>
      </c>
      <c r="U63" s="25">
        <v>100</v>
      </c>
      <c r="V63" s="25">
        <v>100</v>
      </c>
      <c r="W63" s="25">
        <v>87.5</v>
      </c>
      <c r="X63" s="25">
        <v>100</v>
      </c>
      <c r="Y63" s="25">
        <v>87.5</v>
      </c>
      <c r="Z63" s="25">
        <v>85</v>
      </c>
      <c r="AA63" s="25">
        <v>50</v>
      </c>
      <c r="AB63" s="25">
        <v>100</v>
      </c>
      <c r="AC63" s="27">
        <v>80.94</v>
      </c>
      <c r="AD63" s="25">
        <v>46.88</v>
      </c>
      <c r="AE63" s="25">
        <v>100</v>
      </c>
      <c r="AF63" s="25">
        <v>81.25</v>
      </c>
      <c r="AG63" s="25">
        <v>75</v>
      </c>
      <c r="AH63" s="25">
        <v>100</v>
      </c>
      <c r="AI63" s="25">
        <v>90.63</v>
      </c>
      <c r="AJ63" s="25">
        <v>62.56</v>
      </c>
      <c r="AK63" s="25">
        <v>68.75</v>
      </c>
      <c r="AL63" s="25">
        <v>93.75</v>
      </c>
      <c r="AM63" s="25">
        <v>90.63</v>
      </c>
    </row>
    <row r="64" spans="1:39" x14ac:dyDescent="0.4">
      <c r="A64" t="s">
        <v>243</v>
      </c>
      <c r="B64" t="s">
        <v>244</v>
      </c>
      <c r="C64" t="s">
        <v>244</v>
      </c>
      <c r="D64" t="s">
        <v>124</v>
      </c>
      <c r="E64" t="s">
        <v>118</v>
      </c>
      <c r="F64" s="57">
        <v>2026</v>
      </c>
      <c r="G64" s="27">
        <v>74.08</v>
      </c>
      <c r="H64" s="25">
        <v>56.25</v>
      </c>
      <c r="I64" s="25">
        <v>100</v>
      </c>
      <c r="J64" s="25">
        <v>62.5</v>
      </c>
      <c r="K64" s="25">
        <v>100</v>
      </c>
      <c r="L64" s="25">
        <v>75</v>
      </c>
      <c r="M64" s="25">
        <v>80.25</v>
      </c>
      <c r="N64" s="25">
        <v>25</v>
      </c>
      <c r="O64" s="25">
        <v>50</v>
      </c>
      <c r="P64" s="25">
        <v>100</v>
      </c>
      <c r="Q64" s="25">
        <v>91.75</v>
      </c>
      <c r="R64" s="27">
        <v>22.7</v>
      </c>
      <c r="S64" s="25">
        <v>52</v>
      </c>
      <c r="T64" s="25">
        <v>50</v>
      </c>
      <c r="U64" s="25">
        <v>0</v>
      </c>
      <c r="V64" s="25">
        <v>0</v>
      </c>
      <c r="W64" s="25">
        <v>12.5</v>
      </c>
      <c r="X64" s="25">
        <v>25</v>
      </c>
      <c r="Y64" s="25">
        <v>0</v>
      </c>
      <c r="Z64" s="25">
        <v>12.5</v>
      </c>
      <c r="AA64" s="25">
        <v>25</v>
      </c>
      <c r="AB64" s="25">
        <v>50</v>
      </c>
      <c r="AC64" s="27">
        <v>51.88</v>
      </c>
      <c r="AD64" s="25">
        <v>34.380000000000003</v>
      </c>
      <c r="AE64" s="25">
        <v>85.94</v>
      </c>
      <c r="AF64" s="25">
        <v>35.94</v>
      </c>
      <c r="AG64" s="25">
        <v>59.38</v>
      </c>
      <c r="AH64" s="25">
        <v>56.25</v>
      </c>
      <c r="AI64" s="25">
        <v>65.63</v>
      </c>
      <c r="AJ64" s="25">
        <v>6.25</v>
      </c>
      <c r="AK64" s="25">
        <v>46.88</v>
      </c>
      <c r="AL64" s="25">
        <v>56.25</v>
      </c>
      <c r="AM64" s="25">
        <v>71.94</v>
      </c>
    </row>
    <row r="65" spans="1:39" x14ac:dyDescent="0.4">
      <c r="A65" t="s">
        <v>245</v>
      </c>
      <c r="B65" t="s">
        <v>246</v>
      </c>
      <c r="C65" t="s">
        <v>246</v>
      </c>
      <c r="D65" t="s">
        <v>124</v>
      </c>
      <c r="E65" t="s">
        <v>114</v>
      </c>
      <c r="F65" s="57">
        <v>2026</v>
      </c>
      <c r="G65" s="27">
        <v>57.5</v>
      </c>
      <c r="H65" s="25">
        <v>50</v>
      </c>
      <c r="I65" s="25">
        <v>100</v>
      </c>
      <c r="J65" s="25">
        <v>50</v>
      </c>
      <c r="K65" s="25">
        <v>100</v>
      </c>
      <c r="L65" s="25">
        <v>50</v>
      </c>
      <c r="M65" s="25">
        <v>75</v>
      </c>
      <c r="N65" s="25">
        <v>0</v>
      </c>
      <c r="O65" s="25">
        <v>50</v>
      </c>
      <c r="P65" s="25">
        <v>50</v>
      </c>
      <c r="Q65" s="25">
        <v>50</v>
      </c>
      <c r="R65" s="27">
        <v>30.05</v>
      </c>
      <c r="S65" s="25">
        <v>52.25</v>
      </c>
      <c r="T65" s="25">
        <v>75</v>
      </c>
      <c r="U65" s="25">
        <v>33.25</v>
      </c>
      <c r="V65" s="25">
        <v>0</v>
      </c>
      <c r="W65" s="25">
        <v>50</v>
      </c>
      <c r="X65" s="25">
        <v>0</v>
      </c>
      <c r="Y65" s="25">
        <v>0</v>
      </c>
      <c r="Z65" s="25">
        <v>65</v>
      </c>
      <c r="AA65" s="25">
        <v>0</v>
      </c>
      <c r="AB65" s="25">
        <v>25</v>
      </c>
      <c r="AC65" s="27">
        <v>32.5</v>
      </c>
      <c r="AD65" s="25">
        <v>11.75</v>
      </c>
      <c r="AE65" s="25">
        <v>79.69</v>
      </c>
      <c r="AF65" s="25">
        <v>25</v>
      </c>
      <c r="AG65" s="25" t="s">
        <v>143</v>
      </c>
      <c r="AH65" s="25">
        <v>37.5</v>
      </c>
      <c r="AI65" s="25">
        <v>31.25</v>
      </c>
      <c r="AJ65" s="25">
        <v>0</v>
      </c>
      <c r="AK65" s="25">
        <v>29.17</v>
      </c>
      <c r="AL65" s="25">
        <v>43.75</v>
      </c>
      <c r="AM65" s="25">
        <v>34.380000000000003</v>
      </c>
    </row>
    <row r="66" spans="1:39" x14ac:dyDescent="0.4">
      <c r="A66" t="s">
        <v>247</v>
      </c>
      <c r="B66" t="s">
        <v>248</v>
      </c>
      <c r="C66" t="s">
        <v>248</v>
      </c>
      <c r="D66" t="s">
        <v>117</v>
      </c>
      <c r="E66" t="s">
        <v>118</v>
      </c>
      <c r="F66" s="57">
        <v>2026</v>
      </c>
      <c r="G66" s="27">
        <v>76.680000000000007</v>
      </c>
      <c r="H66" s="25">
        <v>62.5</v>
      </c>
      <c r="I66" s="25">
        <v>100</v>
      </c>
      <c r="J66" s="25">
        <v>66.75</v>
      </c>
      <c r="K66" s="25">
        <v>75</v>
      </c>
      <c r="L66" s="25">
        <v>100</v>
      </c>
      <c r="M66" s="25">
        <v>75</v>
      </c>
      <c r="N66" s="25">
        <v>100</v>
      </c>
      <c r="O66" s="25">
        <v>50</v>
      </c>
      <c r="P66" s="25">
        <v>100</v>
      </c>
      <c r="Q66" s="25">
        <v>37.5</v>
      </c>
      <c r="R66" s="27">
        <v>53.8</v>
      </c>
      <c r="S66" s="25">
        <v>85.5</v>
      </c>
      <c r="T66" s="25">
        <v>75</v>
      </c>
      <c r="U66" s="25">
        <v>25</v>
      </c>
      <c r="V66" s="25">
        <v>25</v>
      </c>
      <c r="W66" s="25">
        <v>87.5</v>
      </c>
      <c r="X66" s="25">
        <v>50</v>
      </c>
      <c r="Y66" s="25">
        <v>50</v>
      </c>
      <c r="Z66" s="25">
        <v>77.5</v>
      </c>
      <c r="AA66" s="25">
        <v>37.5</v>
      </c>
      <c r="AB66" s="25">
        <v>25</v>
      </c>
      <c r="AC66" s="27">
        <v>61.31</v>
      </c>
      <c r="AD66" s="25">
        <v>28.13</v>
      </c>
      <c r="AE66" s="25">
        <v>100</v>
      </c>
      <c r="AF66" s="25">
        <v>45.88</v>
      </c>
      <c r="AG66" s="25">
        <v>59.38</v>
      </c>
      <c r="AH66" s="25">
        <v>100</v>
      </c>
      <c r="AI66" s="25">
        <v>50</v>
      </c>
      <c r="AJ66" s="25">
        <v>50</v>
      </c>
      <c r="AK66" s="25">
        <v>50</v>
      </c>
      <c r="AL66" s="25">
        <v>100</v>
      </c>
      <c r="AM66" s="25">
        <v>29.69</v>
      </c>
    </row>
    <row r="67" spans="1:39" x14ac:dyDescent="0.4">
      <c r="A67" t="s">
        <v>249</v>
      </c>
      <c r="B67" t="s">
        <v>250</v>
      </c>
      <c r="C67" t="s">
        <v>250</v>
      </c>
      <c r="D67" t="s">
        <v>136</v>
      </c>
      <c r="E67" t="s">
        <v>129</v>
      </c>
      <c r="F67" s="57">
        <v>2026</v>
      </c>
      <c r="G67" s="27">
        <v>85.43</v>
      </c>
      <c r="H67" s="25">
        <v>12.5</v>
      </c>
      <c r="I67" s="25">
        <v>100</v>
      </c>
      <c r="J67" s="25">
        <v>79.25</v>
      </c>
      <c r="K67" s="25">
        <v>100</v>
      </c>
      <c r="L67" s="25">
        <v>100</v>
      </c>
      <c r="M67" s="25">
        <v>100</v>
      </c>
      <c r="N67" s="25">
        <v>100</v>
      </c>
      <c r="O67" s="25">
        <v>62.5</v>
      </c>
      <c r="P67" s="25">
        <v>100</v>
      </c>
      <c r="Q67" s="25">
        <v>100</v>
      </c>
      <c r="R67" s="27">
        <v>83.18</v>
      </c>
      <c r="S67" s="25">
        <v>79.25</v>
      </c>
      <c r="T67" s="25">
        <v>75</v>
      </c>
      <c r="U67" s="25">
        <v>100</v>
      </c>
      <c r="V67" s="25">
        <v>75</v>
      </c>
      <c r="W67" s="25">
        <v>100</v>
      </c>
      <c r="X67" s="25">
        <v>100</v>
      </c>
      <c r="Y67" s="25">
        <v>87.5</v>
      </c>
      <c r="Z67" s="25">
        <v>77.5</v>
      </c>
      <c r="AA67" s="25">
        <v>37.5</v>
      </c>
      <c r="AB67" s="25">
        <v>100</v>
      </c>
      <c r="AC67" s="27">
        <v>78.13</v>
      </c>
      <c r="AD67" s="25">
        <v>9.3800000000000008</v>
      </c>
      <c r="AE67" s="25">
        <v>100</v>
      </c>
      <c r="AF67" s="25">
        <v>62.56</v>
      </c>
      <c r="AG67" s="25">
        <v>87.5</v>
      </c>
      <c r="AH67" s="25">
        <v>100</v>
      </c>
      <c r="AI67" s="25">
        <v>96.88</v>
      </c>
      <c r="AJ67" s="25">
        <v>71.88</v>
      </c>
      <c r="AK67" s="25">
        <v>56.25</v>
      </c>
      <c r="AL67" s="25">
        <v>100</v>
      </c>
      <c r="AM67" s="25">
        <v>96.88</v>
      </c>
    </row>
    <row r="68" spans="1:39" x14ac:dyDescent="0.4">
      <c r="A68" t="s">
        <v>251</v>
      </c>
      <c r="B68" t="s">
        <v>252</v>
      </c>
      <c r="C68" t="s">
        <v>252</v>
      </c>
      <c r="D68" t="s">
        <v>124</v>
      </c>
      <c r="E68" t="s">
        <v>125</v>
      </c>
      <c r="F68" s="57">
        <v>2026</v>
      </c>
      <c r="G68" s="27">
        <v>66.72</v>
      </c>
      <c r="H68" s="25">
        <v>31.25</v>
      </c>
      <c r="I68" s="25">
        <v>87.5</v>
      </c>
      <c r="J68" s="25">
        <v>58.25</v>
      </c>
      <c r="K68" s="25">
        <v>68.75</v>
      </c>
      <c r="L68" s="25">
        <v>100</v>
      </c>
      <c r="M68" s="25">
        <v>46.5</v>
      </c>
      <c r="N68" s="25">
        <v>50</v>
      </c>
      <c r="O68" s="25">
        <v>75</v>
      </c>
      <c r="P68" s="25">
        <v>100</v>
      </c>
      <c r="Q68" s="25">
        <v>50</v>
      </c>
      <c r="R68" s="27">
        <v>50.93</v>
      </c>
      <c r="S68" s="25">
        <v>66.75</v>
      </c>
      <c r="T68" s="25">
        <v>100</v>
      </c>
      <c r="U68" s="25">
        <v>25</v>
      </c>
      <c r="V68" s="25">
        <v>50</v>
      </c>
      <c r="W68" s="25">
        <v>100</v>
      </c>
      <c r="X68" s="25">
        <v>25</v>
      </c>
      <c r="Y68" s="25">
        <v>0</v>
      </c>
      <c r="Z68" s="25">
        <v>55</v>
      </c>
      <c r="AA68" s="25">
        <v>37.5</v>
      </c>
      <c r="AB68" s="25">
        <v>50</v>
      </c>
      <c r="AC68" s="27">
        <v>50.46</v>
      </c>
      <c r="AD68" s="25">
        <v>14.88</v>
      </c>
      <c r="AE68" s="25">
        <v>92.19</v>
      </c>
      <c r="AF68" s="25">
        <v>35.380000000000003</v>
      </c>
      <c r="AG68" s="25">
        <v>42.87</v>
      </c>
      <c r="AH68" s="25">
        <v>87.5</v>
      </c>
      <c r="AI68" s="25">
        <v>34.880000000000003</v>
      </c>
      <c r="AJ68" s="25">
        <v>21.88</v>
      </c>
      <c r="AK68" s="25">
        <v>50</v>
      </c>
      <c r="AL68" s="25">
        <v>87.5</v>
      </c>
      <c r="AM68" s="25">
        <v>37.5</v>
      </c>
    </row>
    <row r="69" spans="1:39" x14ac:dyDescent="0.4">
      <c r="A69" t="s">
        <v>253</v>
      </c>
      <c r="B69" t="s">
        <v>254</v>
      </c>
      <c r="C69" t="s">
        <v>254</v>
      </c>
      <c r="D69" t="s">
        <v>136</v>
      </c>
      <c r="E69" t="s">
        <v>129</v>
      </c>
      <c r="F69" s="57">
        <v>2026</v>
      </c>
      <c r="G69" s="27">
        <v>91.25</v>
      </c>
      <c r="H69" s="25">
        <v>25</v>
      </c>
      <c r="I69" s="25">
        <v>100</v>
      </c>
      <c r="J69" s="25">
        <v>100</v>
      </c>
      <c r="K69" s="25">
        <v>100</v>
      </c>
      <c r="L69" s="25">
        <v>100</v>
      </c>
      <c r="M69" s="25">
        <v>100</v>
      </c>
      <c r="N69" s="25">
        <v>100</v>
      </c>
      <c r="O69" s="25">
        <v>87.5</v>
      </c>
      <c r="P69" s="25">
        <v>100</v>
      </c>
      <c r="Q69" s="25">
        <v>100</v>
      </c>
      <c r="R69" s="27">
        <v>65.47</v>
      </c>
      <c r="S69" s="25">
        <v>77.25</v>
      </c>
      <c r="T69" s="25">
        <v>75</v>
      </c>
      <c r="U69" s="25">
        <v>75</v>
      </c>
      <c r="V69" s="25">
        <v>50</v>
      </c>
      <c r="W69" s="25">
        <v>75</v>
      </c>
      <c r="X69" s="25">
        <v>75</v>
      </c>
      <c r="Y69" s="25">
        <v>75</v>
      </c>
      <c r="Z69" s="25">
        <v>65</v>
      </c>
      <c r="AA69" s="25">
        <v>12.5</v>
      </c>
      <c r="AB69" s="25">
        <v>75</v>
      </c>
      <c r="AC69" s="27">
        <v>74.33</v>
      </c>
      <c r="AD69" s="25">
        <v>17.190000000000001</v>
      </c>
      <c r="AE69" s="25">
        <v>96.88</v>
      </c>
      <c r="AF69" s="25">
        <v>75</v>
      </c>
      <c r="AG69" s="25">
        <v>71.88</v>
      </c>
      <c r="AH69" s="25">
        <v>93.75</v>
      </c>
      <c r="AI69" s="25">
        <v>78.13</v>
      </c>
      <c r="AJ69" s="25">
        <v>53.13</v>
      </c>
      <c r="AK69" s="25">
        <v>71.88</v>
      </c>
      <c r="AL69" s="25">
        <v>93.75</v>
      </c>
      <c r="AM69" s="25">
        <v>91.67</v>
      </c>
    </row>
    <row r="70" spans="1:39" x14ac:dyDescent="0.4">
      <c r="A70" t="s">
        <v>255</v>
      </c>
      <c r="B70" t="s">
        <v>256</v>
      </c>
      <c r="C70" t="s">
        <v>256</v>
      </c>
      <c r="D70" t="s">
        <v>128</v>
      </c>
      <c r="E70" t="s">
        <v>118</v>
      </c>
      <c r="F70" s="57">
        <v>2026</v>
      </c>
      <c r="G70" s="27">
        <v>72.72</v>
      </c>
      <c r="H70" s="25">
        <v>25</v>
      </c>
      <c r="I70" s="25">
        <v>100</v>
      </c>
      <c r="J70" s="25">
        <v>75</v>
      </c>
      <c r="K70" s="25">
        <v>100</v>
      </c>
      <c r="L70" s="25">
        <v>100</v>
      </c>
      <c r="M70" s="25">
        <v>60.5</v>
      </c>
      <c r="N70" s="25">
        <v>41.75</v>
      </c>
      <c r="O70" s="25">
        <v>25</v>
      </c>
      <c r="P70" s="25">
        <v>100</v>
      </c>
      <c r="Q70" s="25">
        <v>100</v>
      </c>
      <c r="R70" s="27">
        <v>35.42</v>
      </c>
      <c r="S70" s="25">
        <v>29.25</v>
      </c>
      <c r="T70" s="25">
        <v>75</v>
      </c>
      <c r="U70" s="25">
        <v>25</v>
      </c>
      <c r="V70" s="25">
        <v>37.5</v>
      </c>
      <c r="W70" s="25">
        <v>37.5</v>
      </c>
      <c r="X70" s="25">
        <v>25</v>
      </c>
      <c r="Y70" s="25">
        <v>0</v>
      </c>
      <c r="Z70" s="25">
        <v>37.5</v>
      </c>
      <c r="AA70" s="25">
        <v>37.5</v>
      </c>
      <c r="AB70" s="25">
        <v>50</v>
      </c>
      <c r="AC70" s="27">
        <v>62.82</v>
      </c>
      <c r="AD70" s="25">
        <v>12.5</v>
      </c>
      <c r="AE70" s="25">
        <v>100</v>
      </c>
      <c r="AF70" s="25">
        <v>62.5</v>
      </c>
      <c r="AG70" s="25">
        <v>75</v>
      </c>
      <c r="AH70" s="25">
        <v>96.88</v>
      </c>
      <c r="AI70" s="25">
        <v>60.5</v>
      </c>
      <c r="AJ70" s="25">
        <v>4.1900000000000004</v>
      </c>
      <c r="AK70" s="25">
        <v>25</v>
      </c>
      <c r="AL70" s="25">
        <v>100</v>
      </c>
      <c r="AM70" s="25">
        <v>91.67</v>
      </c>
    </row>
    <row r="71" spans="1:39" x14ac:dyDescent="0.4">
      <c r="A71" t="s">
        <v>257</v>
      </c>
      <c r="B71" t="s">
        <v>258</v>
      </c>
      <c r="C71" t="s">
        <v>258</v>
      </c>
      <c r="D71" t="s">
        <v>128</v>
      </c>
      <c r="E71" t="s">
        <v>118</v>
      </c>
      <c r="F71" s="57">
        <v>2026</v>
      </c>
      <c r="G71" s="27">
        <v>63.13</v>
      </c>
      <c r="H71" s="25">
        <v>50</v>
      </c>
      <c r="I71" s="25">
        <v>87.5</v>
      </c>
      <c r="J71" s="25">
        <v>41.75</v>
      </c>
      <c r="K71" s="25">
        <v>68.75</v>
      </c>
      <c r="L71" s="25">
        <v>75</v>
      </c>
      <c r="M71" s="25">
        <v>75</v>
      </c>
      <c r="N71" s="25">
        <v>25</v>
      </c>
      <c r="O71" s="25">
        <v>25</v>
      </c>
      <c r="P71" s="25">
        <v>100</v>
      </c>
      <c r="Q71" s="25">
        <v>83.25</v>
      </c>
      <c r="R71" s="27">
        <v>45.88</v>
      </c>
      <c r="S71" s="25">
        <v>93.75</v>
      </c>
      <c r="T71" s="25">
        <v>75</v>
      </c>
      <c r="U71" s="25">
        <v>50</v>
      </c>
      <c r="V71" s="25">
        <v>50</v>
      </c>
      <c r="W71" s="25">
        <v>50</v>
      </c>
      <c r="X71" s="25">
        <v>50</v>
      </c>
      <c r="Y71" s="25">
        <v>25</v>
      </c>
      <c r="Z71" s="25">
        <v>52.5</v>
      </c>
      <c r="AA71" s="25">
        <v>12.5</v>
      </c>
      <c r="AB71" s="25">
        <v>0</v>
      </c>
      <c r="AC71" s="27">
        <v>50.57</v>
      </c>
      <c r="AD71" s="25">
        <v>31.25</v>
      </c>
      <c r="AE71" s="25">
        <v>87.5</v>
      </c>
      <c r="AF71" s="25">
        <v>30.25</v>
      </c>
      <c r="AG71" s="25">
        <v>42.69</v>
      </c>
      <c r="AH71" s="25">
        <v>78.13</v>
      </c>
      <c r="AI71" s="25">
        <v>49.13</v>
      </c>
      <c r="AJ71" s="25">
        <v>12.5</v>
      </c>
      <c r="AK71" s="25">
        <v>25</v>
      </c>
      <c r="AL71" s="25">
        <v>93.75</v>
      </c>
      <c r="AM71" s="25">
        <v>55.5</v>
      </c>
    </row>
    <row r="72" spans="1:39" x14ac:dyDescent="0.4">
      <c r="A72" t="s">
        <v>259</v>
      </c>
      <c r="B72" t="s">
        <v>260</v>
      </c>
      <c r="C72" t="s">
        <v>260</v>
      </c>
      <c r="D72" t="s">
        <v>124</v>
      </c>
      <c r="E72" t="s">
        <v>125</v>
      </c>
      <c r="F72" s="57">
        <v>2026</v>
      </c>
      <c r="G72" s="27">
        <v>61.88</v>
      </c>
      <c r="H72" s="25">
        <v>31.25</v>
      </c>
      <c r="I72" s="25">
        <v>100</v>
      </c>
      <c r="J72" s="25">
        <v>58.25</v>
      </c>
      <c r="K72" s="25">
        <v>75</v>
      </c>
      <c r="L72" s="25">
        <v>75</v>
      </c>
      <c r="M72" s="25">
        <v>37.5</v>
      </c>
      <c r="N72" s="25">
        <v>0</v>
      </c>
      <c r="O72" s="25">
        <v>75</v>
      </c>
      <c r="P72" s="25">
        <v>75</v>
      </c>
      <c r="Q72" s="25">
        <v>91.75</v>
      </c>
      <c r="R72" s="27">
        <v>36.33</v>
      </c>
      <c r="S72" s="25">
        <v>41.5</v>
      </c>
      <c r="T72" s="25">
        <v>75</v>
      </c>
      <c r="U72" s="25">
        <v>16.75</v>
      </c>
      <c r="V72" s="25">
        <v>25</v>
      </c>
      <c r="W72" s="25">
        <v>62.5</v>
      </c>
      <c r="X72" s="25">
        <v>0</v>
      </c>
      <c r="Y72" s="25">
        <v>0</v>
      </c>
      <c r="Z72" s="25">
        <v>55</v>
      </c>
      <c r="AA72" s="25">
        <v>37.5</v>
      </c>
      <c r="AB72" s="25">
        <v>50</v>
      </c>
      <c r="AC72" s="27">
        <v>46.88</v>
      </c>
      <c r="AD72" s="25">
        <v>15.63</v>
      </c>
      <c r="AE72" s="25">
        <v>90.63</v>
      </c>
      <c r="AF72" s="25">
        <v>47.88</v>
      </c>
      <c r="AG72" s="25">
        <v>64.56</v>
      </c>
      <c r="AH72" s="25">
        <v>50</v>
      </c>
      <c r="AI72" s="25">
        <v>28.13</v>
      </c>
      <c r="AJ72" s="25">
        <v>0</v>
      </c>
      <c r="AK72" s="25">
        <v>65.63</v>
      </c>
      <c r="AL72" s="25">
        <v>66.67</v>
      </c>
      <c r="AM72" s="25">
        <v>39.630000000000003</v>
      </c>
    </row>
    <row r="73" spans="1:39" x14ac:dyDescent="0.4">
      <c r="A73" t="s">
        <v>261</v>
      </c>
      <c r="B73" t="s">
        <v>262</v>
      </c>
      <c r="C73" t="s">
        <v>262</v>
      </c>
      <c r="D73" t="s">
        <v>124</v>
      </c>
      <c r="E73" t="s">
        <v>114</v>
      </c>
      <c r="F73" s="57">
        <v>2026</v>
      </c>
      <c r="G73" s="27">
        <v>48.75</v>
      </c>
      <c r="H73" s="25">
        <v>31.25</v>
      </c>
      <c r="I73" s="25">
        <v>75</v>
      </c>
      <c r="J73" s="25">
        <v>58.25</v>
      </c>
      <c r="K73" s="25">
        <v>75</v>
      </c>
      <c r="L73" s="25">
        <v>50</v>
      </c>
      <c r="M73" s="25">
        <v>48</v>
      </c>
      <c r="N73" s="25">
        <v>0</v>
      </c>
      <c r="O73" s="25">
        <v>0</v>
      </c>
      <c r="P73" s="25">
        <v>75</v>
      </c>
      <c r="Q73" s="25">
        <v>75</v>
      </c>
      <c r="R73" s="27">
        <v>22.1</v>
      </c>
      <c r="S73" s="25">
        <v>33.5</v>
      </c>
      <c r="T73" s="25">
        <v>75</v>
      </c>
      <c r="U73" s="25">
        <v>0</v>
      </c>
      <c r="V73" s="25">
        <v>0</v>
      </c>
      <c r="W73" s="25">
        <v>50</v>
      </c>
      <c r="X73" s="25">
        <v>0</v>
      </c>
      <c r="Y73" s="25">
        <v>0</v>
      </c>
      <c r="Z73" s="25">
        <v>25</v>
      </c>
      <c r="AA73" s="25">
        <v>12.5</v>
      </c>
      <c r="AB73" s="25">
        <v>25</v>
      </c>
      <c r="AC73" s="27">
        <v>21.25</v>
      </c>
      <c r="AD73" s="25">
        <v>9.3800000000000008</v>
      </c>
      <c r="AE73" s="25">
        <v>46.88</v>
      </c>
      <c r="AF73" s="25">
        <v>23.94</v>
      </c>
      <c r="AG73" s="25">
        <v>25</v>
      </c>
      <c r="AH73" s="25">
        <v>46.88</v>
      </c>
      <c r="AI73" s="25">
        <v>14.63</v>
      </c>
      <c r="AJ73" s="25">
        <v>0</v>
      </c>
      <c r="AK73" s="25">
        <v>0</v>
      </c>
      <c r="AL73" s="25">
        <v>25</v>
      </c>
      <c r="AM73" s="25">
        <v>20.83</v>
      </c>
    </row>
    <row r="74" spans="1:39" x14ac:dyDescent="0.4">
      <c r="A74" t="s">
        <v>263</v>
      </c>
      <c r="B74" t="s">
        <v>264</v>
      </c>
      <c r="C74" t="s">
        <v>264</v>
      </c>
      <c r="D74" t="s">
        <v>128</v>
      </c>
      <c r="E74" t="s">
        <v>129</v>
      </c>
      <c r="F74" s="57">
        <v>2026</v>
      </c>
      <c r="G74" s="27">
        <v>72.72</v>
      </c>
      <c r="H74" s="25">
        <v>12.5</v>
      </c>
      <c r="I74" s="25">
        <v>100</v>
      </c>
      <c r="J74" s="25">
        <v>75</v>
      </c>
      <c r="K74" s="25">
        <v>100</v>
      </c>
      <c r="L74" s="25">
        <v>100</v>
      </c>
      <c r="M74" s="25">
        <v>73.25</v>
      </c>
      <c r="N74" s="25">
        <v>33.25</v>
      </c>
      <c r="O74" s="25">
        <v>50</v>
      </c>
      <c r="P74" s="25">
        <v>100</v>
      </c>
      <c r="Q74" s="25">
        <v>83.25</v>
      </c>
      <c r="R74" s="27">
        <v>38.92</v>
      </c>
      <c r="S74" s="25">
        <v>54.25</v>
      </c>
      <c r="T74" s="25">
        <v>50</v>
      </c>
      <c r="U74" s="25">
        <v>25</v>
      </c>
      <c r="V74" s="25">
        <v>75</v>
      </c>
      <c r="W74" s="25">
        <v>62.5</v>
      </c>
      <c r="X74" s="25">
        <v>0</v>
      </c>
      <c r="Y74" s="25">
        <v>0</v>
      </c>
      <c r="Z74" s="25">
        <v>47.5</v>
      </c>
      <c r="AA74" s="25">
        <v>25</v>
      </c>
      <c r="AB74" s="25">
        <v>50</v>
      </c>
      <c r="AC74" s="27">
        <v>61.55</v>
      </c>
      <c r="AD74" s="25">
        <v>6.25</v>
      </c>
      <c r="AE74" s="25">
        <v>96.88</v>
      </c>
      <c r="AF74" s="25">
        <v>65.63</v>
      </c>
      <c r="AG74" s="25">
        <v>75</v>
      </c>
      <c r="AH74" s="25">
        <v>100</v>
      </c>
      <c r="AI74" s="25">
        <v>67</v>
      </c>
      <c r="AJ74" s="25">
        <v>16.63</v>
      </c>
      <c r="AK74" s="25">
        <v>43.75</v>
      </c>
      <c r="AL74" s="25">
        <v>87.5</v>
      </c>
      <c r="AM74" s="25">
        <v>56.83</v>
      </c>
    </row>
    <row r="75" spans="1:39" x14ac:dyDescent="0.4">
      <c r="A75" t="s">
        <v>265</v>
      </c>
      <c r="B75" t="s">
        <v>266</v>
      </c>
      <c r="C75" t="s">
        <v>266</v>
      </c>
      <c r="D75" t="s">
        <v>128</v>
      </c>
      <c r="E75" t="s">
        <v>125</v>
      </c>
      <c r="F75" s="57">
        <v>2026</v>
      </c>
      <c r="G75" s="27">
        <v>51.73</v>
      </c>
      <c r="H75" s="25">
        <v>0</v>
      </c>
      <c r="I75" s="25">
        <v>75</v>
      </c>
      <c r="J75" s="25">
        <v>62.5</v>
      </c>
      <c r="K75" s="25">
        <v>100</v>
      </c>
      <c r="L75" s="25">
        <v>50</v>
      </c>
      <c r="M75" s="25">
        <v>71.5</v>
      </c>
      <c r="N75" s="25">
        <v>0</v>
      </c>
      <c r="O75" s="25">
        <v>25</v>
      </c>
      <c r="P75" s="25">
        <v>75</v>
      </c>
      <c r="Q75" s="25">
        <v>58.25</v>
      </c>
      <c r="R75" s="27">
        <v>30</v>
      </c>
      <c r="S75" s="25">
        <v>58.25</v>
      </c>
      <c r="T75" s="25">
        <v>50</v>
      </c>
      <c r="U75" s="25">
        <v>16.75</v>
      </c>
      <c r="V75" s="25">
        <v>25</v>
      </c>
      <c r="W75" s="25">
        <v>50</v>
      </c>
      <c r="X75" s="25">
        <v>25</v>
      </c>
      <c r="Y75" s="25">
        <v>0</v>
      </c>
      <c r="Z75" s="25">
        <v>37.5</v>
      </c>
      <c r="AA75" s="25">
        <v>12.5</v>
      </c>
      <c r="AB75" s="25">
        <v>25</v>
      </c>
      <c r="AC75" s="27">
        <v>36.020000000000003</v>
      </c>
      <c r="AD75" s="25">
        <v>0</v>
      </c>
      <c r="AE75" s="25">
        <v>84.38</v>
      </c>
      <c r="AF75" s="25">
        <v>21.88</v>
      </c>
      <c r="AG75" s="25">
        <v>21.88</v>
      </c>
      <c r="AH75" s="25">
        <v>68.75</v>
      </c>
      <c r="AI75" s="25">
        <v>47.81</v>
      </c>
      <c r="AJ75" s="25">
        <v>0</v>
      </c>
      <c r="AK75" s="25">
        <v>25</v>
      </c>
      <c r="AL75" s="25">
        <v>65.63</v>
      </c>
      <c r="AM75" s="25">
        <v>24.92</v>
      </c>
    </row>
    <row r="76" spans="1:39" x14ac:dyDescent="0.4">
      <c r="A76" t="s">
        <v>267</v>
      </c>
      <c r="B76" t="s">
        <v>268</v>
      </c>
      <c r="C76" t="s">
        <v>268</v>
      </c>
      <c r="D76" t="s">
        <v>128</v>
      </c>
      <c r="E76" t="s">
        <v>125</v>
      </c>
      <c r="F76" s="57">
        <v>2026</v>
      </c>
      <c r="G76" s="27">
        <v>71.13</v>
      </c>
      <c r="H76" s="25">
        <v>87.5</v>
      </c>
      <c r="I76" s="25">
        <v>100</v>
      </c>
      <c r="J76" s="25">
        <v>91.75</v>
      </c>
      <c r="K76" s="25">
        <v>68.75</v>
      </c>
      <c r="L76" s="25">
        <v>75</v>
      </c>
      <c r="M76" s="25">
        <v>59</v>
      </c>
      <c r="N76" s="25">
        <v>25</v>
      </c>
      <c r="O76" s="25">
        <v>50</v>
      </c>
      <c r="P76" s="25">
        <v>100</v>
      </c>
      <c r="Q76" s="25">
        <v>54.25</v>
      </c>
      <c r="R76" s="27">
        <v>34.67</v>
      </c>
      <c r="S76" s="25">
        <v>54.25</v>
      </c>
      <c r="T76" s="25">
        <v>75</v>
      </c>
      <c r="U76" s="25">
        <v>25</v>
      </c>
      <c r="V76" s="25">
        <v>25</v>
      </c>
      <c r="W76" s="25">
        <v>87.5</v>
      </c>
      <c r="X76" s="25">
        <v>25</v>
      </c>
      <c r="Y76" s="25">
        <v>0</v>
      </c>
      <c r="Z76" s="25">
        <v>5</v>
      </c>
      <c r="AA76" s="25">
        <v>25</v>
      </c>
      <c r="AB76" s="25">
        <v>25</v>
      </c>
      <c r="AC76" s="27">
        <v>52.3</v>
      </c>
      <c r="AD76" s="25">
        <v>56.25</v>
      </c>
      <c r="AE76" s="25">
        <v>90.63</v>
      </c>
      <c r="AF76" s="25">
        <v>34.380000000000003</v>
      </c>
      <c r="AG76" s="25">
        <v>41.69</v>
      </c>
      <c r="AH76" s="25">
        <v>71.88</v>
      </c>
      <c r="AI76" s="25">
        <v>44.25</v>
      </c>
      <c r="AJ76" s="25">
        <v>3.13</v>
      </c>
      <c r="AK76" s="25">
        <v>40.630000000000003</v>
      </c>
      <c r="AL76" s="25">
        <v>87.5</v>
      </c>
      <c r="AM76" s="25">
        <v>52.69</v>
      </c>
    </row>
    <row r="77" spans="1:39" x14ac:dyDescent="0.4">
      <c r="A77" t="s">
        <v>269</v>
      </c>
      <c r="B77" t="s">
        <v>270</v>
      </c>
      <c r="C77" t="s">
        <v>270</v>
      </c>
      <c r="D77" t="s">
        <v>170</v>
      </c>
      <c r="E77" t="s">
        <v>129</v>
      </c>
      <c r="F77" s="57">
        <v>2026</v>
      </c>
      <c r="G77" s="27">
        <v>76.05</v>
      </c>
      <c r="H77" s="25">
        <v>18.75</v>
      </c>
      <c r="I77" s="25">
        <v>100</v>
      </c>
      <c r="J77" s="25">
        <v>66.75</v>
      </c>
      <c r="K77" s="25">
        <v>75</v>
      </c>
      <c r="L77" s="25">
        <v>100</v>
      </c>
      <c r="M77" s="25">
        <v>75</v>
      </c>
      <c r="N77" s="25">
        <v>100</v>
      </c>
      <c r="O77" s="25">
        <v>50</v>
      </c>
      <c r="P77" s="25">
        <v>100</v>
      </c>
      <c r="Q77" s="25">
        <v>75</v>
      </c>
      <c r="R77" s="27">
        <v>59.05</v>
      </c>
      <c r="S77" s="25">
        <v>60.5</v>
      </c>
      <c r="T77" s="25">
        <v>75</v>
      </c>
      <c r="U77" s="25">
        <v>75</v>
      </c>
      <c r="V77" s="25">
        <v>25</v>
      </c>
      <c r="W77" s="25">
        <v>87.5</v>
      </c>
      <c r="X77" s="25">
        <v>25</v>
      </c>
      <c r="Y77" s="25">
        <v>75</v>
      </c>
      <c r="Z77" s="25">
        <v>55</v>
      </c>
      <c r="AA77" s="25">
        <v>37.5</v>
      </c>
      <c r="AB77" s="25">
        <v>75</v>
      </c>
      <c r="AC77" s="27">
        <v>62.87</v>
      </c>
      <c r="AD77" s="25">
        <v>10.94</v>
      </c>
      <c r="AE77" s="25">
        <v>100</v>
      </c>
      <c r="AF77" s="25">
        <v>53.19</v>
      </c>
      <c r="AG77" s="25">
        <v>62.5</v>
      </c>
      <c r="AH77" s="25">
        <v>96.88</v>
      </c>
      <c r="AI77" s="25">
        <v>62.5</v>
      </c>
      <c r="AJ77" s="25">
        <v>43.75</v>
      </c>
      <c r="AK77" s="25">
        <v>43.75</v>
      </c>
      <c r="AL77" s="25">
        <v>96.88</v>
      </c>
      <c r="AM77" s="25">
        <v>58.33</v>
      </c>
    </row>
    <row r="78" spans="1:39" x14ac:dyDescent="0.4">
      <c r="A78" t="s">
        <v>271</v>
      </c>
      <c r="B78" t="s">
        <v>272</v>
      </c>
      <c r="C78" t="s">
        <v>272</v>
      </c>
      <c r="D78" t="s">
        <v>136</v>
      </c>
      <c r="E78" t="s">
        <v>129</v>
      </c>
      <c r="F78" s="57">
        <v>2026</v>
      </c>
      <c r="G78" s="27">
        <v>84.18</v>
      </c>
      <c r="H78" s="25">
        <v>25</v>
      </c>
      <c r="I78" s="25">
        <v>100</v>
      </c>
      <c r="J78" s="25">
        <v>100</v>
      </c>
      <c r="K78" s="25">
        <v>75</v>
      </c>
      <c r="L78" s="25">
        <v>100</v>
      </c>
      <c r="M78" s="25">
        <v>100</v>
      </c>
      <c r="N78" s="25">
        <v>100</v>
      </c>
      <c r="O78" s="25">
        <v>50</v>
      </c>
      <c r="P78" s="25">
        <v>100</v>
      </c>
      <c r="Q78" s="25">
        <v>91.75</v>
      </c>
      <c r="R78" s="27">
        <v>58.08</v>
      </c>
      <c r="S78" s="25">
        <v>33.25</v>
      </c>
      <c r="T78" s="25">
        <v>75</v>
      </c>
      <c r="U78" s="25">
        <v>50</v>
      </c>
      <c r="V78" s="25">
        <v>37.5</v>
      </c>
      <c r="W78" s="25">
        <v>75</v>
      </c>
      <c r="X78" s="25">
        <v>50</v>
      </c>
      <c r="Y78" s="25">
        <v>75</v>
      </c>
      <c r="Z78" s="25">
        <v>47.5</v>
      </c>
      <c r="AA78" s="25">
        <v>50</v>
      </c>
      <c r="AB78" s="25">
        <v>87.5</v>
      </c>
      <c r="AC78" s="27">
        <v>72.819999999999993</v>
      </c>
      <c r="AD78" s="25">
        <v>18.75</v>
      </c>
      <c r="AE78" s="25">
        <v>100</v>
      </c>
      <c r="AF78" s="25">
        <v>75</v>
      </c>
      <c r="AG78" s="25">
        <v>53.13</v>
      </c>
      <c r="AH78" s="25">
        <v>100</v>
      </c>
      <c r="AI78" s="25">
        <v>81.25</v>
      </c>
      <c r="AJ78" s="25">
        <v>75</v>
      </c>
      <c r="AK78" s="25">
        <v>50</v>
      </c>
      <c r="AL78" s="25">
        <v>100</v>
      </c>
      <c r="AM78" s="25">
        <v>75.06</v>
      </c>
    </row>
    <row r="79" spans="1:39" x14ac:dyDescent="0.4">
      <c r="A79" t="s">
        <v>273</v>
      </c>
      <c r="B79" t="s">
        <v>274</v>
      </c>
      <c r="C79" t="s">
        <v>274</v>
      </c>
      <c r="D79" t="s">
        <v>136</v>
      </c>
      <c r="E79" t="s">
        <v>129</v>
      </c>
      <c r="F79" s="57">
        <v>2026</v>
      </c>
      <c r="G79" s="27">
        <v>86.05</v>
      </c>
      <c r="H79" s="25">
        <v>31.25</v>
      </c>
      <c r="I79" s="25">
        <v>100</v>
      </c>
      <c r="J79" s="25">
        <v>70.75</v>
      </c>
      <c r="K79" s="25">
        <v>100</v>
      </c>
      <c r="L79" s="25">
        <v>100</v>
      </c>
      <c r="M79" s="25">
        <v>100</v>
      </c>
      <c r="N79" s="25">
        <v>91.75</v>
      </c>
      <c r="O79" s="25">
        <v>75</v>
      </c>
      <c r="P79" s="25">
        <v>100</v>
      </c>
      <c r="Q79" s="25">
        <v>91.75</v>
      </c>
      <c r="R79" s="27">
        <v>67.7</v>
      </c>
      <c r="S79" s="25">
        <v>52</v>
      </c>
      <c r="T79" s="25">
        <v>75</v>
      </c>
      <c r="U79" s="25">
        <v>100</v>
      </c>
      <c r="V79" s="25">
        <v>100</v>
      </c>
      <c r="W79" s="25">
        <v>50</v>
      </c>
      <c r="X79" s="25">
        <v>75</v>
      </c>
      <c r="Y79" s="25">
        <v>75</v>
      </c>
      <c r="Z79" s="25">
        <v>25</v>
      </c>
      <c r="AA79" s="25">
        <v>37.5</v>
      </c>
      <c r="AB79" s="25">
        <v>87.5</v>
      </c>
      <c r="AC79" s="27">
        <v>77.17</v>
      </c>
      <c r="AD79" s="25">
        <v>16.440000000000001</v>
      </c>
      <c r="AE79" s="25">
        <v>100</v>
      </c>
      <c r="AF79" s="25">
        <v>62.42</v>
      </c>
      <c r="AG79" s="25">
        <v>84.38</v>
      </c>
      <c r="AH79" s="25">
        <v>100</v>
      </c>
      <c r="AI79" s="25">
        <v>93.75</v>
      </c>
      <c r="AJ79" s="25">
        <v>75.06</v>
      </c>
      <c r="AK79" s="25">
        <v>68.75</v>
      </c>
      <c r="AL79" s="25">
        <v>100</v>
      </c>
      <c r="AM79" s="25">
        <v>70.92</v>
      </c>
    </row>
    <row r="80" spans="1:39" x14ac:dyDescent="0.4">
      <c r="A80" t="s">
        <v>275</v>
      </c>
      <c r="B80" t="s">
        <v>276</v>
      </c>
      <c r="C80" t="s">
        <v>276</v>
      </c>
      <c r="D80" t="s">
        <v>113</v>
      </c>
      <c r="E80" t="s">
        <v>125</v>
      </c>
      <c r="F80" s="57">
        <v>2026</v>
      </c>
      <c r="G80" s="27">
        <v>57.93</v>
      </c>
      <c r="H80" s="25">
        <v>56.25</v>
      </c>
      <c r="I80" s="25">
        <v>75</v>
      </c>
      <c r="J80" s="25">
        <v>50</v>
      </c>
      <c r="K80" s="25">
        <v>43.75</v>
      </c>
      <c r="L80" s="25">
        <v>100</v>
      </c>
      <c r="M80" s="25">
        <v>50</v>
      </c>
      <c r="N80" s="25">
        <v>25</v>
      </c>
      <c r="O80" s="25">
        <v>37.5</v>
      </c>
      <c r="P80" s="25">
        <v>75</v>
      </c>
      <c r="Q80" s="25">
        <v>66.75</v>
      </c>
      <c r="R80" s="27">
        <v>54.75</v>
      </c>
      <c r="S80" s="25">
        <v>75</v>
      </c>
      <c r="T80" s="25">
        <v>75</v>
      </c>
      <c r="U80" s="25">
        <v>75</v>
      </c>
      <c r="V80" s="25">
        <v>37.5</v>
      </c>
      <c r="W80" s="25">
        <v>75</v>
      </c>
      <c r="X80" s="25">
        <v>50</v>
      </c>
      <c r="Y80" s="25">
        <v>0</v>
      </c>
      <c r="Z80" s="25">
        <v>72.5</v>
      </c>
      <c r="AA80" s="25">
        <v>37.5</v>
      </c>
      <c r="AB80" s="25">
        <v>50</v>
      </c>
      <c r="AC80" s="27">
        <v>43.17</v>
      </c>
      <c r="AD80" s="25">
        <v>25</v>
      </c>
      <c r="AE80" s="25">
        <v>90.63</v>
      </c>
      <c r="AF80" s="25">
        <v>34.380000000000003</v>
      </c>
      <c r="AG80" s="25">
        <v>27.43</v>
      </c>
      <c r="AH80" s="25">
        <v>78.13</v>
      </c>
      <c r="AI80" s="25">
        <v>37.5</v>
      </c>
      <c r="AJ80" s="25">
        <v>12.5</v>
      </c>
      <c r="AK80" s="25">
        <v>31.25</v>
      </c>
      <c r="AL80" s="25">
        <v>53.13</v>
      </c>
      <c r="AM80" s="25">
        <v>41.75</v>
      </c>
    </row>
    <row r="81" spans="1:39" x14ac:dyDescent="0.4">
      <c r="A81" t="s">
        <v>277</v>
      </c>
      <c r="B81" t="s">
        <v>278</v>
      </c>
      <c r="C81" t="s">
        <v>278</v>
      </c>
      <c r="D81" t="s">
        <v>170</v>
      </c>
      <c r="E81" t="s">
        <v>118</v>
      </c>
      <c r="F81" s="57">
        <v>2026</v>
      </c>
      <c r="G81" s="27">
        <v>56.2</v>
      </c>
      <c r="H81" s="25">
        <v>43.75</v>
      </c>
      <c r="I81" s="25">
        <v>100</v>
      </c>
      <c r="J81" s="25">
        <v>50</v>
      </c>
      <c r="K81" s="25">
        <v>75</v>
      </c>
      <c r="L81" s="25">
        <v>25</v>
      </c>
      <c r="M81" s="25">
        <v>51.5</v>
      </c>
      <c r="N81" s="25">
        <v>75</v>
      </c>
      <c r="O81" s="25">
        <v>25</v>
      </c>
      <c r="P81" s="25">
        <v>50</v>
      </c>
      <c r="Q81" s="25">
        <v>66.75</v>
      </c>
      <c r="R81" s="27">
        <v>56.68</v>
      </c>
      <c r="S81" s="25">
        <v>66.75</v>
      </c>
      <c r="T81" s="25">
        <v>75</v>
      </c>
      <c r="U81" s="25">
        <v>75</v>
      </c>
      <c r="V81" s="25">
        <v>100</v>
      </c>
      <c r="W81" s="25">
        <v>0</v>
      </c>
      <c r="X81" s="25">
        <v>50</v>
      </c>
      <c r="Y81" s="25">
        <v>62.5</v>
      </c>
      <c r="Z81" s="25">
        <v>50</v>
      </c>
      <c r="AA81" s="25">
        <v>12.5</v>
      </c>
      <c r="AB81" s="25">
        <v>75</v>
      </c>
      <c r="AC81" s="27">
        <v>45.33</v>
      </c>
      <c r="AD81" s="25">
        <v>21.88</v>
      </c>
      <c r="AE81" s="25">
        <v>87.5</v>
      </c>
      <c r="AF81" s="25">
        <v>31.25</v>
      </c>
      <c r="AG81" s="25">
        <v>43.75</v>
      </c>
      <c r="AH81" s="25">
        <v>62.5</v>
      </c>
      <c r="AI81" s="25">
        <v>38.630000000000003</v>
      </c>
      <c r="AJ81" s="25">
        <v>37.5</v>
      </c>
      <c r="AK81" s="25">
        <v>18.75</v>
      </c>
      <c r="AL81" s="25">
        <v>56.25</v>
      </c>
      <c r="AM81" s="25">
        <v>55.31</v>
      </c>
    </row>
    <row r="82" spans="1:39" x14ac:dyDescent="0.4">
      <c r="A82" t="s">
        <v>279</v>
      </c>
      <c r="B82" t="s">
        <v>280</v>
      </c>
      <c r="C82" t="s">
        <v>280</v>
      </c>
      <c r="D82" t="s">
        <v>121</v>
      </c>
      <c r="E82" t="s">
        <v>118</v>
      </c>
      <c r="F82" s="57">
        <v>2026</v>
      </c>
      <c r="G82" s="27">
        <v>26.25</v>
      </c>
      <c r="H82" s="25">
        <v>6.25</v>
      </c>
      <c r="I82" s="25">
        <v>0</v>
      </c>
      <c r="J82" s="25">
        <v>0</v>
      </c>
      <c r="K82" s="25">
        <v>56.25</v>
      </c>
      <c r="L82" s="25">
        <v>0</v>
      </c>
      <c r="M82" s="25">
        <v>75</v>
      </c>
      <c r="N82" s="25">
        <v>41.75</v>
      </c>
      <c r="O82" s="25">
        <v>25</v>
      </c>
      <c r="P82" s="25">
        <v>25</v>
      </c>
      <c r="Q82" s="25">
        <v>33.25</v>
      </c>
      <c r="R82" s="27">
        <v>22.5</v>
      </c>
      <c r="S82" s="25">
        <v>0</v>
      </c>
      <c r="T82" s="25">
        <v>25</v>
      </c>
      <c r="U82" s="25">
        <v>0</v>
      </c>
      <c r="V82" s="25">
        <v>0</v>
      </c>
      <c r="W82" s="25">
        <v>75</v>
      </c>
      <c r="X82" s="25">
        <v>25</v>
      </c>
      <c r="Y82" s="25">
        <v>0</v>
      </c>
      <c r="Z82" s="25">
        <v>37.5</v>
      </c>
      <c r="AA82" s="25">
        <v>12.5</v>
      </c>
      <c r="AB82" s="25">
        <v>50</v>
      </c>
      <c r="AC82" s="27">
        <v>24.84</v>
      </c>
      <c r="AD82" s="25">
        <v>1.56</v>
      </c>
      <c r="AE82" s="25" t="s">
        <v>143</v>
      </c>
      <c r="AF82" s="25">
        <v>4.17</v>
      </c>
      <c r="AG82" s="25">
        <v>35.9</v>
      </c>
      <c r="AH82" s="25" t="s">
        <v>143</v>
      </c>
      <c r="AI82" s="25">
        <v>53.13</v>
      </c>
      <c r="AJ82" s="25">
        <v>20.88</v>
      </c>
      <c r="AK82" s="25">
        <v>25</v>
      </c>
      <c r="AL82" s="25" t="s">
        <v>143</v>
      </c>
      <c r="AM82" s="25">
        <v>33.25</v>
      </c>
    </row>
    <row r="83" spans="1:39" x14ac:dyDescent="0.4">
      <c r="A83" t="s">
        <v>281</v>
      </c>
      <c r="B83" t="s">
        <v>282</v>
      </c>
      <c r="C83" t="s">
        <v>282</v>
      </c>
      <c r="D83" t="s">
        <v>121</v>
      </c>
      <c r="E83" t="s">
        <v>118</v>
      </c>
      <c r="F83" s="57">
        <v>2026</v>
      </c>
      <c r="G83" s="27">
        <v>39.17</v>
      </c>
      <c r="H83" s="25">
        <v>12.5</v>
      </c>
      <c r="I83" s="25">
        <v>12.5</v>
      </c>
      <c r="J83" s="25">
        <v>66.75</v>
      </c>
      <c r="K83" s="25">
        <v>62.5</v>
      </c>
      <c r="L83" s="25">
        <v>0</v>
      </c>
      <c r="M83" s="25">
        <v>50</v>
      </c>
      <c r="N83" s="25">
        <v>66.75</v>
      </c>
      <c r="O83" s="25">
        <v>50</v>
      </c>
      <c r="P83" s="25">
        <v>25</v>
      </c>
      <c r="Q83" s="25">
        <v>45.75</v>
      </c>
      <c r="R83" s="27">
        <v>28.83</v>
      </c>
      <c r="S83" s="25">
        <v>33.25</v>
      </c>
      <c r="T83" s="25">
        <v>50</v>
      </c>
      <c r="U83" s="25">
        <v>25</v>
      </c>
      <c r="V83" s="25">
        <v>12.5</v>
      </c>
      <c r="W83" s="25">
        <v>25</v>
      </c>
      <c r="X83" s="25">
        <v>0</v>
      </c>
      <c r="Y83" s="25">
        <v>25</v>
      </c>
      <c r="Z83" s="25">
        <v>55</v>
      </c>
      <c r="AA83" s="25">
        <v>12.5</v>
      </c>
      <c r="AB83" s="25">
        <v>50</v>
      </c>
      <c r="AC83" s="27">
        <v>28.92</v>
      </c>
      <c r="AD83" s="25">
        <v>3.13</v>
      </c>
      <c r="AE83" s="25">
        <v>25</v>
      </c>
      <c r="AF83" s="25">
        <v>35.44</v>
      </c>
      <c r="AG83" s="25">
        <v>54.19</v>
      </c>
      <c r="AH83" s="25">
        <v>25</v>
      </c>
      <c r="AI83" s="25">
        <v>25</v>
      </c>
      <c r="AJ83" s="25">
        <v>16.690000000000001</v>
      </c>
      <c r="AK83" s="25">
        <v>25</v>
      </c>
      <c r="AL83" s="25">
        <v>31.25</v>
      </c>
      <c r="AM83" s="25">
        <v>48.5</v>
      </c>
    </row>
    <row r="84" spans="1:39" x14ac:dyDescent="0.4">
      <c r="A84" t="s">
        <v>283</v>
      </c>
      <c r="B84" t="s">
        <v>284</v>
      </c>
      <c r="C84" t="s">
        <v>284</v>
      </c>
      <c r="D84" t="s">
        <v>136</v>
      </c>
      <c r="E84" t="s">
        <v>129</v>
      </c>
      <c r="F84" s="57">
        <v>2026</v>
      </c>
      <c r="G84" s="27">
        <v>92.1</v>
      </c>
      <c r="H84" s="25">
        <v>62.5</v>
      </c>
      <c r="I84" s="25">
        <v>100</v>
      </c>
      <c r="J84" s="25">
        <v>100</v>
      </c>
      <c r="K84" s="25">
        <v>100</v>
      </c>
      <c r="L84" s="25">
        <v>100</v>
      </c>
      <c r="M84" s="25">
        <v>100</v>
      </c>
      <c r="N84" s="25">
        <v>91.75</v>
      </c>
      <c r="O84" s="25">
        <v>75</v>
      </c>
      <c r="P84" s="25">
        <v>100</v>
      </c>
      <c r="Q84" s="25">
        <v>91.75</v>
      </c>
      <c r="R84" s="27">
        <v>85.68</v>
      </c>
      <c r="S84" s="25">
        <v>91.75</v>
      </c>
      <c r="T84" s="25">
        <v>75</v>
      </c>
      <c r="U84" s="25">
        <v>100</v>
      </c>
      <c r="V84" s="25">
        <v>100</v>
      </c>
      <c r="W84" s="25">
        <v>87.5</v>
      </c>
      <c r="X84" s="25">
        <v>100</v>
      </c>
      <c r="Y84" s="25">
        <v>100</v>
      </c>
      <c r="Z84" s="25">
        <v>77.5</v>
      </c>
      <c r="AA84" s="25">
        <v>75</v>
      </c>
      <c r="AB84" s="25">
        <v>50</v>
      </c>
      <c r="AC84" s="27">
        <v>78.87</v>
      </c>
      <c r="AD84" s="25">
        <v>46.88</v>
      </c>
      <c r="AE84" s="25">
        <v>100</v>
      </c>
      <c r="AF84" s="25">
        <v>90.63</v>
      </c>
      <c r="AG84" s="25">
        <v>75</v>
      </c>
      <c r="AH84" s="25">
        <v>93.75</v>
      </c>
      <c r="AI84" s="25">
        <v>84.38</v>
      </c>
      <c r="AJ84" s="25">
        <v>56.31</v>
      </c>
      <c r="AK84" s="25">
        <v>66.67</v>
      </c>
      <c r="AL84" s="25">
        <v>100</v>
      </c>
      <c r="AM84" s="25">
        <v>75.08</v>
      </c>
    </row>
    <row r="85" spans="1:39" x14ac:dyDescent="0.4">
      <c r="A85" t="s">
        <v>285</v>
      </c>
      <c r="B85" t="s">
        <v>286</v>
      </c>
      <c r="C85" t="s">
        <v>286</v>
      </c>
      <c r="D85" t="s">
        <v>136</v>
      </c>
      <c r="E85" t="s">
        <v>129</v>
      </c>
      <c r="F85" s="57">
        <v>2026</v>
      </c>
      <c r="G85" s="27">
        <v>80.33</v>
      </c>
      <c r="H85" s="25">
        <v>68.75</v>
      </c>
      <c r="I85" s="25">
        <v>100</v>
      </c>
      <c r="J85" s="25">
        <v>66.75</v>
      </c>
      <c r="K85" s="25">
        <v>81.25</v>
      </c>
      <c r="L85" s="25">
        <v>50</v>
      </c>
      <c r="M85" s="25">
        <v>75</v>
      </c>
      <c r="N85" s="25">
        <v>100</v>
      </c>
      <c r="O85" s="25">
        <v>87.5</v>
      </c>
      <c r="P85" s="25">
        <v>100</v>
      </c>
      <c r="Q85" s="25">
        <v>74</v>
      </c>
      <c r="R85" s="27">
        <v>48.93</v>
      </c>
      <c r="S85" s="25">
        <v>25</v>
      </c>
      <c r="T85" s="25">
        <v>87.5</v>
      </c>
      <c r="U85" s="25">
        <v>16.75</v>
      </c>
      <c r="V85" s="25">
        <v>62.5</v>
      </c>
      <c r="W85" s="25">
        <v>75</v>
      </c>
      <c r="X85" s="25">
        <v>25</v>
      </c>
      <c r="Y85" s="25">
        <v>50</v>
      </c>
      <c r="Z85" s="25">
        <v>60</v>
      </c>
      <c r="AA85" s="25">
        <v>37.5</v>
      </c>
      <c r="AB85" s="25">
        <v>50</v>
      </c>
      <c r="AC85" s="27">
        <v>67.19</v>
      </c>
      <c r="AD85" s="25">
        <v>40.630000000000003</v>
      </c>
      <c r="AE85" s="25">
        <v>100</v>
      </c>
      <c r="AF85" s="25">
        <v>56.31</v>
      </c>
      <c r="AG85" s="25">
        <v>62.75</v>
      </c>
      <c r="AH85" s="25">
        <v>56.25</v>
      </c>
      <c r="AI85" s="25">
        <v>68.75</v>
      </c>
      <c r="AJ85" s="25">
        <v>50</v>
      </c>
      <c r="AK85" s="25">
        <v>76.56</v>
      </c>
      <c r="AL85" s="25">
        <v>100</v>
      </c>
      <c r="AM85" s="25">
        <v>60.69</v>
      </c>
    </row>
    <row r="86" spans="1:39" x14ac:dyDescent="0.4">
      <c r="A86" t="s">
        <v>287</v>
      </c>
      <c r="B86" t="s">
        <v>288</v>
      </c>
      <c r="C86" t="s">
        <v>288</v>
      </c>
      <c r="D86" t="s">
        <v>136</v>
      </c>
      <c r="E86" t="s">
        <v>129</v>
      </c>
      <c r="F86" s="57">
        <v>2026</v>
      </c>
      <c r="G86" s="27">
        <v>92.93</v>
      </c>
      <c r="H86" s="25">
        <v>62.5</v>
      </c>
      <c r="I86" s="25">
        <v>100</v>
      </c>
      <c r="J86" s="25">
        <v>100</v>
      </c>
      <c r="K86" s="25">
        <v>100</v>
      </c>
      <c r="L86" s="25">
        <v>75</v>
      </c>
      <c r="M86" s="25">
        <v>100</v>
      </c>
      <c r="N86" s="25">
        <v>100</v>
      </c>
      <c r="O86" s="25">
        <v>100</v>
      </c>
      <c r="P86" s="25">
        <v>100</v>
      </c>
      <c r="Q86" s="25">
        <v>91.75</v>
      </c>
      <c r="R86" s="27">
        <v>77.930000000000007</v>
      </c>
      <c r="S86" s="25">
        <v>91.75</v>
      </c>
      <c r="T86" s="25">
        <v>75</v>
      </c>
      <c r="U86" s="25">
        <v>75</v>
      </c>
      <c r="V86" s="25">
        <v>100</v>
      </c>
      <c r="W86" s="25">
        <v>87.5</v>
      </c>
      <c r="X86" s="25">
        <v>75</v>
      </c>
      <c r="Y86" s="25">
        <v>75</v>
      </c>
      <c r="Z86" s="25">
        <v>100</v>
      </c>
      <c r="AA86" s="25">
        <v>25</v>
      </c>
      <c r="AB86" s="25">
        <v>75</v>
      </c>
      <c r="AC86" s="27">
        <v>67.3</v>
      </c>
      <c r="AD86" s="25">
        <v>40.630000000000003</v>
      </c>
      <c r="AE86" s="25">
        <v>100</v>
      </c>
      <c r="AF86" s="25">
        <v>59.38</v>
      </c>
      <c r="AG86" s="25">
        <v>43.75</v>
      </c>
      <c r="AH86" s="25">
        <v>65.63</v>
      </c>
      <c r="AI86" s="25">
        <v>62.5</v>
      </c>
      <c r="AJ86" s="25">
        <v>50</v>
      </c>
      <c r="AK86" s="25">
        <v>84.38</v>
      </c>
      <c r="AL86" s="25">
        <v>100</v>
      </c>
      <c r="AM86" s="25">
        <v>66.75</v>
      </c>
    </row>
    <row r="87" spans="1:39" x14ac:dyDescent="0.4">
      <c r="A87" t="s">
        <v>289</v>
      </c>
      <c r="B87" t="s">
        <v>290</v>
      </c>
      <c r="C87" t="s">
        <v>290</v>
      </c>
      <c r="D87" t="s">
        <v>128</v>
      </c>
      <c r="E87" t="s">
        <v>118</v>
      </c>
      <c r="F87" s="57">
        <v>2026</v>
      </c>
      <c r="G87" s="27">
        <v>61.85</v>
      </c>
      <c r="H87" s="25">
        <v>18.75</v>
      </c>
      <c r="I87" s="25">
        <v>100</v>
      </c>
      <c r="J87" s="25">
        <v>25</v>
      </c>
      <c r="K87" s="25">
        <v>68.75</v>
      </c>
      <c r="L87" s="25">
        <v>100</v>
      </c>
      <c r="M87" s="25">
        <v>39.25</v>
      </c>
      <c r="N87" s="25">
        <v>75</v>
      </c>
      <c r="O87" s="25">
        <v>25</v>
      </c>
      <c r="P87" s="25">
        <v>100</v>
      </c>
      <c r="Q87" s="25">
        <v>66.75</v>
      </c>
      <c r="R87" s="27">
        <v>46.25</v>
      </c>
      <c r="S87" s="25">
        <v>37.5</v>
      </c>
      <c r="T87" s="25">
        <v>75</v>
      </c>
      <c r="U87" s="25">
        <v>50</v>
      </c>
      <c r="V87" s="25">
        <v>37.5</v>
      </c>
      <c r="W87" s="25">
        <v>62.5</v>
      </c>
      <c r="X87" s="25">
        <v>25</v>
      </c>
      <c r="Y87" s="25">
        <v>75</v>
      </c>
      <c r="Z87" s="25">
        <v>37.5</v>
      </c>
      <c r="AA87" s="25">
        <v>12.5</v>
      </c>
      <c r="AB87" s="25">
        <v>50</v>
      </c>
      <c r="AC87" s="27">
        <v>51.34</v>
      </c>
      <c r="AD87" s="25">
        <v>9.3800000000000008</v>
      </c>
      <c r="AE87" s="25">
        <v>100</v>
      </c>
      <c r="AF87" s="25">
        <v>25</v>
      </c>
      <c r="AG87" s="25">
        <v>57.13</v>
      </c>
      <c r="AH87" s="25">
        <v>96.88</v>
      </c>
      <c r="AI87" s="25">
        <v>39.25</v>
      </c>
      <c r="AJ87" s="25">
        <v>25</v>
      </c>
      <c r="AK87" s="25">
        <v>25</v>
      </c>
      <c r="AL87" s="25">
        <v>96.88</v>
      </c>
      <c r="AM87" s="25">
        <v>38.92</v>
      </c>
    </row>
    <row r="88" spans="1:39" x14ac:dyDescent="0.4">
      <c r="A88" t="s">
        <v>291</v>
      </c>
      <c r="B88" t="s">
        <v>292</v>
      </c>
      <c r="C88" t="s">
        <v>292</v>
      </c>
      <c r="D88" t="s">
        <v>136</v>
      </c>
      <c r="E88" t="s">
        <v>129</v>
      </c>
      <c r="F88" s="57">
        <v>2026</v>
      </c>
      <c r="G88" s="27">
        <v>80.83</v>
      </c>
      <c r="H88" s="25">
        <v>12.5</v>
      </c>
      <c r="I88" s="25">
        <v>100</v>
      </c>
      <c r="J88" s="25">
        <v>100</v>
      </c>
      <c r="K88" s="25">
        <v>62.5</v>
      </c>
      <c r="L88" s="25">
        <v>100</v>
      </c>
      <c r="M88" s="25">
        <v>100</v>
      </c>
      <c r="N88" s="25">
        <v>100</v>
      </c>
      <c r="O88" s="25">
        <v>50</v>
      </c>
      <c r="P88" s="25">
        <v>100</v>
      </c>
      <c r="Q88" s="25">
        <v>83.25</v>
      </c>
      <c r="R88" s="27">
        <v>76.58</v>
      </c>
      <c r="S88" s="25">
        <v>83.25</v>
      </c>
      <c r="T88" s="25">
        <v>100</v>
      </c>
      <c r="U88" s="25">
        <v>75</v>
      </c>
      <c r="V88" s="25">
        <v>75</v>
      </c>
      <c r="W88" s="25">
        <v>75</v>
      </c>
      <c r="X88" s="25">
        <v>75</v>
      </c>
      <c r="Y88" s="25">
        <v>100</v>
      </c>
      <c r="Z88" s="25">
        <v>82.5</v>
      </c>
      <c r="AA88" s="25">
        <v>12.5</v>
      </c>
      <c r="AB88" s="25">
        <v>87.5</v>
      </c>
      <c r="AC88" s="27">
        <v>67.98</v>
      </c>
      <c r="AD88" s="25">
        <v>6.25</v>
      </c>
      <c r="AE88" s="25">
        <v>100</v>
      </c>
      <c r="AF88" s="25">
        <v>75</v>
      </c>
      <c r="AG88" s="25">
        <v>38.200000000000003</v>
      </c>
      <c r="AH88" s="25">
        <v>100</v>
      </c>
      <c r="AI88" s="25">
        <v>81.25</v>
      </c>
      <c r="AJ88" s="25">
        <v>75</v>
      </c>
      <c r="AK88" s="25">
        <v>43.75</v>
      </c>
      <c r="AL88" s="25">
        <v>93.75</v>
      </c>
      <c r="AM88" s="25">
        <v>66.58</v>
      </c>
    </row>
    <row r="89" spans="1:39" x14ac:dyDescent="0.4">
      <c r="A89" t="s">
        <v>293</v>
      </c>
      <c r="B89" t="s">
        <v>294</v>
      </c>
      <c r="C89" t="s">
        <v>294</v>
      </c>
      <c r="D89" t="s">
        <v>121</v>
      </c>
      <c r="E89" t="s">
        <v>125</v>
      </c>
      <c r="F89" s="57">
        <v>2026</v>
      </c>
      <c r="G89" s="27">
        <v>52.5</v>
      </c>
      <c r="H89" s="25">
        <v>6.25</v>
      </c>
      <c r="I89" s="25">
        <v>12.5</v>
      </c>
      <c r="J89" s="25">
        <v>50</v>
      </c>
      <c r="K89" s="25">
        <v>100</v>
      </c>
      <c r="L89" s="25">
        <v>0</v>
      </c>
      <c r="M89" s="25">
        <v>73</v>
      </c>
      <c r="N89" s="25">
        <v>100</v>
      </c>
      <c r="O89" s="25">
        <v>87.5</v>
      </c>
      <c r="P89" s="25">
        <v>25</v>
      </c>
      <c r="Q89" s="25">
        <v>70.75</v>
      </c>
      <c r="R89" s="27">
        <v>68.55</v>
      </c>
      <c r="S89" s="25">
        <v>85.5</v>
      </c>
      <c r="T89" s="25">
        <v>75</v>
      </c>
      <c r="U89" s="25">
        <v>75</v>
      </c>
      <c r="V89" s="25">
        <v>37.5</v>
      </c>
      <c r="W89" s="25">
        <v>100</v>
      </c>
      <c r="X89" s="25">
        <v>25</v>
      </c>
      <c r="Y89" s="25">
        <v>75</v>
      </c>
      <c r="Z89" s="25">
        <v>75</v>
      </c>
      <c r="AA89" s="25">
        <v>62.5</v>
      </c>
      <c r="AB89" s="25">
        <v>75</v>
      </c>
      <c r="AC89" s="27">
        <v>40.22</v>
      </c>
      <c r="AD89" s="25">
        <v>1.56</v>
      </c>
      <c r="AE89" s="25">
        <v>34.380000000000003</v>
      </c>
      <c r="AF89" s="25">
        <v>37.5</v>
      </c>
      <c r="AG89" s="25">
        <v>62.5</v>
      </c>
      <c r="AH89" s="25">
        <v>12.5</v>
      </c>
      <c r="AI89" s="25">
        <v>73</v>
      </c>
      <c r="AJ89" s="25">
        <v>71.88</v>
      </c>
      <c r="AK89" s="25" t="s">
        <v>143</v>
      </c>
      <c r="AL89" s="25">
        <v>18.75</v>
      </c>
      <c r="AM89" s="25">
        <v>49.92</v>
      </c>
    </row>
    <row r="90" spans="1:39" x14ac:dyDescent="0.4">
      <c r="A90" t="s">
        <v>295</v>
      </c>
      <c r="B90" t="s">
        <v>296</v>
      </c>
      <c r="C90" t="s">
        <v>296</v>
      </c>
      <c r="D90" t="s">
        <v>117</v>
      </c>
      <c r="E90" t="s">
        <v>118</v>
      </c>
      <c r="F90" s="57">
        <v>2026</v>
      </c>
      <c r="G90" s="27">
        <v>73</v>
      </c>
      <c r="H90" s="25">
        <v>0</v>
      </c>
      <c r="I90" s="25">
        <v>100</v>
      </c>
      <c r="J90" s="25">
        <v>83.25</v>
      </c>
      <c r="K90" s="25">
        <v>75</v>
      </c>
      <c r="L90" s="25">
        <v>100</v>
      </c>
      <c r="M90" s="25">
        <v>75</v>
      </c>
      <c r="N90" s="25">
        <v>100</v>
      </c>
      <c r="O90" s="25">
        <v>25</v>
      </c>
      <c r="P90" s="25">
        <v>100</v>
      </c>
      <c r="Q90" s="25">
        <v>71.75</v>
      </c>
      <c r="R90" s="27">
        <v>57.43</v>
      </c>
      <c r="S90" s="25">
        <v>54.25</v>
      </c>
      <c r="T90" s="25">
        <v>75</v>
      </c>
      <c r="U90" s="25">
        <v>25</v>
      </c>
      <c r="V90" s="25">
        <v>12.5</v>
      </c>
      <c r="W90" s="25">
        <v>62.5</v>
      </c>
      <c r="X90" s="25">
        <v>50</v>
      </c>
      <c r="Y90" s="25">
        <v>50</v>
      </c>
      <c r="Z90" s="25">
        <v>95</v>
      </c>
      <c r="AA90" s="25">
        <v>75</v>
      </c>
      <c r="AB90" s="25">
        <v>75</v>
      </c>
      <c r="AC90" s="27" t="s">
        <v>143</v>
      </c>
      <c r="AD90" s="25" t="s">
        <v>143</v>
      </c>
      <c r="AE90" s="25" t="s">
        <v>143</v>
      </c>
      <c r="AF90" s="25" t="s">
        <v>143</v>
      </c>
      <c r="AG90" s="25" t="s">
        <v>143</v>
      </c>
      <c r="AH90" s="25" t="s">
        <v>143</v>
      </c>
      <c r="AI90" s="25" t="s">
        <v>143</v>
      </c>
      <c r="AJ90" s="25" t="s">
        <v>143</v>
      </c>
      <c r="AK90" s="25" t="s">
        <v>143</v>
      </c>
      <c r="AL90" s="25" t="s">
        <v>143</v>
      </c>
      <c r="AM90" s="25" t="s">
        <v>143</v>
      </c>
    </row>
    <row r="91" spans="1:39" x14ac:dyDescent="0.4">
      <c r="A91" t="s">
        <v>297</v>
      </c>
      <c r="B91" t="s">
        <v>298</v>
      </c>
      <c r="C91" t="s">
        <v>298</v>
      </c>
      <c r="D91" t="s">
        <v>124</v>
      </c>
      <c r="E91" t="s">
        <v>125</v>
      </c>
      <c r="F91" s="57">
        <v>2026</v>
      </c>
      <c r="G91" s="27">
        <v>68.75</v>
      </c>
      <c r="H91" s="25">
        <v>43.75</v>
      </c>
      <c r="I91" s="25">
        <v>100</v>
      </c>
      <c r="J91" s="25">
        <v>50</v>
      </c>
      <c r="K91" s="25">
        <v>100</v>
      </c>
      <c r="L91" s="25">
        <v>100</v>
      </c>
      <c r="M91" s="25">
        <v>73</v>
      </c>
      <c r="N91" s="25">
        <v>33.25</v>
      </c>
      <c r="O91" s="25">
        <v>62.5</v>
      </c>
      <c r="P91" s="25">
        <v>75</v>
      </c>
      <c r="Q91" s="25">
        <v>50</v>
      </c>
      <c r="R91" s="27">
        <v>48.68</v>
      </c>
      <c r="S91" s="25">
        <v>16.75</v>
      </c>
      <c r="T91" s="25">
        <v>75</v>
      </c>
      <c r="U91" s="25">
        <v>50</v>
      </c>
      <c r="V91" s="25">
        <v>75</v>
      </c>
      <c r="W91" s="25">
        <v>50</v>
      </c>
      <c r="X91" s="25">
        <v>25</v>
      </c>
      <c r="Y91" s="25">
        <v>25</v>
      </c>
      <c r="Z91" s="25">
        <v>70</v>
      </c>
      <c r="AA91" s="25">
        <v>50</v>
      </c>
      <c r="AB91" s="25">
        <v>50</v>
      </c>
      <c r="AC91" s="27">
        <v>54.28</v>
      </c>
      <c r="AD91" s="25">
        <v>20.309999999999999</v>
      </c>
      <c r="AE91" s="25">
        <v>93.75</v>
      </c>
      <c r="AF91" s="25">
        <v>50</v>
      </c>
      <c r="AG91" s="25">
        <v>75</v>
      </c>
      <c r="AH91" s="25">
        <v>78.13</v>
      </c>
      <c r="AI91" s="25">
        <v>61</v>
      </c>
      <c r="AJ91" s="25">
        <v>8.31</v>
      </c>
      <c r="AK91" s="25">
        <v>50</v>
      </c>
      <c r="AL91" s="25">
        <v>68.75</v>
      </c>
      <c r="AM91" s="25">
        <v>37.5</v>
      </c>
    </row>
    <row r="92" spans="1:39" x14ac:dyDescent="0.4">
      <c r="A92" t="s">
        <v>299</v>
      </c>
      <c r="B92" t="s">
        <v>300</v>
      </c>
      <c r="C92" t="s">
        <v>300</v>
      </c>
      <c r="D92" t="s">
        <v>170</v>
      </c>
      <c r="E92" t="s">
        <v>125</v>
      </c>
      <c r="F92" s="57">
        <v>2026</v>
      </c>
      <c r="G92" s="27">
        <v>55.9</v>
      </c>
      <c r="H92" s="25">
        <v>37.5</v>
      </c>
      <c r="I92" s="25">
        <v>75</v>
      </c>
      <c r="J92" s="25">
        <v>75</v>
      </c>
      <c r="K92" s="25">
        <v>100</v>
      </c>
      <c r="L92" s="25">
        <v>100</v>
      </c>
      <c r="M92" s="25">
        <v>46.5</v>
      </c>
      <c r="N92" s="25">
        <v>0</v>
      </c>
      <c r="O92" s="25">
        <v>25</v>
      </c>
      <c r="P92" s="25">
        <v>50</v>
      </c>
      <c r="Q92" s="25">
        <v>50</v>
      </c>
      <c r="R92" s="27">
        <v>26.65</v>
      </c>
      <c r="S92" s="25">
        <v>41.5</v>
      </c>
      <c r="T92" s="25">
        <v>75</v>
      </c>
      <c r="U92" s="25">
        <v>0</v>
      </c>
      <c r="V92" s="25">
        <v>50</v>
      </c>
      <c r="W92" s="25">
        <v>25</v>
      </c>
      <c r="X92" s="25">
        <v>50</v>
      </c>
      <c r="Y92" s="25">
        <v>0</v>
      </c>
      <c r="Z92" s="25">
        <v>0</v>
      </c>
      <c r="AA92" s="25">
        <v>0</v>
      </c>
      <c r="AB92" s="25">
        <v>25</v>
      </c>
      <c r="AC92" s="27">
        <v>37.17</v>
      </c>
      <c r="AD92" s="25">
        <v>17.190000000000001</v>
      </c>
      <c r="AE92" s="25">
        <v>68.75</v>
      </c>
      <c r="AF92" s="25">
        <v>43.75</v>
      </c>
      <c r="AG92" s="25">
        <v>50</v>
      </c>
      <c r="AH92" s="25">
        <v>75</v>
      </c>
      <c r="AI92" s="25">
        <v>23.25</v>
      </c>
      <c r="AJ92" s="25">
        <v>0</v>
      </c>
      <c r="AK92" s="25">
        <v>18.75</v>
      </c>
      <c r="AL92" s="25">
        <v>50</v>
      </c>
      <c r="AM92" s="25">
        <v>25</v>
      </c>
    </row>
    <row r="93" spans="1:39" x14ac:dyDescent="0.4">
      <c r="A93" t="s">
        <v>301</v>
      </c>
      <c r="B93" t="s">
        <v>302</v>
      </c>
      <c r="C93" t="s">
        <v>302</v>
      </c>
      <c r="D93" t="s">
        <v>136</v>
      </c>
      <c r="E93" t="s">
        <v>129</v>
      </c>
      <c r="F93" s="57">
        <v>2026</v>
      </c>
      <c r="G93" s="27">
        <v>85.63</v>
      </c>
      <c r="H93" s="25">
        <v>50</v>
      </c>
      <c r="I93" s="25">
        <v>100</v>
      </c>
      <c r="J93" s="25">
        <v>75</v>
      </c>
      <c r="K93" s="25">
        <v>56.25</v>
      </c>
      <c r="L93" s="25">
        <v>100</v>
      </c>
      <c r="M93" s="25">
        <v>87.5</v>
      </c>
      <c r="N93" s="25">
        <v>100</v>
      </c>
      <c r="O93" s="25">
        <v>87.5</v>
      </c>
      <c r="P93" s="25">
        <v>100</v>
      </c>
      <c r="Q93" s="25">
        <v>100</v>
      </c>
      <c r="R93" s="27">
        <v>76.25</v>
      </c>
      <c r="S93" s="25">
        <v>70.75</v>
      </c>
      <c r="T93" s="25">
        <v>75</v>
      </c>
      <c r="U93" s="25">
        <v>91.75</v>
      </c>
      <c r="V93" s="25">
        <v>75</v>
      </c>
      <c r="W93" s="25">
        <v>75</v>
      </c>
      <c r="X93" s="25">
        <v>50</v>
      </c>
      <c r="Y93" s="25">
        <v>100</v>
      </c>
      <c r="Z93" s="25">
        <v>87.5</v>
      </c>
      <c r="AA93" s="25">
        <v>62.5</v>
      </c>
      <c r="AB93" s="25">
        <v>75</v>
      </c>
      <c r="AC93" s="27" t="s">
        <v>143</v>
      </c>
      <c r="AD93" s="25" t="s">
        <v>143</v>
      </c>
      <c r="AE93" s="25" t="s">
        <v>143</v>
      </c>
      <c r="AF93" s="25" t="s">
        <v>143</v>
      </c>
      <c r="AG93" s="25" t="s">
        <v>143</v>
      </c>
      <c r="AH93" s="25" t="s">
        <v>143</v>
      </c>
      <c r="AI93" s="25" t="s">
        <v>143</v>
      </c>
      <c r="AJ93" s="25" t="s">
        <v>143</v>
      </c>
      <c r="AK93" s="25" t="s">
        <v>143</v>
      </c>
      <c r="AL93" s="25" t="s">
        <v>143</v>
      </c>
      <c r="AM93" s="25" t="s">
        <v>143</v>
      </c>
    </row>
    <row r="94" spans="1:39" x14ac:dyDescent="0.4">
      <c r="A94" t="s">
        <v>303</v>
      </c>
      <c r="B94" t="s">
        <v>304</v>
      </c>
      <c r="C94" t="s">
        <v>304</v>
      </c>
      <c r="D94" t="s">
        <v>117</v>
      </c>
      <c r="E94" t="s">
        <v>118</v>
      </c>
      <c r="F94" s="57">
        <v>2026</v>
      </c>
      <c r="G94" s="27">
        <v>88.75</v>
      </c>
      <c r="H94" s="25">
        <v>87.5</v>
      </c>
      <c r="I94" s="25">
        <v>100</v>
      </c>
      <c r="J94" s="25">
        <v>75</v>
      </c>
      <c r="K94" s="25">
        <v>100</v>
      </c>
      <c r="L94" s="25">
        <v>100</v>
      </c>
      <c r="M94" s="25">
        <v>75</v>
      </c>
      <c r="N94" s="25">
        <v>75</v>
      </c>
      <c r="O94" s="25">
        <v>100</v>
      </c>
      <c r="P94" s="25">
        <v>100</v>
      </c>
      <c r="Q94" s="25">
        <v>75</v>
      </c>
      <c r="R94" s="27">
        <v>50.18</v>
      </c>
      <c r="S94" s="25">
        <v>79.25</v>
      </c>
      <c r="T94" s="25">
        <v>75</v>
      </c>
      <c r="U94" s="25">
        <v>25</v>
      </c>
      <c r="V94" s="25">
        <v>37.5</v>
      </c>
      <c r="W94" s="25">
        <v>37.5</v>
      </c>
      <c r="X94" s="25">
        <v>25</v>
      </c>
      <c r="Y94" s="25">
        <v>50</v>
      </c>
      <c r="Z94" s="25">
        <v>60</v>
      </c>
      <c r="AA94" s="25">
        <v>87.5</v>
      </c>
      <c r="AB94" s="25">
        <v>25</v>
      </c>
      <c r="AC94" s="27">
        <v>55.94</v>
      </c>
      <c r="AD94" s="25">
        <v>37.5</v>
      </c>
      <c r="AE94" s="25">
        <v>93.75</v>
      </c>
      <c r="AF94" s="25">
        <v>43.75</v>
      </c>
      <c r="AG94" s="25">
        <v>59.38</v>
      </c>
      <c r="AH94" s="25">
        <v>84.38</v>
      </c>
      <c r="AI94" s="25">
        <v>37.5</v>
      </c>
      <c r="AJ94" s="25">
        <v>25</v>
      </c>
      <c r="AK94" s="25">
        <v>59.38</v>
      </c>
      <c r="AL94" s="25">
        <v>62.5</v>
      </c>
      <c r="AM94" s="25">
        <v>56.25</v>
      </c>
    </row>
    <row r="95" spans="1:39" x14ac:dyDescent="0.4">
      <c r="A95" t="s">
        <v>305</v>
      </c>
      <c r="B95" t="s">
        <v>306</v>
      </c>
      <c r="C95" t="s">
        <v>306</v>
      </c>
      <c r="D95" t="s">
        <v>121</v>
      </c>
      <c r="E95" t="s">
        <v>129</v>
      </c>
      <c r="F95" s="57">
        <v>2026</v>
      </c>
      <c r="G95" s="27">
        <v>27.2</v>
      </c>
      <c r="H95" s="25">
        <v>6.25</v>
      </c>
      <c r="I95" s="25">
        <v>25</v>
      </c>
      <c r="J95" s="25">
        <v>41.75</v>
      </c>
      <c r="K95" s="25">
        <v>6.25</v>
      </c>
      <c r="L95" s="25">
        <v>25</v>
      </c>
      <c r="M95" s="25">
        <v>17.75</v>
      </c>
      <c r="N95" s="25">
        <v>41.75</v>
      </c>
      <c r="O95" s="25">
        <v>50</v>
      </c>
      <c r="P95" s="25">
        <v>25</v>
      </c>
      <c r="Q95" s="25">
        <v>33.25</v>
      </c>
      <c r="R95" s="27">
        <v>21.25</v>
      </c>
      <c r="S95" s="25">
        <v>25</v>
      </c>
      <c r="T95" s="25">
        <v>50</v>
      </c>
      <c r="U95" s="25">
        <v>25</v>
      </c>
      <c r="V95" s="25">
        <v>12.5</v>
      </c>
      <c r="W95" s="25">
        <v>50</v>
      </c>
      <c r="X95" s="25">
        <v>0</v>
      </c>
      <c r="Y95" s="25">
        <v>0</v>
      </c>
      <c r="Z95" s="25">
        <v>0</v>
      </c>
      <c r="AA95" s="25">
        <v>12.5</v>
      </c>
      <c r="AB95" s="25">
        <v>37.5</v>
      </c>
      <c r="AC95" s="27" t="s">
        <v>143</v>
      </c>
      <c r="AD95" s="25" t="s">
        <v>143</v>
      </c>
      <c r="AE95" s="25" t="s">
        <v>143</v>
      </c>
      <c r="AF95" s="25" t="s">
        <v>143</v>
      </c>
      <c r="AG95" s="25" t="s">
        <v>143</v>
      </c>
      <c r="AH95" s="25" t="s">
        <v>143</v>
      </c>
      <c r="AI95" s="25" t="s">
        <v>143</v>
      </c>
      <c r="AJ95" s="25" t="s">
        <v>143</v>
      </c>
      <c r="AK95" s="25" t="s">
        <v>143</v>
      </c>
      <c r="AL95" s="25" t="s">
        <v>143</v>
      </c>
      <c r="AM95" s="25" t="s">
        <v>143</v>
      </c>
    </row>
    <row r="96" spans="1:39" x14ac:dyDescent="0.4">
      <c r="A96" t="s">
        <v>307</v>
      </c>
      <c r="B96" t="s">
        <v>308</v>
      </c>
      <c r="C96" t="s">
        <v>308</v>
      </c>
      <c r="D96" t="s">
        <v>117</v>
      </c>
      <c r="E96" t="s">
        <v>125</v>
      </c>
      <c r="F96" s="57">
        <v>2026</v>
      </c>
      <c r="G96" s="27">
        <v>79.599999999999994</v>
      </c>
      <c r="H96" s="25">
        <v>50</v>
      </c>
      <c r="I96" s="25">
        <v>100</v>
      </c>
      <c r="J96" s="25">
        <v>75</v>
      </c>
      <c r="K96" s="25">
        <v>100</v>
      </c>
      <c r="L96" s="25">
        <v>100</v>
      </c>
      <c r="M96" s="25">
        <v>62.5</v>
      </c>
      <c r="N96" s="25">
        <v>91.75</v>
      </c>
      <c r="O96" s="25">
        <v>50</v>
      </c>
      <c r="P96" s="25">
        <v>100</v>
      </c>
      <c r="Q96" s="25">
        <v>66.75</v>
      </c>
      <c r="R96" s="27">
        <v>58.65</v>
      </c>
      <c r="S96" s="25">
        <v>41.5</v>
      </c>
      <c r="T96" s="25">
        <v>75</v>
      </c>
      <c r="U96" s="25">
        <v>50</v>
      </c>
      <c r="V96" s="25">
        <v>50</v>
      </c>
      <c r="W96" s="25">
        <v>62.5</v>
      </c>
      <c r="X96" s="25">
        <v>75</v>
      </c>
      <c r="Y96" s="25">
        <v>50</v>
      </c>
      <c r="Z96" s="25">
        <v>70</v>
      </c>
      <c r="AA96" s="25">
        <v>50</v>
      </c>
      <c r="AB96" s="25">
        <v>62.5</v>
      </c>
      <c r="AC96" s="27">
        <v>63.5</v>
      </c>
      <c r="AD96" s="25">
        <v>21.88</v>
      </c>
      <c r="AE96" s="25">
        <v>93.75</v>
      </c>
      <c r="AF96" s="25">
        <v>75</v>
      </c>
      <c r="AG96" s="25" t="s">
        <v>143</v>
      </c>
      <c r="AH96" s="25">
        <v>75</v>
      </c>
      <c r="AI96" s="25">
        <v>60.94</v>
      </c>
      <c r="AJ96" s="25">
        <v>76.13</v>
      </c>
      <c r="AK96" s="25">
        <v>31.25</v>
      </c>
      <c r="AL96" s="25">
        <v>87.5</v>
      </c>
      <c r="AM96" s="25">
        <v>50.08</v>
      </c>
    </row>
    <row r="97" spans="1:39" x14ac:dyDescent="0.4">
      <c r="A97" t="s">
        <v>309</v>
      </c>
      <c r="B97" t="s">
        <v>310</v>
      </c>
      <c r="C97" t="s">
        <v>310</v>
      </c>
      <c r="D97" t="s">
        <v>170</v>
      </c>
      <c r="E97" t="s">
        <v>125</v>
      </c>
      <c r="F97" s="57">
        <v>2026</v>
      </c>
      <c r="G97" s="27">
        <v>73.03</v>
      </c>
      <c r="H97" s="25">
        <v>50</v>
      </c>
      <c r="I97" s="25">
        <v>100</v>
      </c>
      <c r="J97" s="25">
        <v>70.75</v>
      </c>
      <c r="K97" s="25">
        <v>75</v>
      </c>
      <c r="L97" s="25">
        <v>100</v>
      </c>
      <c r="M97" s="25">
        <v>67.75</v>
      </c>
      <c r="N97" s="25">
        <v>50</v>
      </c>
      <c r="O97" s="25">
        <v>50</v>
      </c>
      <c r="P97" s="25">
        <v>100</v>
      </c>
      <c r="Q97" s="25">
        <v>66.75</v>
      </c>
      <c r="R97" s="27">
        <v>47.33</v>
      </c>
      <c r="S97" s="25">
        <v>83.25</v>
      </c>
      <c r="T97" s="25">
        <v>75</v>
      </c>
      <c r="U97" s="25">
        <v>25</v>
      </c>
      <c r="V97" s="25">
        <v>50</v>
      </c>
      <c r="W97" s="25">
        <v>75</v>
      </c>
      <c r="X97" s="25">
        <v>25</v>
      </c>
      <c r="Y97" s="25">
        <v>0</v>
      </c>
      <c r="Z97" s="25">
        <v>65</v>
      </c>
      <c r="AA97" s="25">
        <v>25</v>
      </c>
      <c r="AB97" s="25">
        <v>50</v>
      </c>
      <c r="AC97" s="27">
        <v>47.87</v>
      </c>
      <c r="AD97" s="25">
        <v>18.75</v>
      </c>
      <c r="AE97" s="25">
        <v>96.88</v>
      </c>
      <c r="AF97" s="25">
        <v>45.81</v>
      </c>
      <c r="AG97" s="25">
        <v>37.5</v>
      </c>
      <c r="AH97" s="25">
        <v>68.75</v>
      </c>
      <c r="AI97" s="25">
        <v>33.880000000000003</v>
      </c>
      <c r="AJ97" s="25">
        <v>12.5</v>
      </c>
      <c r="AK97" s="25">
        <v>50</v>
      </c>
      <c r="AL97" s="25">
        <v>68.75</v>
      </c>
      <c r="AM97" s="25">
        <v>45.88</v>
      </c>
    </row>
    <row r="98" spans="1:39" x14ac:dyDescent="0.4">
      <c r="A98" t="s">
        <v>311</v>
      </c>
      <c r="B98" t="s">
        <v>312</v>
      </c>
      <c r="C98" t="s">
        <v>312</v>
      </c>
      <c r="D98" t="s">
        <v>136</v>
      </c>
      <c r="E98" t="s">
        <v>129</v>
      </c>
      <c r="F98" s="57">
        <v>2026</v>
      </c>
      <c r="G98" s="27">
        <v>82.3</v>
      </c>
      <c r="H98" s="25">
        <v>31.25</v>
      </c>
      <c r="I98" s="25">
        <v>100</v>
      </c>
      <c r="J98" s="25">
        <v>100</v>
      </c>
      <c r="K98" s="25">
        <v>100</v>
      </c>
      <c r="L98" s="25">
        <v>100</v>
      </c>
      <c r="M98" s="25">
        <v>100</v>
      </c>
      <c r="N98" s="25">
        <v>66.75</v>
      </c>
      <c r="O98" s="25">
        <v>50</v>
      </c>
      <c r="P98" s="25">
        <v>100</v>
      </c>
      <c r="Q98" s="25">
        <v>75</v>
      </c>
      <c r="R98" s="27">
        <v>62.93</v>
      </c>
      <c r="S98" s="25">
        <v>79.25</v>
      </c>
      <c r="T98" s="25">
        <v>75</v>
      </c>
      <c r="U98" s="25">
        <v>75</v>
      </c>
      <c r="V98" s="25">
        <v>75</v>
      </c>
      <c r="W98" s="25">
        <v>75</v>
      </c>
      <c r="X98" s="25">
        <v>50</v>
      </c>
      <c r="Y98" s="25">
        <v>50</v>
      </c>
      <c r="Z98" s="25">
        <v>12.5</v>
      </c>
      <c r="AA98" s="25">
        <v>37.5</v>
      </c>
      <c r="AB98" s="25">
        <v>100</v>
      </c>
      <c r="AC98" s="27">
        <v>75.63</v>
      </c>
      <c r="AD98" s="25">
        <v>18.75</v>
      </c>
      <c r="AE98" s="25">
        <v>100</v>
      </c>
      <c r="AF98" s="25">
        <v>81.25</v>
      </c>
      <c r="AG98" s="25">
        <v>65.63</v>
      </c>
      <c r="AH98" s="25">
        <v>100</v>
      </c>
      <c r="AI98" s="25">
        <v>93.75</v>
      </c>
      <c r="AJ98" s="25">
        <v>56.31</v>
      </c>
      <c r="AK98" s="25">
        <v>50</v>
      </c>
      <c r="AL98" s="25">
        <v>96.88</v>
      </c>
      <c r="AM98" s="25">
        <v>93.75</v>
      </c>
    </row>
    <row r="99" spans="1:39" x14ac:dyDescent="0.4">
      <c r="A99" t="s">
        <v>313</v>
      </c>
      <c r="B99" t="s">
        <v>314</v>
      </c>
      <c r="C99" t="s">
        <v>314</v>
      </c>
      <c r="D99" t="s">
        <v>121</v>
      </c>
      <c r="E99" t="s">
        <v>125</v>
      </c>
      <c r="F99" s="57">
        <v>2026</v>
      </c>
      <c r="G99" s="27">
        <v>46.78</v>
      </c>
      <c r="H99" s="25">
        <v>43.75</v>
      </c>
      <c r="I99" s="25">
        <v>75</v>
      </c>
      <c r="J99" s="25">
        <v>75</v>
      </c>
      <c r="K99" s="25">
        <v>56.25</v>
      </c>
      <c r="L99" s="25">
        <v>50</v>
      </c>
      <c r="M99" s="25">
        <v>42.75</v>
      </c>
      <c r="N99" s="25">
        <v>50</v>
      </c>
      <c r="O99" s="25">
        <v>25</v>
      </c>
      <c r="P99" s="25">
        <v>25</v>
      </c>
      <c r="Q99" s="25">
        <v>25</v>
      </c>
      <c r="R99" s="27">
        <v>26.38</v>
      </c>
      <c r="S99" s="25">
        <v>56.25</v>
      </c>
      <c r="T99" s="25">
        <v>50</v>
      </c>
      <c r="U99" s="25">
        <v>25</v>
      </c>
      <c r="V99" s="25">
        <v>25</v>
      </c>
      <c r="W99" s="25">
        <v>0</v>
      </c>
      <c r="X99" s="25">
        <v>0</v>
      </c>
      <c r="Y99" s="25">
        <v>25</v>
      </c>
      <c r="Z99" s="25">
        <v>45</v>
      </c>
      <c r="AA99" s="25">
        <v>37.5</v>
      </c>
      <c r="AB99" s="25">
        <v>0</v>
      </c>
      <c r="AC99" s="27">
        <v>36.79</v>
      </c>
      <c r="AD99" s="25">
        <v>21.88</v>
      </c>
      <c r="AE99" s="25">
        <v>84.38</v>
      </c>
      <c r="AF99" s="25">
        <v>41.67</v>
      </c>
      <c r="AG99" s="25">
        <v>40.19</v>
      </c>
      <c r="AH99" s="25">
        <v>43.75</v>
      </c>
      <c r="AI99" s="25">
        <v>23.56</v>
      </c>
      <c r="AJ99" s="25">
        <v>18.75</v>
      </c>
      <c r="AK99" s="25">
        <v>25</v>
      </c>
      <c r="AL99" s="25">
        <v>50</v>
      </c>
      <c r="AM99" s="25">
        <v>18.75</v>
      </c>
    </row>
    <row r="100" spans="1:39" x14ac:dyDescent="0.4">
      <c r="A100" t="s">
        <v>315</v>
      </c>
      <c r="B100" t="s">
        <v>316</v>
      </c>
      <c r="C100" t="s">
        <v>316</v>
      </c>
      <c r="D100" t="s">
        <v>124</v>
      </c>
      <c r="E100" t="s">
        <v>125</v>
      </c>
      <c r="F100" s="57">
        <v>2026</v>
      </c>
      <c r="G100" s="27">
        <v>66.72</v>
      </c>
      <c r="H100" s="25">
        <v>25</v>
      </c>
      <c r="I100" s="25">
        <v>87.5</v>
      </c>
      <c r="J100" s="25">
        <v>50</v>
      </c>
      <c r="K100" s="25">
        <v>100</v>
      </c>
      <c r="L100" s="25">
        <v>100</v>
      </c>
      <c r="M100" s="25">
        <v>46.5</v>
      </c>
      <c r="N100" s="25">
        <v>0</v>
      </c>
      <c r="O100" s="25">
        <v>75</v>
      </c>
      <c r="P100" s="25">
        <v>100</v>
      </c>
      <c r="Q100" s="25">
        <v>83.25</v>
      </c>
      <c r="R100" s="27">
        <v>31.88</v>
      </c>
      <c r="S100" s="25">
        <v>56.25</v>
      </c>
      <c r="T100" s="25">
        <v>75</v>
      </c>
      <c r="U100" s="25">
        <v>0</v>
      </c>
      <c r="V100" s="25">
        <v>50</v>
      </c>
      <c r="W100" s="25">
        <v>25</v>
      </c>
      <c r="X100" s="25">
        <v>0</v>
      </c>
      <c r="Y100" s="25">
        <v>0</v>
      </c>
      <c r="Z100" s="25">
        <v>50</v>
      </c>
      <c r="AA100" s="25">
        <v>37.5</v>
      </c>
      <c r="AB100" s="25">
        <v>25</v>
      </c>
      <c r="AC100" s="27">
        <v>44.22</v>
      </c>
      <c r="AD100" s="25">
        <v>14.13</v>
      </c>
      <c r="AE100" s="25">
        <v>87.5</v>
      </c>
      <c r="AF100" s="25">
        <v>41.67</v>
      </c>
      <c r="AG100" s="25">
        <v>43.75</v>
      </c>
      <c r="AH100" s="25">
        <v>71.88</v>
      </c>
      <c r="AI100" s="25">
        <v>28</v>
      </c>
      <c r="AJ100" s="25">
        <v>0</v>
      </c>
      <c r="AK100" s="25">
        <v>41.67</v>
      </c>
      <c r="AL100" s="25">
        <v>71.88</v>
      </c>
      <c r="AM100" s="25">
        <v>41.67</v>
      </c>
    </row>
    <row r="101" spans="1:39" x14ac:dyDescent="0.4">
      <c r="A101" t="s">
        <v>317</v>
      </c>
      <c r="B101" t="s">
        <v>318</v>
      </c>
      <c r="C101" t="s">
        <v>318</v>
      </c>
      <c r="D101" t="s">
        <v>124</v>
      </c>
      <c r="E101" t="s">
        <v>114</v>
      </c>
      <c r="F101" s="57">
        <v>2026</v>
      </c>
      <c r="G101" s="27">
        <v>58.95</v>
      </c>
      <c r="H101" s="25">
        <v>6.25</v>
      </c>
      <c r="I101" s="25">
        <v>100</v>
      </c>
      <c r="J101" s="25">
        <v>75</v>
      </c>
      <c r="K101" s="25">
        <v>100</v>
      </c>
      <c r="L101" s="25">
        <v>100</v>
      </c>
      <c r="M101" s="25">
        <v>25</v>
      </c>
      <c r="N101" s="25">
        <v>0</v>
      </c>
      <c r="O101" s="25">
        <v>50</v>
      </c>
      <c r="P101" s="25">
        <v>75</v>
      </c>
      <c r="Q101" s="25">
        <v>58.25</v>
      </c>
      <c r="R101" s="27">
        <v>28.43</v>
      </c>
      <c r="S101" s="25">
        <v>41.75</v>
      </c>
      <c r="T101" s="25">
        <v>50</v>
      </c>
      <c r="U101" s="25">
        <v>0</v>
      </c>
      <c r="V101" s="25">
        <v>25</v>
      </c>
      <c r="W101" s="25">
        <v>0</v>
      </c>
      <c r="X101" s="25">
        <v>0</v>
      </c>
      <c r="Y101" s="25">
        <v>0</v>
      </c>
      <c r="Z101" s="25">
        <v>55</v>
      </c>
      <c r="AA101" s="25">
        <v>62.5</v>
      </c>
      <c r="AB101" s="25">
        <v>50</v>
      </c>
      <c r="AC101" s="27">
        <v>37.369999999999997</v>
      </c>
      <c r="AD101" s="25">
        <v>1.56</v>
      </c>
      <c r="AE101" s="25">
        <v>81.25</v>
      </c>
      <c r="AF101" s="25">
        <v>43.75</v>
      </c>
      <c r="AG101" s="25">
        <v>50</v>
      </c>
      <c r="AH101" s="25">
        <v>68.75</v>
      </c>
      <c r="AI101" s="25">
        <v>18.75</v>
      </c>
      <c r="AJ101" s="25">
        <v>0</v>
      </c>
      <c r="AK101" s="25">
        <v>37.5</v>
      </c>
      <c r="AL101" s="25">
        <v>50</v>
      </c>
      <c r="AM101" s="25">
        <v>22.17</v>
      </c>
    </row>
    <row r="102" spans="1:39" x14ac:dyDescent="0.4">
      <c r="A102" t="s">
        <v>319</v>
      </c>
      <c r="B102" t="s">
        <v>320</v>
      </c>
      <c r="C102" t="s">
        <v>320</v>
      </c>
      <c r="D102" t="s">
        <v>121</v>
      </c>
      <c r="E102" t="s">
        <v>118</v>
      </c>
      <c r="F102" s="57">
        <v>2026</v>
      </c>
      <c r="G102" s="27">
        <v>35.83</v>
      </c>
      <c r="H102" s="25">
        <v>12.5</v>
      </c>
      <c r="I102" s="25">
        <v>62.5</v>
      </c>
      <c r="J102" s="25">
        <v>50</v>
      </c>
      <c r="K102" s="25">
        <v>87.5</v>
      </c>
      <c r="L102" s="25">
        <v>25</v>
      </c>
      <c r="M102" s="25">
        <v>50</v>
      </c>
      <c r="N102" s="25">
        <v>0</v>
      </c>
      <c r="O102" s="25">
        <v>25</v>
      </c>
      <c r="P102" s="25">
        <v>25</v>
      </c>
      <c r="Q102" s="25">
        <v>20.75</v>
      </c>
      <c r="R102" s="27">
        <v>25.5</v>
      </c>
      <c r="S102" s="25">
        <v>0</v>
      </c>
      <c r="T102" s="25">
        <v>25</v>
      </c>
      <c r="U102" s="25">
        <v>0</v>
      </c>
      <c r="V102" s="25">
        <v>37.5</v>
      </c>
      <c r="W102" s="25">
        <v>75</v>
      </c>
      <c r="X102" s="25">
        <v>0</v>
      </c>
      <c r="Y102" s="25">
        <v>0</v>
      </c>
      <c r="Z102" s="25">
        <v>55</v>
      </c>
      <c r="AA102" s="25">
        <v>12.5</v>
      </c>
      <c r="AB102" s="25">
        <v>50</v>
      </c>
      <c r="AC102" s="27">
        <v>33.75</v>
      </c>
      <c r="AD102" s="25">
        <v>3.13</v>
      </c>
      <c r="AE102" s="25">
        <v>68.75</v>
      </c>
      <c r="AF102" s="25">
        <v>34.380000000000003</v>
      </c>
      <c r="AG102" s="25">
        <v>66.69</v>
      </c>
      <c r="AH102" s="25">
        <v>46.88</v>
      </c>
      <c r="AI102" s="25">
        <v>50</v>
      </c>
      <c r="AJ102" s="25">
        <v>0</v>
      </c>
      <c r="AK102" s="25">
        <v>18.75</v>
      </c>
      <c r="AL102" s="25">
        <v>28.13</v>
      </c>
      <c r="AM102" s="25">
        <v>20.75</v>
      </c>
    </row>
    <row r="103" spans="1:39" x14ac:dyDescent="0.4">
      <c r="A103" t="s">
        <v>321</v>
      </c>
      <c r="B103" t="s">
        <v>322</v>
      </c>
      <c r="C103" t="s">
        <v>322</v>
      </c>
      <c r="D103" t="s">
        <v>136</v>
      </c>
      <c r="E103" t="s">
        <v>129</v>
      </c>
      <c r="F103" s="57">
        <v>2026</v>
      </c>
      <c r="G103" s="27">
        <v>91.2</v>
      </c>
      <c r="H103" s="25">
        <v>37.5</v>
      </c>
      <c r="I103" s="25">
        <v>100</v>
      </c>
      <c r="J103" s="25">
        <v>87.5</v>
      </c>
      <c r="K103" s="25">
        <v>100</v>
      </c>
      <c r="L103" s="25">
        <v>100</v>
      </c>
      <c r="M103" s="25">
        <v>100</v>
      </c>
      <c r="N103" s="25">
        <v>100</v>
      </c>
      <c r="O103" s="25">
        <v>87.5</v>
      </c>
      <c r="P103" s="25">
        <v>100</v>
      </c>
      <c r="Q103" s="25">
        <v>99.5</v>
      </c>
      <c r="R103" s="27">
        <v>61.05</v>
      </c>
      <c r="S103" s="25">
        <v>48</v>
      </c>
      <c r="T103" s="25">
        <v>75</v>
      </c>
      <c r="U103" s="25">
        <v>100</v>
      </c>
      <c r="V103" s="25">
        <v>62.5</v>
      </c>
      <c r="W103" s="25">
        <v>87.5</v>
      </c>
      <c r="X103" s="25">
        <v>50</v>
      </c>
      <c r="Y103" s="25">
        <v>50</v>
      </c>
      <c r="Z103" s="25">
        <v>37.5</v>
      </c>
      <c r="AA103" s="25">
        <v>50</v>
      </c>
      <c r="AB103" s="25">
        <v>50</v>
      </c>
      <c r="AC103" s="27">
        <v>77.239999999999995</v>
      </c>
      <c r="AD103" s="25">
        <v>18.75</v>
      </c>
      <c r="AE103" s="25">
        <v>100</v>
      </c>
      <c r="AF103" s="25">
        <v>65.63</v>
      </c>
      <c r="AG103" s="25">
        <v>84.38</v>
      </c>
      <c r="AH103" s="25">
        <v>100</v>
      </c>
      <c r="AI103" s="25">
        <v>96.88</v>
      </c>
      <c r="AJ103" s="25">
        <v>59.38</v>
      </c>
      <c r="AK103" s="25">
        <v>83.33</v>
      </c>
      <c r="AL103" s="25">
        <v>93.75</v>
      </c>
      <c r="AM103" s="25">
        <v>70.33</v>
      </c>
    </row>
    <row r="104" spans="1:39" x14ac:dyDescent="0.4">
      <c r="A104" t="s">
        <v>323</v>
      </c>
      <c r="B104" t="s">
        <v>324</v>
      </c>
      <c r="C104" t="s">
        <v>324</v>
      </c>
      <c r="D104" t="s">
        <v>136</v>
      </c>
      <c r="E104" t="s">
        <v>129</v>
      </c>
      <c r="F104" s="57">
        <v>2026</v>
      </c>
      <c r="G104" s="27">
        <v>89.18</v>
      </c>
      <c r="H104" s="25">
        <v>50</v>
      </c>
      <c r="I104" s="25">
        <v>100</v>
      </c>
      <c r="J104" s="25">
        <v>100</v>
      </c>
      <c r="K104" s="25">
        <v>100</v>
      </c>
      <c r="L104" s="25">
        <v>100</v>
      </c>
      <c r="M104" s="25">
        <v>100</v>
      </c>
      <c r="N104" s="25">
        <v>100</v>
      </c>
      <c r="O104" s="25">
        <v>50</v>
      </c>
      <c r="P104" s="25">
        <v>100</v>
      </c>
      <c r="Q104" s="25">
        <v>91.75</v>
      </c>
      <c r="R104" s="27">
        <v>76.38</v>
      </c>
      <c r="S104" s="25">
        <v>77</v>
      </c>
      <c r="T104" s="25">
        <v>75</v>
      </c>
      <c r="U104" s="25">
        <v>91.75</v>
      </c>
      <c r="V104" s="25">
        <v>75</v>
      </c>
      <c r="W104" s="25">
        <v>87.5</v>
      </c>
      <c r="X104" s="25">
        <v>75</v>
      </c>
      <c r="Y104" s="25">
        <v>75</v>
      </c>
      <c r="Z104" s="25">
        <v>70</v>
      </c>
      <c r="AA104" s="25">
        <v>37.5</v>
      </c>
      <c r="AB104" s="25">
        <v>100</v>
      </c>
      <c r="AC104" s="27">
        <v>68.209999999999994</v>
      </c>
      <c r="AD104" s="25">
        <v>18</v>
      </c>
      <c r="AE104" s="25" t="s">
        <v>143</v>
      </c>
      <c r="AF104" s="25">
        <v>81.25</v>
      </c>
      <c r="AG104" s="25">
        <v>75</v>
      </c>
      <c r="AH104" s="25" t="s">
        <v>143</v>
      </c>
      <c r="AI104" s="25">
        <v>96.88</v>
      </c>
      <c r="AJ104" s="25">
        <v>78.13</v>
      </c>
      <c r="AK104" s="25">
        <v>50</v>
      </c>
      <c r="AL104" s="25" t="s">
        <v>143</v>
      </c>
      <c r="AM104" s="25">
        <v>78.19</v>
      </c>
    </row>
    <row r="105" spans="1:39" x14ac:dyDescent="0.4">
      <c r="A105" t="s">
        <v>325</v>
      </c>
      <c r="B105" t="s">
        <v>326</v>
      </c>
      <c r="C105" t="s">
        <v>326</v>
      </c>
      <c r="D105" t="s">
        <v>124</v>
      </c>
      <c r="E105" t="s">
        <v>114</v>
      </c>
      <c r="F105" s="57">
        <v>2026</v>
      </c>
      <c r="G105" s="27">
        <v>64.930000000000007</v>
      </c>
      <c r="H105" s="25">
        <v>31.25</v>
      </c>
      <c r="I105" s="25">
        <v>87.5</v>
      </c>
      <c r="J105" s="25">
        <v>79.25</v>
      </c>
      <c r="K105" s="25">
        <v>100</v>
      </c>
      <c r="L105" s="25">
        <v>75</v>
      </c>
      <c r="M105" s="25">
        <v>67.75</v>
      </c>
      <c r="N105" s="25">
        <v>41.75</v>
      </c>
      <c r="O105" s="25">
        <v>25</v>
      </c>
      <c r="P105" s="25">
        <v>50</v>
      </c>
      <c r="Q105" s="25">
        <v>91.75</v>
      </c>
      <c r="R105" s="27">
        <v>27.3</v>
      </c>
      <c r="S105" s="25">
        <v>85.5</v>
      </c>
      <c r="T105" s="25">
        <v>50</v>
      </c>
      <c r="U105" s="25">
        <v>0</v>
      </c>
      <c r="V105" s="25">
        <v>25</v>
      </c>
      <c r="W105" s="25">
        <v>25</v>
      </c>
      <c r="X105" s="25">
        <v>0</v>
      </c>
      <c r="Y105" s="25">
        <v>0</v>
      </c>
      <c r="Z105" s="25">
        <v>50</v>
      </c>
      <c r="AA105" s="25">
        <v>12.5</v>
      </c>
      <c r="AB105" s="25">
        <v>25</v>
      </c>
      <c r="AC105" s="27">
        <v>51.8</v>
      </c>
      <c r="AD105" s="25">
        <v>21.88</v>
      </c>
      <c r="AE105" s="25">
        <v>79.69</v>
      </c>
      <c r="AF105" s="25">
        <v>81.25</v>
      </c>
      <c r="AG105" s="25" t="s">
        <v>143</v>
      </c>
      <c r="AH105" s="25">
        <v>71.88</v>
      </c>
      <c r="AI105" s="25">
        <v>66.67</v>
      </c>
      <c r="AJ105" s="25">
        <v>7.31</v>
      </c>
      <c r="AK105" s="25">
        <v>25</v>
      </c>
      <c r="AL105" s="25">
        <v>50</v>
      </c>
      <c r="AM105" s="25">
        <v>62.56</v>
      </c>
    </row>
    <row r="106" spans="1:39" x14ac:dyDescent="0.4">
      <c r="A106" t="s">
        <v>327</v>
      </c>
      <c r="B106" t="s">
        <v>328</v>
      </c>
      <c r="C106" t="s">
        <v>328</v>
      </c>
      <c r="D106" t="s">
        <v>124</v>
      </c>
      <c r="E106" t="s">
        <v>114</v>
      </c>
      <c r="F106" s="57">
        <v>2026</v>
      </c>
      <c r="G106" s="27">
        <v>62.48</v>
      </c>
      <c r="H106" s="25">
        <v>31.25</v>
      </c>
      <c r="I106" s="25">
        <v>62.5</v>
      </c>
      <c r="J106" s="25">
        <v>66.75</v>
      </c>
      <c r="K106" s="25">
        <v>100</v>
      </c>
      <c r="L106" s="25">
        <v>100</v>
      </c>
      <c r="M106" s="25">
        <v>64.25</v>
      </c>
      <c r="N106" s="25">
        <v>0</v>
      </c>
      <c r="O106" s="25">
        <v>50</v>
      </c>
      <c r="P106" s="25">
        <v>100</v>
      </c>
      <c r="Q106" s="25">
        <v>50</v>
      </c>
      <c r="R106" s="27">
        <v>19.18</v>
      </c>
      <c r="S106" s="25">
        <v>29.25</v>
      </c>
      <c r="T106" s="25">
        <v>50</v>
      </c>
      <c r="U106" s="25">
        <v>0</v>
      </c>
      <c r="V106" s="25">
        <v>0</v>
      </c>
      <c r="W106" s="25">
        <v>50</v>
      </c>
      <c r="X106" s="25">
        <v>0</v>
      </c>
      <c r="Y106" s="25">
        <v>0</v>
      </c>
      <c r="Z106" s="25">
        <v>25</v>
      </c>
      <c r="AA106" s="25">
        <v>12.5</v>
      </c>
      <c r="AB106" s="25">
        <v>25</v>
      </c>
      <c r="AC106" s="27">
        <v>46.91</v>
      </c>
      <c r="AD106" s="25">
        <v>15.63</v>
      </c>
      <c r="AE106" s="25">
        <v>78.13</v>
      </c>
      <c r="AF106" s="25">
        <v>45.88</v>
      </c>
      <c r="AG106" s="25">
        <v>75</v>
      </c>
      <c r="AH106" s="25">
        <v>71.88</v>
      </c>
      <c r="AI106" s="25">
        <v>29.44</v>
      </c>
      <c r="AJ106" s="25">
        <v>0</v>
      </c>
      <c r="AK106" s="25">
        <v>34.380000000000003</v>
      </c>
      <c r="AL106" s="25">
        <v>75</v>
      </c>
      <c r="AM106" s="25">
        <v>43.75</v>
      </c>
    </row>
    <row r="107" spans="1:39" x14ac:dyDescent="0.4">
      <c r="A107" t="s">
        <v>329</v>
      </c>
      <c r="B107" t="s">
        <v>330</v>
      </c>
      <c r="C107" t="s">
        <v>330</v>
      </c>
      <c r="D107" t="s">
        <v>170</v>
      </c>
      <c r="E107" t="s">
        <v>118</v>
      </c>
      <c r="F107" s="57">
        <v>2026</v>
      </c>
      <c r="G107" s="27">
        <v>49.6</v>
      </c>
      <c r="H107" s="25">
        <v>12.5</v>
      </c>
      <c r="I107" s="25">
        <v>25</v>
      </c>
      <c r="J107" s="25">
        <v>50</v>
      </c>
      <c r="K107" s="25">
        <v>75</v>
      </c>
      <c r="L107" s="25">
        <v>25</v>
      </c>
      <c r="M107" s="25">
        <v>62.5</v>
      </c>
      <c r="N107" s="25">
        <v>91.75</v>
      </c>
      <c r="O107" s="25">
        <v>37.5</v>
      </c>
      <c r="P107" s="25">
        <v>50</v>
      </c>
      <c r="Q107" s="25">
        <v>66.75</v>
      </c>
      <c r="R107" s="27">
        <v>50.55</v>
      </c>
      <c r="S107" s="25">
        <v>85.5</v>
      </c>
      <c r="T107" s="25">
        <v>75</v>
      </c>
      <c r="U107" s="25">
        <v>25</v>
      </c>
      <c r="V107" s="25">
        <v>62.5</v>
      </c>
      <c r="W107" s="25">
        <v>50</v>
      </c>
      <c r="X107" s="25">
        <v>0</v>
      </c>
      <c r="Y107" s="25">
        <v>50</v>
      </c>
      <c r="Z107" s="25">
        <v>95</v>
      </c>
      <c r="AA107" s="25">
        <v>62.5</v>
      </c>
      <c r="AB107" s="25">
        <v>0</v>
      </c>
      <c r="AC107" s="27">
        <v>43.35</v>
      </c>
      <c r="AD107" s="25">
        <v>6.25</v>
      </c>
      <c r="AE107" s="25">
        <v>53.13</v>
      </c>
      <c r="AF107" s="25">
        <v>31.25</v>
      </c>
      <c r="AG107" s="25">
        <v>53.13</v>
      </c>
      <c r="AH107" s="25">
        <v>40.630000000000003</v>
      </c>
      <c r="AI107" s="25">
        <v>43.75</v>
      </c>
      <c r="AJ107" s="25">
        <v>58.38</v>
      </c>
      <c r="AK107" s="25">
        <v>25</v>
      </c>
      <c r="AL107" s="25">
        <v>65.63</v>
      </c>
      <c r="AM107" s="25">
        <v>56.31</v>
      </c>
    </row>
    <row r="108" spans="1:39" x14ac:dyDescent="0.4">
      <c r="A108" t="s">
        <v>331</v>
      </c>
      <c r="B108" t="s">
        <v>332</v>
      </c>
      <c r="C108" t="s">
        <v>332</v>
      </c>
      <c r="D108" t="s">
        <v>113</v>
      </c>
      <c r="E108" t="s">
        <v>118</v>
      </c>
      <c r="F108" s="57">
        <v>2026</v>
      </c>
      <c r="G108" s="27">
        <v>50.8</v>
      </c>
      <c r="H108" s="25">
        <v>37.5</v>
      </c>
      <c r="I108" s="25">
        <v>100</v>
      </c>
      <c r="J108" s="25">
        <v>75</v>
      </c>
      <c r="K108" s="25">
        <v>75</v>
      </c>
      <c r="L108" s="25">
        <v>50</v>
      </c>
      <c r="M108" s="25">
        <v>45.5</v>
      </c>
      <c r="N108" s="25">
        <v>0</v>
      </c>
      <c r="O108" s="25">
        <v>50</v>
      </c>
      <c r="P108" s="25">
        <v>25</v>
      </c>
      <c r="Q108" s="25">
        <v>50</v>
      </c>
      <c r="R108" s="27">
        <v>34</v>
      </c>
      <c r="S108" s="25">
        <v>25</v>
      </c>
      <c r="T108" s="25">
        <v>50</v>
      </c>
      <c r="U108" s="25">
        <v>25</v>
      </c>
      <c r="V108" s="25">
        <v>12.5</v>
      </c>
      <c r="W108" s="25">
        <v>25</v>
      </c>
      <c r="X108" s="25">
        <v>25</v>
      </c>
      <c r="Y108" s="25">
        <v>0</v>
      </c>
      <c r="Z108" s="25">
        <v>65</v>
      </c>
      <c r="AA108" s="25">
        <v>37.5</v>
      </c>
      <c r="AB108" s="25">
        <v>75</v>
      </c>
      <c r="AC108" s="27">
        <v>44.54</v>
      </c>
      <c r="AD108" s="25">
        <v>15.63</v>
      </c>
      <c r="AE108" s="25">
        <v>93.75</v>
      </c>
      <c r="AF108" s="25">
        <v>53.13</v>
      </c>
      <c r="AG108" s="25">
        <v>65.63</v>
      </c>
      <c r="AH108" s="25">
        <v>53.13</v>
      </c>
      <c r="AI108" s="25">
        <v>39.130000000000003</v>
      </c>
      <c r="AJ108" s="25">
        <v>0</v>
      </c>
      <c r="AK108" s="25">
        <v>50</v>
      </c>
      <c r="AL108" s="25">
        <v>28.13</v>
      </c>
      <c r="AM108" s="25">
        <v>46.88</v>
      </c>
    </row>
    <row r="109" spans="1:39" x14ac:dyDescent="0.4">
      <c r="A109" t="s">
        <v>333</v>
      </c>
      <c r="B109" t="s">
        <v>334</v>
      </c>
      <c r="C109" t="s">
        <v>334</v>
      </c>
      <c r="D109" t="s">
        <v>124</v>
      </c>
      <c r="E109" t="s">
        <v>114</v>
      </c>
      <c r="F109" s="57">
        <v>2026</v>
      </c>
      <c r="G109" s="27">
        <v>50.33</v>
      </c>
      <c r="H109" s="25">
        <v>37.5</v>
      </c>
      <c r="I109" s="25">
        <v>75</v>
      </c>
      <c r="J109" s="25">
        <v>50</v>
      </c>
      <c r="K109" s="25">
        <v>68.75</v>
      </c>
      <c r="L109" s="25">
        <v>25</v>
      </c>
      <c r="M109" s="25">
        <v>55.25</v>
      </c>
      <c r="N109" s="25">
        <v>0</v>
      </c>
      <c r="O109" s="25">
        <v>25</v>
      </c>
      <c r="P109" s="25">
        <v>75</v>
      </c>
      <c r="Q109" s="25">
        <v>91.75</v>
      </c>
      <c r="R109" s="27">
        <v>31.68</v>
      </c>
      <c r="S109" s="25">
        <v>16.75</v>
      </c>
      <c r="T109" s="25">
        <v>75</v>
      </c>
      <c r="U109" s="25">
        <v>0</v>
      </c>
      <c r="V109" s="25">
        <v>25</v>
      </c>
      <c r="W109" s="25">
        <v>37.5</v>
      </c>
      <c r="X109" s="25">
        <v>25</v>
      </c>
      <c r="Y109" s="25">
        <v>0</v>
      </c>
      <c r="Z109" s="25">
        <v>25</v>
      </c>
      <c r="AA109" s="25">
        <v>62.5</v>
      </c>
      <c r="AB109" s="25">
        <v>50</v>
      </c>
      <c r="AC109" s="27">
        <v>41.65</v>
      </c>
      <c r="AD109" s="25">
        <v>0</v>
      </c>
      <c r="AE109" s="25">
        <v>75</v>
      </c>
      <c r="AF109" s="25">
        <v>37.5</v>
      </c>
      <c r="AG109" s="25">
        <v>48.19</v>
      </c>
      <c r="AH109" s="25">
        <v>40.630000000000003</v>
      </c>
      <c r="AI109" s="25">
        <v>54.63</v>
      </c>
      <c r="AJ109" s="25">
        <v>0</v>
      </c>
      <c r="AK109" s="25">
        <v>25</v>
      </c>
      <c r="AL109" s="25">
        <v>56.25</v>
      </c>
      <c r="AM109" s="25">
        <v>79.25</v>
      </c>
    </row>
    <row r="110" spans="1:39" x14ac:dyDescent="0.4">
      <c r="A110" t="s">
        <v>335</v>
      </c>
      <c r="B110" t="s">
        <v>336</v>
      </c>
      <c r="C110" t="s">
        <v>336</v>
      </c>
      <c r="D110" t="s">
        <v>121</v>
      </c>
      <c r="E110" t="s">
        <v>129</v>
      </c>
      <c r="F110" s="57">
        <v>2026</v>
      </c>
      <c r="G110" s="27">
        <v>88.35</v>
      </c>
      <c r="H110" s="25">
        <v>68.75</v>
      </c>
      <c r="I110" s="25">
        <v>100</v>
      </c>
      <c r="J110" s="25">
        <v>91.75</v>
      </c>
      <c r="K110" s="25">
        <v>93.75</v>
      </c>
      <c r="L110" s="25">
        <v>100</v>
      </c>
      <c r="M110" s="25">
        <v>87.5</v>
      </c>
      <c r="N110" s="25">
        <v>91.75</v>
      </c>
      <c r="O110" s="25">
        <v>75</v>
      </c>
      <c r="P110" s="25">
        <v>100</v>
      </c>
      <c r="Q110" s="25">
        <v>75</v>
      </c>
      <c r="R110" s="27">
        <v>62.3</v>
      </c>
      <c r="S110" s="25">
        <v>85.5</v>
      </c>
      <c r="T110" s="25">
        <v>100</v>
      </c>
      <c r="U110" s="25">
        <v>50</v>
      </c>
      <c r="V110" s="25">
        <v>62.5</v>
      </c>
      <c r="W110" s="25">
        <v>87.5</v>
      </c>
      <c r="X110" s="25">
        <v>75</v>
      </c>
      <c r="Y110" s="25">
        <v>50</v>
      </c>
      <c r="Z110" s="25">
        <v>12.5</v>
      </c>
      <c r="AA110" s="25">
        <v>37.5</v>
      </c>
      <c r="AB110" s="25">
        <v>62.5</v>
      </c>
      <c r="AC110" s="27" t="s">
        <v>143</v>
      </c>
      <c r="AD110" s="25" t="s">
        <v>143</v>
      </c>
      <c r="AE110" s="25" t="s">
        <v>143</v>
      </c>
      <c r="AF110" s="25" t="s">
        <v>143</v>
      </c>
      <c r="AG110" s="25" t="s">
        <v>143</v>
      </c>
      <c r="AH110" s="25" t="s">
        <v>143</v>
      </c>
      <c r="AI110" s="25" t="s">
        <v>143</v>
      </c>
      <c r="AJ110" s="25" t="s">
        <v>143</v>
      </c>
      <c r="AK110" s="25" t="s">
        <v>143</v>
      </c>
      <c r="AL110" s="25" t="s">
        <v>143</v>
      </c>
      <c r="AM110" s="25" t="s">
        <v>143</v>
      </c>
    </row>
    <row r="111" spans="1:39" x14ac:dyDescent="0.4">
      <c r="A111" t="s">
        <v>337</v>
      </c>
      <c r="B111" t="s">
        <v>338</v>
      </c>
      <c r="C111" t="s">
        <v>338</v>
      </c>
      <c r="D111" t="s">
        <v>170</v>
      </c>
      <c r="E111" t="s">
        <v>118</v>
      </c>
      <c r="F111" s="57">
        <v>2026</v>
      </c>
      <c r="G111" s="27">
        <v>51.48</v>
      </c>
      <c r="H111" s="25">
        <v>31.25</v>
      </c>
      <c r="I111" s="25">
        <v>100</v>
      </c>
      <c r="J111" s="25">
        <v>66.75</v>
      </c>
      <c r="K111" s="25">
        <v>100</v>
      </c>
      <c r="L111" s="25">
        <v>100</v>
      </c>
      <c r="M111" s="25">
        <v>0</v>
      </c>
      <c r="N111" s="25">
        <v>0</v>
      </c>
      <c r="O111" s="25">
        <v>50</v>
      </c>
      <c r="P111" s="25">
        <v>0</v>
      </c>
      <c r="Q111" s="25">
        <v>66.75</v>
      </c>
      <c r="R111" s="27">
        <v>30.2</v>
      </c>
      <c r="S111" s="25">
        <v>27</v>
      </c>
      <c r="T111" s="25">
        <v>75</v>
      </c>
      <c r="U111" s="25">
        <v>0</v>
      </c>
      <c r="V111" s="25">
        <v>62.5</v>
      </c>
      <c r="W111" s="25">
        <v>62.5</v>
      </c>
      <c r="X111" s="25">
        <v>0</v>
      </c>
      <c r="Y111" s="25">
        <v>0</v>
      </c>
      <c r="Z111" s="25">
        <v>37.5</v>
      </c>
      <c r="AA111" s="25">
        <v>0</v>
      </c>
      <c r="AB111" s="25">
        <v>37.5</v>
      </c>
      <c r="AC111" s="27">
        <v>37.43</v>
      </c>
      <c r="AD111" s="25">
        <v>18</v>
      </c>
      <c r="AE111" s="25">
        <v>79.69</v>
      </c>
      <c r="AF111" s="25">
        <v>43.81</v>
      </c>
      <c r="AG111" s="25">
        <v>64.06</v>
      </c>
      <c r="AH111" s="25">
        <v>65.63</v>
      </c>
      <c r="AI111" s="25">
        <v>0</v>
      </c>
      <c r="AJ111" s="25">
        <v>0</v>
      </c>
      <c r="AK111" s="25">
        <v>37.5</v>
      </c>
      <c r="AL111" s="25">
        <v>40.630000000000003</v>
      </c>
      <c r="AM111" s="25">
        <v>25</v>
      </c>
    </row>
    <row r="112" spans="1:39" x14ac:dyDescent="0.4">
      <c r="A112" t="s">
        <v>339</v>
      </c>
      <c r="B112" t="s">
        <v>340</v>
      </c>
      <c r="C112" t="s">
        <v>340</v>
      </c>
      <c r="D112" t="s">
        <v>124</v>
      </c>
      <c r="E112" t="s">
        <v>125</v>
      </c>
      <c r="F112" s="57">
        <v>2026</v>
      </c>
      <c r="G112" s="27">
        <v>33.5</v>
      </c>
      <c r="H112" s="25">
        <v>0</v>
      </c>
      <c r="I112" s="25">
        <v>75</v>
      </c>
      <c r="J112" s="25">
        <v>25</v>
      </c>
      <c r="K112" s="25">
        <v>50</v>
      </c>
      <c r="L112" s="25">
        <v>0</v>
      </c>
      <c r="M112" s="25">
        <v>51.75</v>
      </c>
      <c r="N112" s="25">
        <v>0</v>
      </c>
      <c r="O112" s="25">
        <v>50</v>
      </c>
      <c r="P112" s="25">
        <v>0</v>
      </c>
      <c r="Q112" s="25">
        <v>83.25</v>
      </c>
      <c r="R112" s="27">
        <v>31.45</v>
      </c>
      <c r="S112" s="25">
        <v>27</v>
      </c>
      <c r="T112" s="25">
        <v>50</v>
      </c>
      <c r="U112" s="25">
        <v>0</v>
      </c>
      <c r="V112" s="25">
        <v>50</v>
      </c>
      <c r="W112" s="25">
        <v>50</v>
      </c>
      <c r="X112" s="25">
        <v>25</v>
      </c>
      <c r="Y112" s="25">
        <v>0</v>
      </c>
      <c r="Z112" s="25">
        <v>50</v>
      </c>
      <c r="AA112" s="25">
        <v>12.5</v>
      </c>
      <c r="AB112" s="25">
        <v>50</v>
      </c>
      <c r="AC112" s="27">
        <v>36.479999999999997</v>
      </c>
      <c r="AD112" s="25">
        <v>0</v>
      </c>
      <c r="AE112" s="25">
        <v>75</v>
      </c>
      <c r="AF112" s="25">
        <v>31.25</v>
      </c>
      <c r="AG112" s="25">
        <v>29.17</v>
      </c>
      <c r="AH112" s="25">
        <v>62.5</v>
      </c>
      <c r="AI112" s="25">
        <v>38.81</v>
      </c>
      <c r="AJ112" s="25">
        <v>0</v>
      </c>
      <c r="AK112" s="25">
        <v>37.5</v>
      </c>
      <c r="AL112" s="25">
        <v>25</v>
      </c>
      <c r="AM112" s="25">
        <v>65.56</v>
      </c>
    </row>
    <row r="113" spans="1:39" x14ac:dyDescent="0.4">
      <c r="A113" t="s">
        <v>341</v>
      </c>
      <c r="B113" t="s">
        <v>342</v>
      </c>
      <c r="C113" t="s">
        <v>342</v>
      </c>
      <c r="D113" t="s">
        <v>124</v>
      </c>
      <c r="E113" t="s">
        <v>118</v>
      </c>
      <c r="F113" s="57">
        <v>2026</v>
      </c>
      <c r="G113" s="27">
        <v>82.3</v>
      </c>
      <c r="H113" s="25">
        <v>43.75</v>
      </c>
      <c r="I113" s="25">
        <v>100</v>
      </c>
      <c r="J113" s="25">
        <v>100</v>
      </c>
      <c r="K113" s="25">
        <v>100</v>
      </c>
      <c r="L113" s="25">
        <v>75</v>
      </c>
      <c r="M113" s="25">
        <v>75</v>
      </c>
      <c r="N113" s="25">
        <v>100</v>
      </c>
      <c r="O113" s="25">
        <v>62.5</v>
      </c>
      <c r="P113" s="25">
        <v>100</v>
      </c>
      <c r="Q113" s="25">
        <v>66.75</v>
      </c>
      <c r="R113" s="27">
        <v>41.6</v>
      </c>
      <c r="S113" s="25">
        <v>29.25</v>
      </c>
      <c r="T113" s="25">
        <v>75</v>
      </c>
      <c r="U113" s="25">
        <v>66.75</v>
      </c>
      <c r="V113" s="25">
        <v>37.5</v>
      </c>
      <c r="W113" s="25">
        <v>37.5</v>
      </c>
      <c r="X113" s="25">
        <v>0</v>
      </c>
      <c r="Y113" s="25">
        <v>50</v>
      </c>
      <c r="Z113" s="25">
        <v>82.5</v>
      </c>
      <c r="AA113" s="25">
        <v>12.5</v>
      </c>
      <c r="AB113" s="25">
        <v>25</v>
      </c>
      <c r="AC113" s="27">
        <v>58.93</v>
      </c>
      <c r="AD113" s="25">
        <v>27.38</v>
      </c>
      <c r="AE113" s="25">
        <v>93.75</v>
      </c>
      <c r="AF113" s="25">
        <v>56.25</v>
      </c>
      <c r="AG113" s="25">
        <v>65.97</v>
      </c>
      <c r="AH113" s="25">
        <v>59.38</v>
      </c>
      <c r="AI113" s="25">
        <v>56.25</v>
      </c>
      <c r="AJ113" s="25">
        <v>68.75</v>
      </c>
      <c r="AK113" s="25">
        <v>40.630000000000003</v>
      </c>
      <c r="AL113" s="25">
        <v>68.75</v>
      </c>
      <c r="AM113" s="25">
        <v>52.19</v>
      </c>
    </row>
    <row r="114" spans="1:39" x14ac:dyDescent="0.4">
      <c r="A114" t="s">
        <v>343</v>
      </c>
      <c r="B114" t="s">
        <v>344</v>
      </c>
      <c r="C114" t="s">
        <v>344</v>
      </c>
      <c r="D114" t="s">
        <v>128</v>
      </c>
      <c r="E114" t="s">
        <v>118</v>
      </c>
      <c r="F114" s="57">
        <v>2026</v>
      </c>
      <c r="G114" s="27">
        <v>82.55</v>
      </c>
      <c r="H114" s="25">
        <v>87.5</v>
      </c>
      <c r="I114" s="25">
        <v>100</v>
      </c>
      <c r="J114" s="25">
        <v>87.5</v>
      </c>
      <c r="K114" s="25">
        <v>75</v>
      </c>
      <c r="L114" s="25">
        <v>100</v>
      </c>
      <c r="M114" s="25">
        <v>84</v>
      </c>
      <c r="N114" s="25">
        <v>58.25</v>
      </c>
      <c r="O114" s="25">
        <v>75</v>
      </c>
      <c r="P114" s="25">
        <v>100</v>
      </c>
      <c r="Q114" s="25">
        <v>58.25</v>
      </c>
      <c r="R114" s="27">
        <v>67.680000000000007</v>
      </c>
      <c r="S114" s="25">
        <v>91.75</v>
      </c>
      <c r="T114" s="25">
        <v>100</v>
      </c>
      <c r="U114" s="25">
        <v>75</v>
      </c>
      <c r="V114" s="25">
        <v>50</v>
      </c>
      <c r="W114" s="25">
        <v>87.5</v>
      </c>
      <c r="X114" s="25">
        <v>50</v>
      </c>
      <c r="Y114" s="25">
        <v>75</v>
      </c>
      <c r="Z114" s="25">
        <v>60</v>
      </c>
      <c r="AA114" s="25">
        <v>37.5</v>
      </c>
      <c r="AB114" s="25">
        <v>50</v>
      </c>
      <c r="AC114" s="27">
        <v>54.2</v>
      </c>
      <c r="AD114" s="25">
        <v>34.380000000000003</v>
      </c>
      <c r="AE114" s="25">
        <v>100</v>
      </c>
      <c r="AF114" s="25">
        <v>37.5</v>
      </c>
      <c r="AG114" s="25">
        <v>25</v>
      </c>
      <c r="AH114" s="25">
        <v>84.38</v>
      </c>
      <c r="AI114" s="25">
        <v>50.5</v>
      </c>
      <c r="AJ114" s="25">
        <v>33.25</v>
      </c>
      <c r="AK114" s="25">
        <v>56.25</v>
      </c>
      <c r="AL114" s="25">
        <v>87.5</v>
      </c>
      <c r="AM114" s="25">
        <v>33.25</v>
      </c>
    </row>
    <row r="115" spans="1:39" x14ac:dyDescent="0.4">
      <c r="A115" t="s">
        <v>345</v>
      </c>
      <c r="B115" t="s">
        <v>346</v>
      </c>
      <c r="C115" t="s">
        <v>346</v>
      </c>
      <c r="D115" t="s">
        <v>170</v>
      </c>
      <c r="E115" t="s">
        <v>125</v>
      </c>
      <c r="F115" s="57">
        <v>2026</v>
      </c>
      <c r="G115" s="27">
        <v>46.68</v>
      </c>
      <c r="H115" s="25">
        <v>25</v>
      </c>
      <c r="I115" s="25">
        <v>100</v>
      </c>
      <c r="J115" s="25">
        <v>25</v>
      </c>
      <c r="K115" s="25">
        <v>75</v>
      </c>
      <c r="L115" s="25">
        <v>100</v>
      </c>
      <c r="M115" s="25">
        <v>0</v>
      </c>
      <c r="N115" s="25">
        <v>0</v>
      </c>
      <c r="O115" s="25">
        <v>25</v>
      </c>
      <c r="P115" s="25">
        <v>50</v>
      </c>
      <c r="Q115" s="25">
        <v>66.75</v>
      </c>
      <c r="R115" s="27">
        <v>24.43</v>
      </c>
      <c r="S115" s="25">
        <v>16.75</v>
      </c>
      <c r="T115" s="25">
        <v>75</v>
      </c>
      <c r="U115" s="25">
        <v>0</v>
      </c>
      <c r="V115" s="25">
        <v>25</v>
      </c>
      <c r="W115" s="25">
        <v>12.5</v>
      </c>
      <c r="X115" s="25">
        <v>0</v>
      </c>
      <c r="Y115" s="25">
        <v>0</v>
      </c>
      <c r="Z115" s="25">
        <v>40</v>
      </c>
      <c r="AA115" s="25">
        <v>0</v>
      </c>
      <c r="AB115" s="25">
        <v>75</v>
      </c>
      <c r="AC115" s="27">
        <v>34.61</v>
      </c>
      <c r="AD115" s="25">
        <v>11.75</v>
      </c>
      <c r="AE115" s="25">
        <v>81.25</v>
      </c>
      <c r="AF115" s="25">
        <v>18.75</v>
      </c>
      <c r="AG115" s="25">
        <v>46.88</v>
      </c>
      <c r="AH115" s="25">
        <v>75</v>
      </c>
      <c r="AI115" s="25">
        <v>0</v>
      </c>
      <c r="AJ115" s="25">
        <v>0</v>
      </c>
      <c r="AK115" s="25">
        <v>25</v>
      </c>
      <c r="AL115" s="25">
        <v>50</v>
      </c>
      <c r="AM115" s="25">
        <v>37.5</v>
      </c>
    </row>
    <row r="116" spans="1:39" x14ac:dyDescent="0.4">
      <c r="A116" t="s">
        <v>347</v>
      </c>
      <c r="B116" t="s">
        <v>348</v>
      </c>
      <c r="C116" t="s">
        <v>348</v>
      </c>
      <c r="D116" t="s">
        <v>117</v>
      </c>
      <c r="E116" t="s">
        <v>118</v>
      </c>
      <c r="F116" s="57">
        <v>2026</v>
      </c>
      <c r="G116" s="27">
        <v>85.8</v>
      </c>
      <c r="H116" s="25">
        <v>56.25</v>
      </c>
      <c r="I116" s="25">
        <v>100</v>
      </c>
      <c r="J116" s="25">
        <v>100</v>
      </c>
      <c r="K116" s="25">
        <v>100</v>
      </c>
      <c r="L116" s="25">
        <v>100</v>
      </c>
      <c r="M116" s="25">
        <v>100</v>
      </c>
      <c r="N116" s="25">
        <v>75</v>
      </c>
      <c r="O116" s="25">
        <v>50</v>
      </c>
      <c r="P116" s="25">
        <v>100</v>
      </c>
      <c r="Q116" s="25">
        <v>76.75</v>
      </c>
      <c r="R116" s="27">
        <v>65.63</v>
      </c>
      <c r="S116" s="25">
        <v>93.75</v>
      </c>
      <c r="T116" s="25">
        <v>87.5</v>
      </c>
      <c r="U116" s="25">
        <v>75</v>
      </c>
      <c r="V116" s="25">
        <v>75</v>
      </c>
      <c r="W116" s="25">
        <v>87.5</v>
      </c>
      <c r="X116" s="25">
        <v>50</v>
      </c>
      <c r="Y116" s="25">
        <v>0</v>
      </c>
      <c r="Z116" s="25">
        <v>75</v>
      </c>
      <c r="AA116" s="25">
        <v>50</v>
      </c>
      <c r="AB116" s="25">
        <v>62.5</v>
      </c>
      <c r="AC116" s="27">
        <v>64.66</v>
      </c>
      <c r="AD116" s="25">
        <v>20.309999999999999</v>
      </c>
      <c r="AE116" s="25">
        <v>93.75</v>
      </c>
      <c r="AF116" s="25">
        <v>75</v>
      </c>
      <c r="AG116" s="25">
        <v>68.75</v>
      </c>
      <c r="AH116" s="25">
        <v>78.13</v>
      </c>
      <c r="AI116" s="25">
        <v>75</v>
      </c>
      <c r="AJ116" s="25">
        <v>56.25</v>
      </c>
      <c r="AK116" s="25">
        <v>40.630000000000003</v>
      </c>
      <c r="AL116" s="25">
        <v>81.25</v>
      </c>
      <c r="AM116" s="25">
        <v>57.56</v>
      </c>
    </row>
    <row r="117" spans="1:39" x14ac:dyDescent="0.4">
      <c r="A117" t="s">
        <v>349</v>
      </c>
      <c r="B117" t="s">
        <v>350</v>
      </c>
      <c r="C117" t="s">
        <v>350</v>
      </c>
      <c r="D117" t="s">
        <v>170</v>
      </c>
      <c r="E117" t="s">
        <v>118</v>
      </c>
      <c r="F117" s="57">
        <v>2026</v>
      </c>
      <c r="G117" s="27">
        <v>76.05</v>
      </c>
      <c r="H117" s="25">
        <v>31.25</v>
      </c>
      <c r="I117" s="25">
        <v>100</v>
      </c>
      <c r="J117" s="25">
        <v>62.5</v>
      </c>
      <c r="K117" s="25">
        <v>100</v>
      </c>
      <c r="L117" s="25">
        <v>100</v>
      </c>
      <c r="M117" s="25">
        <v>100</v>
      </c>
      <c r="N117" s="25">
        <v>75</v>
      </c>
      <c r="O117" s="25">
        <v>50</v>
      </c>
      <c r="P117" s="25">
        <v>100</v>
      </c>
      <c r="Q117" s="25">
        <v>41.75</v>
      </c>
      <c r="R117" s="27">
        <v>47.93</v>
      </c>
      <c r="S117" s="25">
        <v>91.75</v>
      </c>
      <c r="T117" s="25">
        <v>75</v>
      </c>
      <c r="U117" s="25">
        <v>50</v>
      </c>
      <c r="V117" s="25">
        <v>25</v>
      </c>
      <c r="W117" s="25">
        <v>75</v>
      </c>
      <c r="X117" s="25">
        <v>25</v>
      </c>
      <c r="Y117" s="25">
        <v>50</v>
      </c>
      <c r="Z117" s="25">
        <v>25</v>
      </c>
      <c r="AA117" s="25">
        <v>37.5</v>
      </c>
      <c r="AB117" s="25">
        <v>25</v>
      </c>
      <c r="AC117" s="27">
        <v>56.27</v>
      </c>
      <c r="AD117" s="25">
        <v>14.06</v>
      </c>
      <c r="AE117" s="25">
        <v>100</v>
      </c>
      <c r="AF117" s="25">
        <v>50</v>
      </c>
      <c r="AG117" s="25">
        <v>50</v>
      </c>
      <c r="AH117" s="25">
        <v>100</v>
      </c>
      <c r="AI117" s="25">
        <v>68.75</v>
      </c>
      <c r="AJ117" s="25">
        <v>43.75</v>
      </c>
      <c r="AK117" s="25">
        <v>40.630000000000003</v>
      </c>
      <c r="AL117" s="25">
        <v>84.38</v>
      </c>
      <c r="AM117" s="25">
        <v>11.17</v>
      </c>
    </row>
    <row r="118" spans="1:39" x14ac:dyDescent="0.4">
      <c r="A118" t="s">
        <v>351</v>
      </c>
      <c r="B118" t="s">
        <v>352</v>
      </c>
      <c r="C118" t="s">
        <v>352</v>
      </c>
      <c r="D118" t="s">
        <v>117</v>
      </c>
      <c r="E118" t="s">
        <v>118</v>
      </c>
      <c r="F118" s="57">
        <v>2026</v>
      </c>
      <c r="G118" s="27">
        <v>84.63</v>
      </c>
      <c r="H118" s="25">
        <v>68.75</v>
      </c>
      <c r="I118" s="25">
        <v>100</v>
      </c>
      <c r="J118" s="25">
        <v>87.5</v>
      </c>
      <c r="K118" s="25">
        <v>50</v>
      </c>
      <c r="L118" s="25">
        <v>100</v>
      </c>
      <c r="M118" s="25">
        <v>75</v>
      </c>
      <c r="N118" s="25">
        <v>100</v>
      </c>
      <c r="O118" s="25">
        <v>75</v>
      </c>
      <c r="P118" s="25">
        <v>100</v>
      </c>
      <c r="Q118" s="25">
        <v>90</v>
      </c>
      <c r="R118" s="27">
        <v>55.75</v>
      </c>
      <c r="S118" s="25">
        <v>62.5</v>
      </c>
      <c r="T118" s="25">
        <v>75</v>
      </c>
      <c r="U118" s="25">
        <v>50</v>
      </c>
      <c r="V118" s="25">
        <v>37.5</v>
      </c>
      <c r="W118" s="25">
        <v>75</v>
      </c>
      <c r="X118" s="25">
        <v>75</v>
      </c>
      <c r="Y118" s="25">
        <v>37.5</v>
      </c>
      <c r="Z118" s="25">
        <v>70</v>
      </c>
      <c r="AA118" s="25">
        <v>50</v>
      </c>
      <c r="AB118" s="25">
        <v>25</v>
      </c>
      <c r="AC118" s="27" t="s">
        <v>143</v>
      </c>
      <c r="AD118" s="25" t="s">
        <v>143</v>
      </c>
      <c r="AE118" s="25" t="s">
        <v>143</v>
      </c>
      <c r="AF118" s="25" t="s">
        <v>143</v>
      </c>
      <c r="AG118" s="25" t="s">
        <v>143</v>
      </c>
      <c r="AH118" s="25" t="s">
        <v>143</v>
      </c>
      <c r="AI118" s="25" t="s">
        <v>143</v>
      </c>
      <c r="AJ118" s="25" t="s">
        <v>143</v>
      </c>
      <c r="AK118" s="25" t="s">
        <v>143</v>
      </c>
      <c r="AL118" s="25" t="s">
        <v>143</v>
      </c>
      <c r="AM118" s="25" t="s">
        <v>143</v>
      </c>
    </row>
    <row r="119" spans="1:39" x14ac:dyDescent="0.4">
      <c r="A119" t="s">
        <v>353</v>
      </c>
      <c r="B119" t="s">
        <v>354</v>
      </c>
      <c r="C119" t="s">
        <v>354</v>
      </c>
      <c r="D119" t="s">
        <v>121</v>
      </c>
      <c r="E119" t="s">
        <v>125</v>
      </c>
      <c r="F119" s="57">
        <v>2026</v>
      </c>
      <c r="G119" s="27">
        <v>60.95</v>
      </c>
      <c r="H119" s="25">
        <v>68.75</v>
      </c>
      <c r="I119" s="25">
        <v>87.5</v>
      </c>
      <c r="J119" s="25">
        <v>58.25</v>
      </c>
      <c r="K119" s="25">
        <v>68.75</v>
      </c>
      <c r="L119" s="25">
        <v>50</v>
      </c>
      <c r="M119" s="25">
        <v>80.25</v>
      </c>
      <c r="N119" s="25">
        <v>41.75</v>
      </c>
      <c r="O119" s="25">
        <v>62.5</v>
      </c>
      <c r="P119" s="25">
        <v>25</v>
      </c>
      <c r="Q119" s="25">
        <v>66.75</v>
      </c>
      <c r="R119" s="27">
        <v>49.38</v>
      </c>
      <c r="S119" s="25">
        <v>56.25</v>
      </c>
      <c r="T119" s="25">
        <v>50</v>
      </c>
      <c r="U119" s="25">
        <v>50</v>
      </c>
      <c r="V119" s="25">
        <v>25</v>
      </c>
      <c r="W119" s="25">
        <v>100</v>
      </c>
      <c r="X119" s="25">
        <v>50</v>
      </c>
      <c r="Y119" s="25">
        <v>0</v>
      </c>
      <c r="Z119" s="25">
        <v>50</v>
      </c>
      <c r="AA119" s="25">
        <v>62.5</v>
      </c>
      <c r="AB119" s="25">
        <v>50</v>
      </c>
      <c r="AC119" s="27">
        <v>52.34</v>
      </c>
      <c r="AD119" s="25">
        <v>34.380000000000003</v>
      </c>
      <c r="AE119" s="25">
        <v>93.75</v>
      </c>
      <c r="AF119" s="25">
        <v>46.88</v>
      </c>
      <c r="AG119" s="25">
        <v>60.69</v>
      </c>
      <c r="AH119" s="25">
        <v>43.75</v>
      </c>
      <c r="AI119" s="25">
        <v>74</v>
      </c>
      <c r="AJ119" s="25">
        <v>20.88</v>
      </c>
      <c r="AK119" s="25">
        <v>53.13</v>
      </c>
      <c r="AL119" s="25">
        <v>31.25</v>
      </c>
      <c r="AM119" s="25">
        <v>64.69</v>
      </c>
    </row>
    <row r="120" spans="1:39" x14ac:dyDescent="0.4">
      <c r="A120" t="s">
        <v>355</v>
      </c>
      <c r="B120" t="s">
        <v>356</v>
      </c>
      <c r="C120" t="s">
        <v>356</v>
      </c>
      <c r="D120" t="s">
        <v>124</v>
      </c>
      <c r="E120" t="s">
        <v>114</v>
      </c>
      <c r="F120" s="57">
        <v>2026</v>
      </c>
      <c r="G120" s="27">
        <v>68.55</v>
      </c>
      <c r="H120" s="25">
        <v>31.25</v>
      </c>
      <c r="I120" s="25">
        <v>100</v>
      </c>
      <c r="J120" s="25">
        <v>62.5</v>
      </c>
      <c r="K120" s="25">
        <v>68.75</v>
      </c>
      <c r="L120" s="25">
        <v>100</v>
      </c>
      <c r="M120" s="25">
        <v>85.5</v>
      </c>
      <c r="N120" s="25">
        <v>58.25</v>
      </c>
      <c r="O120" s="25">
        <v>25</v>
      </c>
      <c r="P120" s="25">
        <v>100</v>
      </c>
      <c r="Q120" s="25">
        <v>54.25</v>
      </c>
      <c r="R120" s="27">
        <v>39.17</v>
      </c>
      <c r="S120" s="25">
        <v>54.25</v>
      </c>
      <c r="T120" s="25">
        <v>75</v>
      </c>
      <c r="U120" s="25">
        <v>25</v>
      </c>
      <c r="V120" s="25">
        <v>37.5</v>
      </c>
      <c r="W120" s="25">
        <v>37.5</v>
      </c>
      <c r="X120" s="25">
        <v>25</v>
      </c>
      <c r="Y120" s="25">
        <v>0</v>
      </c>
      <c r="Z120" s="25">
        <v>62.5</v>
      </c>
      <c r="AA120" s="25">
        <v>37.5</v>
      </c>
      <c r="AB120" s="25">
        <v>37.5</v>
      </c>
      <c r="AC120" s="27">
        <v>50.93</v>
      </c>
      <c r="AD120" s="25">
        <v>14.06</v>
      </c>
      <c r="AE120" s="25">
        <v>93.75</v>
      </c>
      <c r="AF120" s="25">
        <v>43.75</v>
      </c>
      <c r="AG120" s="25">
        <v>35.44</v>
      </c>
      <c r="AH120" s="25">
        <v>59.38</v>
      </c>
      <c r="AI120" s="25">
        <v>60.75</v>
      </c>
      <c r="AJ120" s="25">
        <v>20.81</v>
      </c>
      <c r="AK120" s="25">
        <v>25</v>
      </c>
      <c r="AL120" s="25">
        <v>100</v>
      </c>
      <c r="AM120" s="25">
        <v>56.33</v>
      </c>
    </row>
    <row r="121" spans="1:39" x14ac:dyDescent="0.4">
      <c r="A121" t="s">
        <v>357</v>
      </c>
      <c r="B121" t="s">
        <v>358</v>
      </c>
      <c r="C121" t="s">
        <v>358</v>
      </c>
      <c r="D121" t="s">
        <v>170</v>
      </c>
      <c r="E121" t="s">
        <v>125</v>
      </c>
      <c r="F121" s="57">
        <v>2026</v>
      </c>
      <c r="G121" s="27">
        <v>53.55</v>
      </c>
      <c r="H121" s="25">
        <v>0</v>
      </c>
      <c r="I121" s="25">
        <v>100</v>
      </c>
      <c r="J121" s="25">
        <v>25</v>
      </c>
      <c r="K121" s="25">
        <v>68.75</v>
      </c>
      <c r="L121" s="25">
        <v>100</v>
      </c>
      <c r="M121" s="25">
        <v>75</v>
      </c>
      <c r="N121" s="25">
        <v>41.75</v>
      </c>
      <c r="O121" s="25">
        <v>25</v>
      </c>
      <c r="P121" s="25">
        <v>75</v>
      </c>
      <c r="Q121" s="25">
        <v>25</v>
      </c>
      <c r="R121" s="27">
        <v>10.83</v>
      </c>
      <c r="S121" s="25">
        <v>33.25</v>
      </c>
      <c r="T121" s="25">
        <v>75</v>
      </c>
      <c r="U121" s="25">
        <v>0</v>
      </c>
      <c r="V121" s="25">
        <v>0</v>
      </c>
      <c r="W121" s="25">
        <v>0</v>
      </c>
      <c r="X121" s="25">
        <v>0</v>
      </c>
      <c r="Y121" s="25">
        <v>0</v>
      </c>
      <c r="Z121" s="25">
        <v>0</v>
      </c>
      <c r="AA121" s="25">
        <v>0</v>
      </c>
      <c r="AB121" s="25">
        <v>0</v>
      </c>
      <c r="AC121" s="27">
        <v>39.72</v>
      </c>
      <c r="AD121" s="25">
        <v>0</v>
      </c>
      <c r="AE121" s="25">
        <v>75</v>
      </c>
      <c r="AF121" s="25">
        <v>25</v>
      </c>
      <c r="AG121" s="25">
        <v>32.56</v>
      </c>
      <c r="AH121" s="25">
        <v>75</v>
      </c>
      <c r="AI121" s="25">
        <v>56.25</v>
      </c>
      <c r="AJ121" s="25">
        <v>20.88</v>
      </c>
      <c r="AK121" s="25">
        <v>25</v>
      </c>
      <c r="AL121" s="25">
        <v>75</v>
      </c>
      <c r="AM121" s="25">
        <v>12.5</v>
      </c>
    </row>
    <row r="122" spans="1:39" x14ac:dyDescent="0.4">
      <c r="A122" t="s">
        <v>359</v>
      </c>
      <c r="B122" t="s">
        <v>360</v>
      </c>
      <c r="C122" t="s">
        <v>360</v>
      </c>
      <c r="D122" t="s">
        <v>124</v>
      </c>
      <c r="E122" t="s">
        <v>125</v>
      </c>
      <c r="F122" s="57">
        <v>2026</v>
      </c>
      <c r="G122" s="27">
        <v>70.28</v>
      </c>
      <c r="H122" s="25">
        <v>31.25</v>
      </c>
      <c r="I122" s="25">
        <v>100</v>
      </c>
      <c r="J122" s="25">
        <v>66.75</v>
      </c>
      <c r="K122" s="25">
        <v>75</v>
      </c>
      <c r="L122" s="25">
        <v>100</v>
      </c>
      <c r="M122" s="25">
        <v>71.5</v>
      </c>
      <c r="N122" s="25">
        <v>33.25</v>
      </c>
      <c r="O122" s="25">
        <v>50</v>
      </c>
      <c r="P122" s="25">
        <v>100</v>
      </c>
      <c r="Q122" s="25">
        <v>75</v>
      </c>
      <c r="R122" s="27">
        <v>35.83</v>
      </c>
      <c r="S122" s="25">
        <v>20.75</v>
      </c>
      <c r="T122" s="25">
        <v>87.5</v>
      </c>
      <c r="U122" s="25">
        <v>25</v>
      </c>
      <c r="V122" s="25">
        <v>62.5</v>
      </c>
      <c r="W122" s="25">
        <v>50</v>
      </c>
      <c r="X122" s="25">
        <v>25</v>
      </c>
      <c r="Y122" s="25">
        <v>0</v>
      </c>
      <c r="Z122" s="25">
        <v>12.5</v>
      </c>
      <c r="AA122" s="25">
        <v>25</v>
      </c>
      <c r="AB122" s="25">
        <v>50</v>
      </c>
      <c r="AC122" s="27">
        <v>54.27</v>
      </c>
      <c r="AD122" s="25">
        <v>14.06</v>
      </c>
      <c r="AE122" s="25">
        <v>100</v>
      </c>
      <c r="AF122" s="25">
        <v>42.75</v>
      </c>
      <c r="AG122" s="25">
        <v>43.75</v>
      </c>
      <c r="AH122" s="25">
        <v>100</v>
      </c>
      <c r="AI122" s="25">
        <v>47.38</v>
      </c>
      <c r="AJ122" s="25">
        <v>16.63</v>
      </c>
      <c r="AK122" s="25">
        <v>40.630000000000003</v>
      </c>
      <c r="AL122" s="25">
        <v>100</v>
      </c>
      <c r="AM122" s="25">
        <v>37.5</v>
      </c>
    </row>
    <row r="123" spans="1:39" x14ac:dyDescent="0.4">
      <c r="A123" t="s">
        <v>361</v>
      </c>
      <c r="B123" t="s">
        <v>362</v>
      </c>
      <c r="C123" t="s">
        <v>362</v>
      </c>
      <c r="D123" t="s">
        <v>113</v>
      </c>
      <c r="E123" t="s">
        <v>125</v>
      </c>
      <c r="F123" s="57">
        <v>2026</v>
      </c>
      <c r="G123" s="27">
        <v>57.93</v>
      </c>
      <c r="H123" s="25">
        <v>62.5</v>
      </c>
      <c r="I123" s="25">
        <v>50</v>
      </c>
      <c r="J123" s="25">
        <v>50</v>
      </c>
      <c r="K123" s="25">
        <v>100</v>
      </c>
      <c r="L123" s="25">
        <v>75</v>
      </c>
      <c r="M123" s="25">
        <v>62.5</v>
      </c>
      <c r="N123" s="25">
        <v>25</v>
      </c>
      <c r="O123" s="25">
        <v>37.5</v>
      </c>
      <c r="P123" s="25">
        <v>50</v>
      </c>
      <c r="Q123" s="25">
        <v>66.75</v>
      </c>
      <c r="R123" s="27">
        <v>44.68</v>
      </c>
      <c r="S123" s="25">
        <v>66.75</v>
      </c>
      <c r="T123" s="25">
        <v>75</v>
      </c>
      <c r="U123" s="25">
        <v>25</v>
      </c>
      <c r="V123" s="25">
        <v>12.5</v>
      </c>
      <c r="W123" s="25">
        <v>50</v>
      </c>
      <c r="X123" s="25">
        <v>50</v>
      </c>
      <c r="Y123" s="25">
        <v>0</v>
      </c>
      <c r="Z123" s="25">
        <v>42.5</v>
      </c>
      <c r="AA123" s="25">
        <v>75</v>
      </c>
      <c r="AB123" s="25">
        <v>50</v>
      </c>
      <c r="AC123" s="27">
        <v>40.01</v>
      </c>
      <c r="AD123" s="25">
        <v>28.13</v>
      </c>
      <c r="AE123" s="25">
        <v>68.75</v>
      </c>
      <c r="AF123" s="25">
        <v>28.13</v>
      </c>
      <c r="AG123" s="25">
        <v>43.75</v>
      </c>
      <c r="AH123" s="25">
        <v>66.67</v>
      </c>
      <c r="AI123" s="25">
        <v>37.5</v>
      </c>
      <c r="AJ123" s="25">
        <v>9.3800000000000008</v>
      </c>
      <c r="AK123" s="25">
        <v>31.25</v>
      </c>
      <c r="AL123" s="25">
        <v>50</v>
      </c>
      <c r="AM123" s="25">
        <v>36.5</v>
      </c>
    </row>
    <row r="124" spans="1:39" x14ac:dyDescent="0.4">
      <c r="A124" t="s">
        <v>363</v>
      </c>
      <c r="B124" t="s">
        <v>364</v>
      </c>
      <c r="C124" t="s">
        <v>364</v>
      </c>
      <c r="D124" t="s">
        <v>136</v>
      </c>
      <c r="E124" t="s">
        <v>129</v>
      </c>
      <c r="F124" s="57">
        <v>2026</v>
      </c>
      <c r="G124" s="27">
        <v>86.05</v>
      </c>
      <c r="H124" s="25">
        <v>31.25</v>
      </c>
      <c r="I124" s="25">
        <v>100</v>
      </c>
      <c r="J124" s="25">
        <v>100</v>
      </c>
      <c r="K124" s="25">
        <v>100</v>
      </c>
      <c r="L124" s="25">
        <v>100</v>
      </c>
      <c r="M124" s="25">
        <v>100</v>
      </c>
      <c r="N124" s="25">
        <v>75</v>
      </c>
      <c r="O124" s="25">
        <v>62.5</v>
      </c>
      <c r="P124" s="25">
        <v>100</v>
      </c>
      <c r="Q124" s="25">
        <v>91.75</v>
      </c>
      <c r="R124" s="27">
        <v>67.38</v>
      </c>
      <c r="S124" s="25">
        <v>27</v>
      </c>
      <c r="T124" s="25">
        <v>75</v>
      </c>
      <c r="U124" s="25">
        <v>91.75</v>
      </c>
      <c r="V124" s="25">
        <v>62.5</v>
      </c>
      <c r="W124" s="25">
        <v>100</v>
      </c>
      <c r="X124" s="25">
        <v>100</v>
      </c>
      <c r="Y124" s="25">
        <v>75</v>
      </c>
      <c r="Z124" s="25">
        <v>42.5</v>
      </c>
      <c r="AA124" s="25">
        <v>37.5</v>
      </c>
      <c r="AB124" s="25">
        <v>62.5</v>
      </c>
      <c r="AC124" s="27">
        <v>69.790000000000006</v>
      </c>
      <c r="AD124" s="25">
        <v>12.5</v>
      </c>
      <c r="AE124" s="25">
        <v>100</v>
      </c>
      <c r="AF124" s="25">
        <v>81.25</v>
      </c>
      <c r="AG124" s="25">
        <v>56.25</v>
      </c>
      <c r="AH124" s="25">
        <v>93.75</v>
      </c>
      <c r="AI124" s="25">
        <v>81.25</v>
      </c>
      <c r="AJ124" s="25">
        <v>56.25</v>
      </c>
      <c r="AK124" s="25">
        <v>53.13</v>
      </c>
      <c r="AL124" s="25">
        <v>93.75</v>
      </c>
      <c r="AM124" s="25" t="s">
        <v>143</v>
      </c>
    </row>
    <row r="125" spans="1:39" x14ac:dyDescent="0.4">
      <c r="A125" t="s">
        <v>365</v>
      </c>
      <c r="B125" t="s">
        <v>366</v>
      </c>
      <c r="C125" t="s">
        <v>366</v>
      </c>
      <c r="D125" t="s">
        <v>136</v>
      </c>
      <c r="E125" t="s">
        <v>129</v>
      </c>
      <c r="F125" s="57">
        <v>2026</v>
      </c>
      <c r="G125" s="27">
        <v>90</v>
      </c>
      <c r="H125" s="25">
        <v>75</v>
      </c>
      <c r="I125" s="25">
        <v>100</v>
      </c>
      <c r="J125" s="25">
        <v>100</v>
      </c>
      <c r="K125" s="25">
        <v>100</v>
      </c>
      <c r="L125" s="25">
        <v>100</v>
      </c>
      <c r="M125" s="25">
        <v>75</v>
      </c>
      <c r="N125" s="25">
        <v>100</v>
      </c>
      <c r="O125" s="25">
        <v>75</v>
      </c>
      <c r="P125" s="25">
        <v>100</v>
      </c>
      <c r="Q125" s="25">
        <v>75</v>
      </c>
      <c r="R125" s="27">
        <v>73.180000000000007</v>
      </c>
      <c r="S125" s="25">
        <v>91.75</v>
      </c>
      <c r="T125" s="25">
        <v>75</v>
      </c>
      <c r="U125" s="25">
        <v>100</v>
      </c>
      <c r="V125" s="25">
        <v>50</v>
      </c>
      <c r="W125" s="25">
        <v>87.5</v>
      </c>
      <c r="X125" s="25">
        <v>25</v>
      </c>
      <c r="Y125" s="25">
        <v>100</v>
      </c>
      <c r="Z125" s="25">
        <v>77.5</v>
      </c>
      <c r="AA125" s="25">
        <v>50</v>
      </c>
      <c r="AB125" s="25">
        <v>75</v>
      </c>
      <c r="AC125" s="27" t="s">
        <v>143</v>
      </c>
      <c r="AD125" s="25" t="s">
        <v>143</v>
      </c>
      <c r="AE125" s="25" t="s">
        <v>143</v>
      </c>
      <c r="AF125" s="25" t="s">
        <v>143</v>
      </c>
      <c r="AG125" s="25" t="s">
        <v>143</v>
      </c>
      <c r="AH125" s="25" t="s">
        <v>143</v>
      </c>
      <c r="AI125" s="25" t="s">
        <v>143</v>
      </c>
      <c r="AJ125" s="25" t="s">
        <v>143</v>
      </c>
      <c r="AK125" s="25" t="s">
        <v>143</v>
      </c>
      <c r="AL125" s="25" t="s">
        <v>143</v>
      </c>
      <c r="AM125" s="25" t="s">
        <v>143</v>
      </c>
    </row>
    <row r="126" spans="1:39" x14ac:dyDescent="0.4">
      <c r="A126" t="s">
        <v>367</v>
      </c>
      <c r="B126" t="s">
        <v>368</v>
      </c>
      <c r="C126" t="s">
        <v>368</v>
      </c>
      <c r="D126" t="s">
        <v>128</v>
      </c>
      <c r="E126" t="s">
        <v>125</v>
      </c>
      <c r="F126" s="57">
        <v>2026</v>
      </c>
      <c r="G126" s="27">
        <v>70.03</v>
      </c>
      <c r="H126" s="25">
        <v>68.75</v>
      </c>
      <c r="I126" s="25">
        <v>100</v>
      </c>
      <c r="J126" s="25">
        <v>75</v>
      </c>
      <c r="K126" s="25">
        <v>75</v>
      </c>
      <c r="L126" s="25">
        <v>100</v>
      </c>
      <c r="M126" s="25">
        <v>73.25</v>
      </c>
      <c r="N126" s="25">
        <v>0</v>
      </c>
      <c r="O126" s="25">
        <v>50</v>
      </c>
      <c r="P126" s="25">
        <v>100</v>
      </c>
      <c r="Q126" s="25">
        <v>58.25</v>
      </c>
      <c r="R126" s="27">
        <v>31.43</v>
      </c>
      <c r="S126" s="25">
        <v>16.75</v>
      </c>
      <c r="T126" s="25">
        <v>75</v>
      </c>
      <c r="U126" s="25">
        <v>0</v>
      </c>
      <c r="V126" s="25">
        <v>0</v>
      </c>
      <c r="W126" s="25">
        <v>100</v>
      </c>
      <c r="X126" s="25">
        <v>25</v>
      </c>
      <c r="Y126" s="25">
        <v>0</v>
      </c>
      <c r="Z126" s="25">
        <v>35</v>
      </c>
      <c r="AA126" s="25">
        <v>37.5</v>
      </c>
      <c r="AB126" s="25">
        <v>25</v>
      </c>
      <c r="AC126" s="27">
        <v>59.23</v>
      </c>
      <c r="AD126" s="25">
        <v>40.630000000000003</v>
      </c>
      <c r="AE126" s="25">
        <v>100</v>
      </c>
      <c r="AF126" s="25">
        <v>41.67</v>
      </c>
      <c r="AG126" s="25">
        <v>62.5</v>
      </c>
      <c r="AH126" s="25">
        <v>100</v>
      </c>
      <c r="AI126" s="25">
        <v>62.5</v>
      </c>
      <c r="AJ126" s="25">
        <v>0</v>
      </c>
      <c r="AK126" s="25">
        <v>40.630000000000003</v>
      </c>
      <c r="AL126" s="25">
        <v>100</v>
      </c>
      <c r="AM126" s="25">
        <v>44.33</v>
      </c>
    </row>
    <row r="127" spans="1:39" x14ac:dyDescent="0.4">
      <c r="A127" t="s">
        <v>369</v>
      </c>
      <c r="B127" t="s">
        <v>370</v>
      </c>
      <c r="C127" t="s">
        <v>370</v>
      </c>
      <c r="D127" t="s">
        <v>124</v>
      </c>
      <c r="E127" t="s">
        <v>114</v>
      </c>
      <c r="F127" s="57">
        <v>2026</v>
      </c>
      <c r="G127" s="27">
        <v>38.08</v>
      </c>
      <c r="H127" s="25">
        <v>6.25</v>
      </c>
      <c r="I127" s="25">
        <v>75</v>
      </c>
      <c r="J127" s="25">
        <v>33.25</v>
      </c>
      <c r="K127" s="25">
        <v>68.75</v>
      </c>
      <c r="L127" s="25">
        <v>25</v>
      </c>
      <c r="M127" s="25">
        <v>64.25</v>
      </c>
      <c r="N127" s="25">
        <v>0</v>
      </c>
      <c r="O127" s="25">
        <v>25</v>
      </c>
      <c r="P127" s="25">
        <v>0</v>
      </c>
      <c r="Q127" s="25">
        <v>83.25</v>
      </c>
      <c r="R127" s="27">
        <v>19.18</v>
      </c>
      <c r="S127" s="25">
        <v>16.75</v>
      </c>
      <c r="T127" s="25">
        <v>75</v>
      </c>
      <c r="U127" s="25">
        <v>0</v>
      </c>
      <c r="V127" s="25">
        <v>25</v>
      </c>
      <c r="W127" s="25">
        <v>25</v>
      </c>
      <c r="X127" s="25">
        <v>0</v>
      </c>
      <c r="Y127" s="25">
        <v>0</v>
      </c>
      <c r="Z127" s="25">
        <v>25</v>
      </c>
      <c r="AA127" s="25">
        <v>25</v>
      </c>
      <c r="AB127" s="25">
        <v>0</v>
      </c>
      <c r="AC127" s="27">
        <v>31.33</v>
      </c>
      <c r="AD127" s="25">
        <v>3.13</v>
      </c>
      <c r="AE127" s="25">
        <v>81.25</v>
      </c>
      <c r="AF127" s="25">
        <v>29.13</v>
      </c>
      <c r="AG127" s="25">
        <v>47.31</v>
      </c>
      <c r="AH127" s="25">
        <v>40.630000000000003</v>
      </c>
      <c r="AI127" s="25">
        <v>37.94</v>
      </c>
      <c r="AJ127" s="25">
        <v>0</v>
      </c>
      <c r="AK127" s="25">
        <v>16.670000000000002</v>
      </c>
      <c r="AL127" s="25">
        <v>15.63</v>
      </c>
      <c r="AM127" s="25">
        <v>41.58</v>
      </c>
    </row>
    <row r="128" spans="1:39" x14ac:dyDescent="0.4">
      <c r="A128" t="s">
        <v>371</v>
      </c>
      <c r="B128" t="s">
        <v>372</v>
      </c>
      <c r="C128" t="s">
        <v>372</v>
      </c>
      <c r="D128" t="s">
        <v>124</v>
      </c>
      <c r="E128" t="s">
        <v>125</v>
      </c>
      <c r="F128" s="57">
        <v>2026</v>
      </c>
      <c r="G128" s="27">
        <v>51.1</v>
      </c>
      <c r="H128" s="25">
        <v>43.75</v>
      </c>
      <c r="I128" s="25">
        <v>62.5</v>
      </c>
      <c r="J128" s="25">
        <v>25</v>
      </c>
      <c r="K128" s="25">
        <v>50</v>
      </c>
      <c r="L128" s="25">
        <v>100</v>
      </c>
      <c r="M128" s="25">
        <v>21.5</v>
      </c>
      <c r="N128" s="25">
        <v>33.25</v>
      </c>
      <c r="O128" s="25">
        <v>50</v>
      </c>
      <c r="P128" s="25">
        <v>75</v>
      </c>
      <c r="Q128" s="25">
        <v>50</v>
      </c>
      <c r="R128" s="27">
        <v>49</v>
      </c>
      <c r="S128" s="25">
        <v>100</v>
      </c>
      <c r="T128" s="25">
        <v>100</v>
      </c>
      <c r="U128" s="25">
        <v>50</v>
      </c>
      <c r="V128" s="25">
        <v>25</v>
      </c>
      <c r="W128" s="25">
        <v>87.5</v>
      </c>
      <c r="X128" s="25">
        <v>25</v>
      </c>
      <c r="Y128" s="25">
        <v>0</v>
      </c>
      <c r="Z128" s="25">
        <v>40</v>
      </c>
      <c r="AA128" s="25">
        <v>12.5</v>
      </c>
      <c r="AB128" s="25">
        <v>50</v>
      </c>
      <c r="AC128" s="27">
        <v>34.33</v>
      </c>
      <c r="AD128" s="25">
        <v>15.63</v>
      </c>
      <c r="AE128" s="25">
        <v>70.31</v>
      </c>
      <c r="AF128" s="25">
        <v>18.75</v>
      </c>
      <c r="AG128" s="25">
        <v>42.45</v>
      </c>
      <c r="AH128" s="25">
        <v>56.25</v>
      </c>
      <c r="AI128" s="25">
        <v>10.75</v>
      </c>
      <c r="AJ128" s="25">
        <v>4.1900000000000004</v>
      </c>
      <c r="AK128" s="25">
        <v>31.25</v>
      </c>
      <c r="AL128" s="25">
        <v>56.25</v>
      </c>
      <c r="AM128" s="25">
        <v>37.5</v>
      </c>
    </row>
    <row r="129" spans="1:39" x14ac:dyDescent="0.4">
      <c r="A129" t="s">
        <v>373</v>
      </c>
      <c r="B129" t="s">
        <v>374</v>
      </c>
      <c r="C129" t="s">
        <v>374</v>
      </c>
      <c r="D129" t="s">
        <v>117</v>
      </c>
      <c r="E129" t="s">
        <v>118</v>
      </c>
      <c r="F129" s="57">
        <v>2026</v>
      </c>
      <c r="G129" s="27">
        <v>83.53</v>
      </c>
      <c r="H129" s="25">
        <v>100</v>
      </c>
      <c r="I129" s="25">
        <v>100</v>
      </c>
      <c r="J129" s="25">
        <v>79.25</v>
      </c>
      <c r="K129" s="25">
        <v>62.5</v>
      </c>
      <c r="L129" s="25">
        <v>100</v>
      </c>
      <c r="M129" s="25">
        <v>78.5</v>
      </c>
      <c r="N129" s="25">
        <v>75</v>
      </c>
      <c r="O129" s="25">
        <v>50</v>
      </c>
      <c r="P129" s="25">
        <v>100</v>
      </c>
      <c r="Q129" s="25">
        <v>90</v>
      </c>
      <c r="R129" s="27">
        <v>56.68</v>
      </c>
      <c r="S129" s="25">
        <v>91.75</v>
      </c>
      <c r="T129" s="25">
        <v>75</v>
      </c>
      <c r="U129" s="25">
        <v>50</v>
      </c>
      <c r="V129" s="25">
        <v>25</v>
      </c>
      <c r="W129" s="25">
        <v>100</v>
      </c>
      <c r="X129" s="25">
        <v>100</v>
      </c>
      <c r="Y129" s="25">
        <v>25</v>
      </c>
      <c r="Z129" s="25">
        <v>25</v>
      </c>
      <c r="AA129" s="25">
        <v>25</v>
      </c>
      <c r="AB129" s="25">
        <v>50</v>
      </c>
      <c r="AC129" s="27">
        <v>59.56</v>
      </c>
      <c r="AD129" s="25">
        <v>37.5</v>
      </c>
      <c r="AE129" s="25">
        <v>96.88</v>
      </c>
      <c r="AF129" s="25">
        <v>43.75</v>
      </c>
      <c r="AG129" s="25">
        <v>39.31</v>
      </c>
      <c r="AH129" s="25">
        <v>90.63</v>
      </c>
      <c r="AI129" s="25">
        <v>57.56</v>
      </c>
      <c r="AJ129" s="25">
        <v>34.380000000000003</v>
      </c>
      <c r="AK129" s="25">
        <v>46.88</v>
      </c>
      <c r="AL129" s="25">
        <v>96.88</v>
      </c>
      <c r="AM129" s="25">
        <v>51.88</v>
      </c>
    </row>
    <row r="130" spans="1:39" x14ac:dyDescent="0.4">
      <c r="A130" t="s">
        <v>375</v>
      </c>
      <c r="B130" t="s">
        <v>376</v>
      </c>
      <c r="C130" t="s">
        <v>376</v>
      </c>
      <c r="D130" t="s">
        <v>136</v>
      </c>
      <c r="E130" t="s">
        <v>129</v>
      </c>
      <c r="F130" s="57">
        <v>2026</v>
      </c>
      <c r="G130" s="27">
        <v>88.13</v>
      </c>
      <c r="H130" s="25">
        <v>31.25</v>
      </c>
      <c r="I130" s="25">
        <v>100</v>
      </c>
      <c r="J130" s="25">
        <v>100</v>
      </c>
      <c r="K130" s="25">
        <v>100</v>
      </c>
      <c r="L130" s="25">
        <v>100</v>
      </c>
      <c r="M130" s="25">
        <v>100</v>
      </c>
      <c r="N130" s="25">
        <v>100</v>
      </c>
      <c r="O130" s="25">
        <v>50</v>
      </c>
      <c r="P130" s="25">
        <v>100</v>
      </c>
      <c r="Q130" s="25">
        <v>100</v>
      </c>
      <c r="R130" s="27">
        <v>75.650000000000006</v>
      </c>
      <c r="S130" s="25">
        <v>54</v>
      </c>
      <c r="T130" s="25">
        <v>75</v>
      </c>
      <c r="U130" s="25">
        <v>100</v>
      </c>
      <c r="V130" s="25">
        <v>75</v>
      </c>
      <c r="W130" s="25">
        <v>62.5</v>
      </c>
      <c r="X130" s="25">
        <v>75</v>
      </c>
      <c r="Y130" s="25">
        <v>87.5</v>
      </c>
      <c r="Z130" s="25">
        <v>77.5</v>
      </c>
      <c r="AA130" s="25">
        <v>62.5</v>
      </c>
      <c r="AB130" s="25">
        <v>87.5</v>
      </c>
      <c r="AC130" s="27">
        <v>75.63</v>
      </c>
      <c r="AD130" s="25">
        <v>18.75</v>
      </c>
      <c r="AE130" s="25">
        <v>100</v>
      </c>
      <c r="AF130" s="25">
        <v>81.25</v>
      </c>
      <c r="AG130" s="25">
        <v>75</v>
      </c>
      <c r="AH130" s="25">
        <v>100</v>
      </c>
      <c r="AI130" s="25">
        <v>87.5</v>
      </c>
      <c r="AJ130" s="25">
        <v>62.5</v>
      </c>
      <c r="AK130" s="25">
        <v>50</v>
      </c>
      <c r="AL130" s="25">
        <v>93.75</v>
      </c>
      <c r="AM130" s="25">
        <v>87.5</v>
      </c>
    </row>
    <row r="131" spans="1:39" x14ac:dyDescent="0.4">
      <c r="A131" t="s">
        <v>377</v>
      </c>
      <c r="B131" t="s">
        <v>378</v>
      </c>
      <c r="C131" t="s">
        <v>378</v>
      </c>
      <c r="D131" t="s">
        <v>121</v>
      </c>
      <c r="E131" t="s">
        <v>129</v>
      </c>
      <c r="F131" s="57">
        <v>2026</v>
      </c>
      <c r="G131" s="27">
        <v>36.67</v>
      </c>
      <c r="H131" s="25">
        <v>0</v>
      </c>
      <c r="I131" s="25">
        <v>12.5</v>
      </c>
      <c r="J131" s="25">
        <v>25</v>
      </c>
      <c r="K131" s="25">
        <v>50</v>
      </c>
      <c r="L131" s="25">
        <v>25</v>
      </c>
      <c r="M131" s="25">
        <v>87.5</v>
      </c>
      <c r="N131" s="25">
        <v>50</v>
      </c>
      <c r="O131" s="25">
        <v>25</v>
      </c>
      <c r="P131" s="25">
        <v>25</v>
      </c>
      <c r="Q131" s="25">
        <v>66.75</v>
      </c>
      <c r="R131" s="27">
        <v>41.88</v>
      </c>
      <c r="S131" s="25">
        <v>27</v>
      </c>
      <c r="T131" s="25">
        <v>50</v>
      </c>
      <c r="U131" s="25">
        <v>16.75</v>
      </c>
      <c r="V131" s="25">
        <v>37.5</v>
      </c>
      <c r="W131" s="25">
        <v>75</v>
      </c>
      <c r="X131" s="25">
        <v>25</v>
      </c>
      <c r="Y131" s="25">
        <v>25</v>
      </c>
      <c r="Z131" s="25">
        <v>75</v>
      </c>
      <c r="AA131" s="25">
        <v>37.5</v>
      </c>
      <c r="AB131" s="25">
        <v>50</v>
      </c>
      <c r="AC131" s="27" t="s">
        <v>143</v>
      </c>
      <c r="AD131" s="25" t="s">
        <v>143</v>
      </c>
      <c r="AE131" s="25" t="s">
        <v>143</v>
      </c>
      <c r="AF131" s="25" t="s">
        <v>143</v>
      </c>
      <c r="AG131" s="25" t="s">
        <v>143</v>
      </c>
      <c r="AH131" s="25" t="s">
        <v>143</v>
      </c>
      <c r="AI131" s="25" t="s">
        <v>143</v>
      </c>
      <c r="AJ131" s="25" t="s">
        <v>143</v>
      </c>
      <c r="AK131" s="25" t="s">
        <v>143</v>
      </c>
      <c r="AL131" s="25" t="s">
        <v>143</v>
      </c>
      <c r="AM131" s="25" t="s">
        <v>143</v>
      </c>
    </row>
    <row r="132" spans="1:39" x14ac:dyDescent="0.4">
      <c r="A132" t="s">
        <v>379</v>
      </c>
      <c r="B132" t="s">
        <v>380</v>
      </c>
      <c r="C132" t="s">
        <v>380</v>
      </c>
      <c r="D132" t="s">
        <v>113</v>
      </c>
      <c r="E132" t="s">
        <v>125</v>
      </c>
      <c r="F132" s="57">
        <v>2026</v>
      </c>
      <c r="G132" s="27">
        <v>46.68</v>
      </c>
      <c r="H132" s="25">
        <v>43.75</v>
      </c>
      <c r="I132" s="25">
        <v>87.5</v>
      </c>
      <c r="J132" s="25">
        <v>50</v>
      </c>
      <c r="K132" s="25">
        <v>68.75</v>
      </c>
      <c r="L132" s="25">
        <v>50</v>
      </c>
      <c r="M132" s="25">
        <v>37.5</v>
      </c>
      <c r="N132" s="25">
        <v>0</v>
      </c>
      <c r="O132" s="25">
        <v>37.5</v>
      </c>
      <c r="P132" s="25">
        <v>25</v>
      </c>
      <c r="Q132" s="25">
        <v>66.75</v>
      </c>
      <c r="R132" s="27">
        <v>50.68</v>
      </c>
      <c r="S132" s="25">
        <v>54.25</v>
      </c>
      <c r="T132" s="25">
        <v>25</v>
      </c>
      <c r="U132" s="25">
        <v>50</v>
      </c>
      <c r="V132" s="25">
        <v>75</v>
      </c>
      <c r="W132" s="25">
        <v>75</v>
      </c>
      <c r="X132" s="25">
        <v>50</v>
      </c>
      <c r="Y132" s="25">
        <v>0</v>
      </c>
      <c r="Z132" s="25">
        <v>52.5</v>
      </c>
      <c r="AA132" s="25">
        <v>50</v>
      </c>
      <c r="AB132" s="25">
        <v>75</v>
      </c>
      <c r="AC132" s="27">
        <v>27.35</v>
      </c>
      <c r="AD132" s="25">
        <v>10.94</v>
      </c>
      <c r="AE132" s="25">
        <v>59.38</v>
      </c>
      <c r="AF132" s="25">
        <v>31.25</v>
      </c>
      <c r="AG132" s="25">
        <v>31.25</v>
      </c>
      <c r="AH132" s="25">
        <v>31.25</v>
      </c>
      <c r="AI132" s="25">
        <v>25</v>
      </c>
      <c r="AJ132" s="25">
        <v>0</v>
      </c>
      <c r="AK132" s="25">
        <v>28.13</v>
      </c>
      <c r="AL132" s="25">
        <v>12.5</v>
      </c>
      <c r="AM132" s="25">
        <v>43.81</v>
      </c>
    </row>
    <row r="133" spans="1:39" x14ac:dyDescent="0.4">
      <c r="A133" t="s">
        <v>381</v>
      </c>
      <c r="B133" t="s">
        <v>382</v>
      </c>
      <c r="C133" t="s">
        <v>382</v>
      </c>
      <c r="D133" t="s">
        <v>170</v>
      </c>
      <c r="E133" t="s">
        <v>129</v>
      </c>
      <c r="F133" s="57">
        <v>2026</v>
      </c>
      <c r="G133" s="27">
        <v>43.75</v>
      </c>
      <c r="H133" s="25">
        <v>12.5</v>
      </c>
      <c r="I133" s="25">
        <v>100</v>
      </c>
      <c r="J133" s="25">
        <v>25</v>
      </c>
      <c r="K133" s="25">
        <v>75</v>
      </c>
      <c r="L133" s="25">
        <v>100</v>
      </c>
      <c r="M133" s="25">
        <v>0</v>
      </c>
      <c r="N133" s="25">
        <v>25</v>
      </c>
      <c r="O133" s="25">
        <v>25</v>
      </c>
      <c r="P133" s="25">
        <v>0</v>
      </c>
      <c r="Q133" s="25">
        <v>75</v>
      </c>
      <c r="R133" s="27">
        <v>12.5</v>
      </c>
      <c r="S133" s="25">
        <v>0</v>
      </c>
      <c r="T133" s="25">
        <v>75</v>
      </c>
      <c r="U133" s="25">
        <v>0</v>
      </c>
      <c r="V133" s="25">
        <v>0</v>
      </c>
      <c r="W133" s="25">
        <v>0</v>
      </c>
      <c r="X133" s="25">
        <v>0</v>
      </c>
      <c r="Y133" s="25">
        <v>0</v>
      </c>
      <c r="Z133" s="25">
        <v>0</v>
      </c>
      <c r="AA133" s="25">
        <v>0</v>
      </c>
      <c r="AB133" s="25">
        <v>50</v>
      </c>
      <c r="AC133" s="27">
        <v>28.42</v>
      </c>
      <c r="AD133" s="25">
        <v>9.3800000000000008</v>
      </c>
      <c r="AE133" s="25" t="s">
        <v>143</v>
      </c>
      <c r="AF133" s="25">
        <v>25</v>
      </c>
      <c r="AG133" s="25">
        <v>62.5</v>
      </c>
      <c r="AH133" s="25" t="s">
        <v>143</v>
      </c>
      <c r="AI133" s="25">
        <v>0</v>
      </c>
      <c r="AJ133" s="25">
        <v>18.75</v>
      </c>
      <c r="AK133" s="25">
        <v>25</v>
      </c>
      <c r="AL133" s="25" t="s">
        <v>143</v>
      </c>
      <c r="AM133" s="25">
        <v>58.33</v>
      </c>
    </row>
    <row r="134" spans="1:39" x14ac:dyDescent="0.4">
      <c r="A134" t="s">
        <v>383</v>
      </c>
      <c r="B134" t="s">
        <v>384</v>
      </c>
      <c r="C134" t="s">
        <v>384</v>
      </c>
      <c r="D134" t="s">
        <v>128</v>
      </c>
      <c r="E134" t="s">
        <v>129</v>
      </c>
      <c r="F134" s="57">
        <v>2026</v>
      </c>
      <c r="G134" s="27">
        <v>75.33</v>
      </c>
      <c r="H134" s="25">
        <v>62.5</v>
      </c>
      <c r="I134" s="25">
        <v>100</v>
      </c>
      <c r="J134" s="25">
        <v>62.5</v>
      </c>
      <c r="K134" s="25">
        <v>68.75</v>
      </c>
      <c r="L134" s="25">
        <v>75</v>
      </c>
      <c r="M134" s="25">
        <v>80.25</v>
      </c>
      <c r="N134" s="25">
        <v>100</v>
      </c>
      <c r="O134" s="25">
        <v>37.5</v>
      </c>
      <c r="P134" s="25">
        <v>100</v>
      </c>
      <c r="Q134" s="25">
        <v>66.75</v>
      </c>
      <c r="R134" s="27">
        <v>50.05</v>
      </c>
      <c r="S134" s="25">
        <v>60.5</v>
      </c>
      <c r="T134" s="25">
        <v>75</v>
      </c>
      <c r="U134" s="25">
        <v>25</v>
      </c>
      <c r="V134" s="25">
        <v>50</v>
      </c>
      <c r="W134" s="25">
        <v>87.5</v>
      </c>
      <c r="X134" s="25">
        <v>50</v>
      </c>
      <c r="Y134" s="25">
        <v>25</v>
      </c>
      <c r="Z134" s="25">
        <v>40</v>
      </c>
      <c r="AA134" s="25">
        <v>37.5</v>
      </c>
      <c r="AB134" s="25">
        <v>50</v>
      </c>
      <c r="AC134" s="27">
        <v>57.25</v>
      </c>
      <c r="AD134" s="25">
        <v>39.06</v>
      </c>
      <c r="AE134" s="25">
        <v>90.63</v>
      </c>
      <c r="AF134" s="25">
        <v>40.630000000000003</v>
      </c>
      <c r="AG134" s="25">
        <v>34.380000000000003</v>
      </c>
      <c r="AH134" s="25">
        <v>75</v>
      </c>
      <c r="AI134" s="25">
        <v>70.06</v>
      </c>
      <c r="AJ134" s="25">
        <v>43.75</v>
      </c>
      <c r="AK134" s="25">
        <v>34.380000000000003</v>
      </c>
      <c r="AL134" s="25">
        <v>100</v>
      </c>
      <c r="AM134" s="25">
        <v>44.58</v>
      </c>
    </row>
    <row r="135" spans="1:39" x14ac:dyDescent="0.4">
      <c r="A135" t="s">
        <v>385</v>
      </c>
      <c r="B135" t="s">
        <v>386</v>
      </c>
      <c r="C135" t="s">
        <v>386</v>
      </c>
      <c r="D135" t="s">
        <v>170</v>
      </c>
      <c r="E135" t="s">
        <v>125</v>
      </c>
      <c r="F135" s="57">
        <v>2026</v>
      </c>
      <c r="G135" s="27">
        <v>47.5</v>
      </c>
      <c r="H135" s="25">
        <v>31.25</v>
      </c>
      <c r="I135" s="25">
        <v>100</v>
      </c>
      <c r="J135" s="25">
        <v>50</v>
      </c>
      <c r="K135" s="25">
        <v>43.75</v>
      </c>
      <c r="L135" s="25">
        <v>100</v>
      </c>
      <c r="M135" s="25">
        <v>0</v>
      </c>
      <c r="N135" s="25">
        <v>0</v>
      </c>
      <c r="O135" s="25">
        <v>25</v>
      </c>
      <c r="P135" s="25">
        <v>75</v>
      </c>
      <c r="Q135" s="25">
        <v>50</v>
      </c>
      <c r="R135" s="27">
        <v>29.35</v>
      </c>
      <c r="S135" s="25">
        <v>91.75</v>
      </c>
      <c r="T135" s="25">
        <v>50</v>
      </c>
      <c r="U135" s="25">
        <v>16.75</v>
      </c>
      <c r="V135" s="25">
        <v>50</v>
      </c>
      <c r="W135" s="25">
        <v>12.5</v>
      </c>
      <c r="X135" s="25">
        <v>0</v>
      </c>
      <c r="Y135" s="25">
        <v>0</v>
      </c>
      <c r="Z135" s="25">
        <v>35</v>
      </c>
      <c r="AA135" s="25">
        <v>12.5</v>
      </c>
      <c r="AB135" s="25">
        <v>25</v>
      </c>
      <c r="AC135" s="27">
        <v>31.08</v>
      </c>
      <c r="AD135" s="25">
        <v>17.190000000000001</v>
      </c>
      <c r="AE135" s="25">
        <v>81.25</v>
      </c>
      <c r="AF135" s="25">
        <v>25</v>
      </c>
      <c r="AG135" s="25" t="s">
        <v>143</v>
      </c>
      <c r="AH135" s="25">
        <v>68.75</v>
      </c>
      <c r="AI135" s="25">
        <v>0</v>
      </c>
      <c r="AJ135" s="25">
        <v>0</v>
      </c>
      <c r="AK135" s="25">
        <v>18.75</v>
      </c>
      <c r="AL135" s="25">
        <v>43.75</v>
      </c>
      <c r="AM135" s="25">
        <v>25</v>
      </c>
    </row>
    <row r="136" spans="1:39" x14ac:dyDescent="0.4">
      <c r="A136" t="s">
        <v>387</v>
      </c>
      <c r="B136" t="s">
        <v>388</v>
      </c>
      <c r="C136" t="s">
        <v>388</v>
      </c>
      <c r="D136" t="s">
        <v>128</v>
      </c>
      <c r="E136" t="s">
        <v>118</v>
      </c>
      <c r="F136" s="57">
        <v>2026</v>
      </c>
      <c r="G136" s="27">
        <v>80.2</v>
      </c>
      <c r="H136" s="25">
        <v>56.25</v>
      </c>
      <c r="I136" s="25">
        <v>100</v>
      </c>
      <c r="J136" s="25">
        <v>62.5</v>
      </c>
      <c r="K136" s="25">
        <v>100</v>
      </c>
      <c r="L136" s="25">
        <v>100</v>
      </c>
      <c r="M136" s="25">
        <v>100</v>
      </c>
      <c r="N136" s="25">
        <v>58.25</v>
      </c>
      <c r="O136" s="25">
        <v>50</v>
      </c>
      <c r="P136" s="25">
        <v>100</v>
      </c>
      <c r="Q136" s="25">
        <v>75</v>
      </c>
      <c r="R136" s="27">
        <v>51.55</v>
      </c>
      <c r="S136" s="25">
        <v>60.5</v>
      </c>
      <c r="T136" s="25">
        <v>75</v>
      </c>
      <c r="U136" s="25">
        <v>25</v>
      </c>
      <c r="V136" s="25">
        <v>25</v>
      </c>
      <c r="W136" s="25">
        <v>50</v>
      </c>
      <c r="X136" s="25">
        <v>50</v>
      </c>
      <c r="Y136" s="25">
        <v>25</v>
      </c>
      <c r="Z136" s="25">
        <v>55</v>
      </c>
      <c r="AA136" s="25">
        <v>75</v>
      </c>
      <c r="AB136" s="25">
        <v>75</v>
      </c>
      <c r="AC136" s="27">
        <v>53.86</v>
      </c>
      <c r="AD136" s="25">
        <v>34.380000000000003</v>
      </c>
      <c r="AE136" s="25">
        <v>87.5</v>
      </c>
      <c r="AF136" s="25">
        <v>28.13</v>
      </c>
      <c r="AG136" s="25">
        <v>56.25</v>
      </c>
      <c r="AH136" s="25">
        <v>75</v>
      </c>
      <c r="AI136" s="25">
        <v>68.75</v>
      </c>
      <c r="AJ136" s="25">
        <v>13.56</v>
      </c>
      <c r="AK136" s="25">
        <v>40.630000000000003</v>
      </c>
      <c r="AL136" s="25">
        <v>84.38</v>
      </c>
      <c r="AM136" s="25">
        <v>50</v>
      </c>
    </row>
    <row r="137" spans="1:39" x14ac:dyDescent="0.4">
      <c r="A137" t="s">
        <v>389</v>
      </c>
      <c r="B137" t="s">
        <v>390</v>
      </c>
      <c r="C137" t="s">
        <v>390</v>
      </c>
      <c r="D137" t="s">
        <v>128</v>
      </c>
      <c r="E137" t="s">
        <v>118</v>
      </c>
      <c r="F137" s="57">
        <v>2026</v>
      </c>
      <c r="G137" s="27">
        <v>88.65</v>
      </c>
      <c r="H137" s="25">
        <v>93.75</v>
      </c>
      <c r="I137" s="25">
        <v>100</v>
      </c>
      <c r="J137" s="25">
        <v>91.75</v>
      </c>
      <c r="K137" s="25">
        <v>100</v>
      </c>
      <c r="L137" s="25">
        <v>75</v>
      </c>
      <c r="M137" s="25">
        <v>92.75</v>
      </c>
      <c r="N137" s="25">
        <v>100</v>
      </c>
      <c r="O137" s="25">
        <v>50</v>
      </c>
      <c r="P137" s="25">
        <v>100</v>
      </c>
      <c r="Q137" s="25">
        <v>83.25</v>
      </c>
      <c r="R137" s="27">
        <v>71.180000000000007</v>
      </c>
      <c r="S137" s="25">
        <v>91.75</v>
      </c>
      <c r="T137" s="25">
        <v>100</v>
      </c>
      <c r="U137" s="25">
        <v>75</v>
      </c>
      <c r="V137" s="25">
        <v>87.5</v>
      </c>
      <c r="W137" s="25">
        <v>87.5</v>
      </c>
      <c r="X137" s="25">
        <v>75</v>
      </c>
      <c r="Y137" s="25">
        <v>25</v>
      </c>
      <c r="Z137" s="25">
        <v>82.5</v>
      </c>
      <c r="AA137" s="25">
        <v>12.5</v>
      </c>
      <c r="AB137" s="25">
        <v>75</v>
      </c>
      <c r="AC137" s="27">
        <v>59.82</v>
      </c>
      <c r="AD137" s="25">
        <v>42.19</v>
      </c>
      <c r="AE137" s="25">
        <v>100</v>
      </c>
      <c r="AF137" s="25">
        <v>52.13</v>
      </c>
      <c r="AG137" s="25">
        <v>50</v>
      </c>
      <c r="AH137" s="25">
        <v>59.38</v>
      </c>
      <c r="AI137" s="25">
        <v>69.56</v>
      </c>
      <c r="AJ137" s="25">
        <v>41.67</v>
      </c>
      <c r="AK137" s="25">
        <v>37.5</v>
      </c>
      <c r="AL137" s="25">
        <v>93.75</v>
      </c>
      <c r="AM137" s="25">
        <v>52</v>
      </c>
    </row>
    <row r="138" spans="1:39" x14ac:dyDescent="0.4">
      <c r="A138" t="s">
        <v>391</v>
      </c>
      <c r="B138" t="s">
        <v>392</v>
      </c>
      <c r="C138" t="s">
        <v>392</v>
      </c>
      <c r="D138" t="s">
        <v>170</v>
      </c>
      <c r="E138" t="s">
        <v>125</v>
      </c>
      <c r="F138" s="57">
        <v>2026</v>
      </c>
      <c r="G138" s="27">
        <v>72.53</v>
      </c>
      <c r="H138" s="25">
        <v>75</v>
      </c>
      <c r="I138" s="25">
        <v>87.5</v>
      </c>
      <c r="J138" s="25">
        <v>79.25</v>
      </c>
      <c r="K138" s="25">
        <v>100</v>
      </c>
      <c r="L138" s="25">
        <v>50</v>
      </c>
      <c r="M138" s="25">
        <v>75</v>
      </c>
      <c r="N138" s="25">
        <v>41.75</v>
      </c>
      <c r="O138" s="25">
        <v>75</v>
      </c>
      <c r="P138" s="25">
        <v>75</v>
      </c>
      <c r="Q138" s="25">
        <v>66.75</v>
      </c>
      <c r="R138" s="27">
        <v>77.430000000000007</v>
      </c>
      <c r="S138" s="25">
        <v>91.75</v>
      </c>
      <c r="T138" s="25">
        <v>87.5</v>
      </c>
      <c r="U138" s="25">
        <v>75</v>
      </c>
      <c r="V138" s="25">
        <v>100</v>
      </c>
      <c r="W138" s="25">
        <v>50</v>
      </c>
      <c r="X138" s="25">
        <v>50</v>
      </c>
      <c r="Y138" s="25">
        <v>25</v>
      </c>
      <c r="Z138" s="25">
        <v>95</v>
      </c>
      <c r="AA138" s="25">
        <v>100</v>
      </c>
      <c r="AB138" s="25">
        <v>100</v>
      </c>
      <c r="AC138" s="27">
        <v>53.97</v>
      </c>
      <c r="AD138" s="25">
        <v>37.5</v>
      </c>
      <c r="AE138" s="25">
        <v>79.69</v>
      </c>
      <c r="AF138" s="25">
        <v>50.56</v>
      </c>
      <c r="AG138" s="25">
        <v>56.25</v>
      </c>
      <c r="AH138" s="25">
        <v>59.38</v>
      </c>
      <c r="AI138" s="25">
        <v>43.75</v>
      </c>
      <c r="AJ138" s="25">
        <v>20.88</v>
      </c>
      <c r="AK138" s="25">
        <v>50</v>
      </c>
      <c r="AL138" s="25">
        <v>91.67</v>
      </c>
      <c r="AM138" s="25">
        <v>50.06</v>
      </c>
    </row>
    <row r="139" spans="1:39" x14ac:dyDescent="0.4">
      <c r="A139" t="s">
        <v>393</v>
      </c>
      <c r="B139" t="s">
        <v>394</v>
      </c>
      <c r="C139" t="s">
        <v>394</v>
      </c>
      <c r="D139" t="s">
        <v>136</v>
      </c>
      <c r="E139" t="s">
        <v>129</v>
      </c>
      <c r="F139" s="57">
        <v>2026</v>
      </c>
      <c r="G139" s="27">
        <v>83.33</v>
      </c>
      <c r="H139" s="25">
        <v>37.5</v>
      </c>
      <c r="I139" s="25">
        <v>100</v>
      </c>
      <c r="J139" s="25">
        <v>83.25</v>
      </c>
      <c r="K139" s="25">
        <v>100</v>
      </c>
      <c r="L139" s="25">
        <v>100</v>
      </c>
      <c r="M139" s="25">
        <v>100</v>
      </c>
      <c r="N139" s="25">
        <v>100</v>
      </c>
      <c r="O139" s="25">
        <v>50</v>
      </c>
      <c r="P139" s="25">
        <v>100</v>
      </c>
      <c r="Q139" s="25">
        <v>62.5</v>
      </c>
      <c r="R139" s="27">
        <v>65.430000000000007</v>
      </c>
      <c r="S139" s="25">
        <v>62.5</v>
      </c>
      <c r="T139" s="25">
        <v>75</v>
      </c>
      <c r="U139" s="25">
        <v>66.75</v>
      </c>
      <c r="V139" s="25">
        <v>50</v>
      </c>
      <c r="W139" s="25">
        <v>75</v>
      </c>
      <c r="X139" s="25">
        <v>75</v>
      </c>
      <c r="Y139" s="25">
        <v>75</v>
      </c>
      <c r="Z139" s="25">
        <v>50</v>
      </c>
      <c r="AA139" s="25">
        <v>25</v>
      </c>
      <c r="AB139" s="25">
        <v>100</v>
      </c>
      <c r="AC139" s="27">
        <v>74.89</v>
      </c>
      <c r="AD139" s="25">
        <v>18.75</v>
      </c>
      <c r="AE139" s="25">
        <v>100</v>
      </c>
      <c r="AF139" s="25">
        <v>60.38</v>
      </c>
      <c r="AG139" s="25">
        <v>81.25</v>
      </c>
      <c r="AH139" s="25">
        <v>100</v>
      </c>
      <c r="AI139" s="25">
        <v>100</v>
      </c>
      <c r="AJ139" s="25">
        <v>71.88</v>
      </c>
      <c r="AK139" s="25">
        <v>50</v>
      </c>
      <c r="AL139" s="25">
        <v>100</v>
      </c>
      <c r="AM139" s="25">
        <v>66.67</v>
      </c>
    </row>
    <row r="140" spans="1:39" x14ac:dyDescent="0.4">
      <c r="A140" t="s">
        <v>395</v>
      </c>
      <c r="B140" t="s">
        <v>396</v>
      </c>
      <c r="C140" t="s">
        <v>396</v>
      </c>
      <c r="D140" t="s">
        <v>136</v>
      </c>
      <c r="E140" t="s">
        <v>129</v>
      </c>
      <c r="F140" s="57">
        <v>2026</v>
      </c>
      <c r="G140" s="27">
        <v>91.05</v>
      </c>
      <c r="H140" s="25">
        <v>31.25</v>
      </c>
      <c r="I140" s="25">
        <v>100</v>
      </c>
      <c r="J140" s="25">
        <v>100</v>
      </c>
      <c r="K140" s="25">
        <v>100</v>
      </c>
      <c r="L140" s="25">
        <v>100</v>
      </c>
      <c r="M140" s="25">
        <v>100</v>
      </c>
      <c r="N140" s="25">
        <v>91.75</v>
      </c>
      <c r="O140" s="25">
        <v>87.5</v>
      </c>
      <c r="P140" s="25">
        <v>100</v>
      </c>
      <c r="Q140" s="25">
        <v>100</v>
      </c>
      <c r="R140" s="27">
        <v>73.5</v>
      </c>
      <c r="S140" s="25">
        <v>100</v>
      </c>
      <c r="T140" s="25">
        <v>75</v>
      </c>
      <c r="U140" s="25">
        <v>75</v>
      </c>
      <c r="V140" s="25">
        <v>100</v>
      </c>
      <c r="W140" s="25">
        <v>100</v>
      </c>
      <c r="X140" s="25">
        <v>75</v>
      </c>
      <c r="Y140" s="25">
        <v>50</v>
      </c>
      <c r="Z140" s="25">
        <v>72.5</v>
      </c>
      <c r="AA140" s="25">
        <v>37.5</v>
      </c>
      <c r="AB140" s="25">
        <v>50</v>
      </c>
      <c r="AC140" s="27">
        <v>71.930000000000007</v>
      </c>
      <c r="AD140" s="25">
        <v>14.06</v>
      </c>
      <c r="AE140" s="25">
        <v>100</v>
      </c>
      <c r="AF140" s="25">
        <v>62.5</v>
      </c>
      <c r="AG140" s="25">
        <v>87.5</v>
      </c>
      <c r="AH140" s="25">
        <v>96.88</v>
      </c>
      <c r="AI140" s="25">
        <v>75</v>
      </c>
      <c r="AJ140" s="25">
        <v>45.88</v>
      </c>
      <c r="AK140" s="25">
        <v>68.75</v>
      </c>
      <c r="AL140" s="25">
        <v>93.75</v>
      </c>
      <c r="AM140" s="25">
        <v>75</v>
      </c>
    </row>
    <row r="141" spans="1:39" x14ac:dyDescent="0.4">
      <c r="A141" t="s">
        <v>397</v>
      </c>
      <c r="B141" t="s">
        <v>398</v>
      </c>
      <c r="C141" t="s">
        <v>398</v>
      </c>
      <c r="D141" t="s">
        <v>128</v>
      </c>
      <c r="E141" t="s">
        <v>129</v>
      </c>
      <c r="F141" s="57">
        <v>2026</v>
      </c>
      <c r="G141" s="27">
        <v>79.97</v>
      </c>
      <c r="H141" s="25">
        <v>68.75</v>
      </c>
      <c r="I141" s="25">
        <v>100</v>
      </c>
      <c r="J141" s="25">
        <v>91.75</v>
      </c>
      <c r="K141" s="25">
        <v>75</v>
      </c>
      <c r="L141" s="25">
        <v>100</v>
      </c>
      <c r="M141" s="25">
        <v>39.25</v>
      </c>
      <c r="N141" s="25">
        <v>100</v>
      </c>
      <c r="O141" s="25">
        <v>50</v>
      </c>
      <c r="P141" s="25">
        <v>100</v>
      </c>
      <c r="Q141" s="25">
        <v>75</v>
      </c>
      <c r="R141" s="27">
        <v>54.25</v>
      </c>
      <c r="S141" s="25">
        <v>75</v>
      </c>
      <c r="T141" s="25">
        <v>75</v>
      </c>
      <c r="U141" s="25">
        <v>50</v>
      </c>
      <c r="V141" s="25">
        <v>62.5</v>
      </c>
      <c r="W141" s="25">
        <v>75</v>
      </c>
      <c r="X141" s="25">
        <v>0</v>
      </c>
      <c r="Y141" s="25">
        <v>100</v>
      </c>
      <c r="Z141" s="25">
        <v>30</v>
      </c>
      <c r="AA141" s="25">
        <v>50</v>
      </c>
      <c r="AB141" s="25">
        <v>25</v>
      </c>
      <c r="AC141" s="27">
        <v>65.06</v>
      </c>
      <c r="AD141" s="25">
        <v>51.56</v>
      </c>
      <c r="AE141" s="25">
        <v>100</v>
      </c>
      <c r="AF141" s="25">
        <v>57.31</v>
      </c>
      <c r="AG141" s="25">
        <v>53.13</v>
      </c>
      <c r="AH141" s="25">
        <v>100</v>
      </c>
      <c r="AI141" s="25">
        <v>34.380000000000003</v>
      </c>
      <c r="AJ141" s="25">
        <v>50</v>
      </c>
      <c r="AK141" s="25">
        <v>43.75</v>
      </c>
      <c r="AL141" s="25">
        <v>93.75</v>
      </c>
      <c r="AM141" s="25">
        <v>66.67</v>
      </c>
    </row>
    <row r="142" spans="1:39" x14ac:dyDescent="0.4">
      <c r="A142" t="s">
        <v>399</v>
      </c>
      <c r="B142" t="s">
        <v>400</v>
      </c>
      <c r="C142" t="s">
        <v>400</v>
      </c>
      <c r="D142" t="s">
        <v>121</v>
      </c>
      <c r="E142" t="s">
        <v>129</v>
      </c>
      <c r="F142" s="57">
        <v>2026</v>
      </c>
      <c r="G142" s="27">
        <v>26.28</v>
      </c>
      <c r="H142" s="25">
        <v>12.5</v>
      </c>
      <c r="I142" s="25">
        <v>12.5</v>
      </c>
      <c r="J142" s="25">
        <v>0</v>
      </c>
      <c r="K142" s="25">
        <v>50</v>
      </c>
      <c r="L142" s="25">
        <v>25</v>
      </c>
      <c r="M142" s="25">
        <v>12.75</v>
      </c>
      <c r="N142" s="25">
        <v>41.75</v>
      </c>
      <c r="O142" s="25">
        <v>25</v>
      </c>
      <c r="P142" s="25">
        <v>25</v>
      </c>
      <c r="Q142" s="25">
        <v>58.25</v>
      </c>
      <c r="R142" s="27">
        <v>29.58</v>
      </c>
      <c r="S142" s="25">
        <v>20.75</v>
      </c>
      <c r="T142" s="25">
        <v>50</v>
      </c>
      <c r="U142" s="25">
        <v>0</v>
      </c>
      <c r="V142" s="25">
        <v>12.5</v>
      </c>
      <c r="W142" s="25">
        <v>100</v>
      </c>
      <c r="X142" s="25">
        <v>0</v>
      </c>
      <c r="Y142" s="25">
        <v>25</v>
      </c>
      <c r="Z142" s="25">
        <v>25</v>
      </c>
      <c r="AA142" s="25">
        <v>12.5</v>
      </c>
      <c r="AB142" s="25">
        <v>50</v>
      </c>
      <c r="AC142" s="27">
        <v>25.73</v>
      </c>
      <c r="AD142" s="25">
        <v>9.3800000000000008</v>
      </c>
      <c r="AE142" s="25" t="s">
        <v>143</v>
      </c>
      <c r="AF142" s="25">
        <v>12.5</v>
      </c>
      <c r="AG142" s="25">
        <v>53.13</v>
      </c>
      <c r="AH142" s="25" t="s">
        <v>143</v>
      </c>
      <c r="AI142" s="25">
        <v>12.75</v>
      </c>
      <c r="AJ142" s="25">
        <v>23</v>
      </c>
      <c r="AK142" s="25">
        <v>25</v>
      </c>
      <c r="AL142" s="25" t="s">
        <v>143</v>
      </c>
      <c r="AM142" s="25">
        <v>44.33</v>
      </c>
    </row>
    <row r="143" spans="1:39" x14ac:dyDescent="0.4">
      <c r="A143" t="s">
        <v>401</v>
      </c>
      <c r="B143" t="s">
        <v>402</v>
      </c>
      <c r="C143" t="s">
        <v>403</v>
      </c>
      <c r="D143" t="s">
        <v>117</v>
      </c>
      <c r="E143" t="s">
        <v>129</v>
      </c>
      <c r="F143" s="57">
        <v>2026</v>
      </c>
      <c r="G143" s="27">
        <v>90.7</v>
      </c>
      <c r="H143" s="25">
        <v>68.75</v>
      </c>
      <c r="I143" s="25">
        <v>100</v>
      </c>
      <c r="J143" s="25">
        <v>100</v>
      </c>
      <c r="K143" s="25">
        <v>100</v>
      </c>
      <c r="L143" s="25">
        <v>100</v>
      </c>
      <c r="M143" s="25">
        <v>100</v>
      </c>
      <c r="N143" s="25">
        <v>100</v>
      </c>
      <c r="O143" s="25">
        <v>75</v>
      </c>
      <c r="P143" s="25">
        <v>100</v>
      </c>
      <c r="Q143" s="25">
        <v>63.25</v>
      </c>
      <c r="R143" s="27">
        <v>60</v>
      </c>
      <c r="S143" s="25">
        <v>75</v>
      </c>
      <c r="T143" s="25">
        <v>75</v>
      </c>
      <c r="U143" s="25">
        <v>50</v>
      </c>
      <c r="V143" s="25">
        <v>50</v>
      </c>
      <c r="W143" s="25">
        <v>75</v>
      </c>
      <c r="X143" s="25">
        <v>75</v>
      </c>
      <c r="Y143" s="25">
        <v>50</v>
      </c>
      <c r="Z143" s="25">
        <v>37.5</v>
      </c>
      <c r="AA143" s="25">
        <v>37.5</v>
      </c>
      <c r="AB143" s="25">
        <v>75</v>
      </c>
      <c r="AC143" s="27">
        <v>78.459999999999994</v>
      </c>
      <c r="AD143" s="25">
        <v>40.630000000000003</v>
      </c>
      <c r="AE143" s="25">
        <v>100</v>
      </c>
      <c r="AF143" s="25">
        <v>78.13</v>
      </c>
      <c r="AG143" s="25">
        <v>75</v>
      </c>
      <c r="AH143" s="25">
        <v>100</v>
      </c>
      <c r="AI143" s="25">
        <v>96.88</v>
      </c>
      <c r="AJ143" s="25">
        <v>75</v>
      </c>
      <c r="AK143" s="25">
        <v>66.67</v>
      </c>
      <c r="AL143" s="25">
        <v>100</v>
      </c>
      <c r="AM143" s="25">
        <v>52.25</v>
      </c>
    </row>
    <row r="144" spans="1:39" x14ac:dyDescent="0.4">
      <c r="A144" t="s">
        <v>404</v>
      </c>
      <c r="B144" t="s">
        <v>405</v>
      </c>
      <c r="C144" t="s">
        <v>405</v>
      </c>
      <c r="D144" t="s">
        <v>117</v>
      </c>
      <c r="E144" t="s">
        <v>129</v>
      </c>
      <c r="F144" s="57">
        <v>2026</v>
      </c>
      <c r="G144" s="27">
        <v>72.3</v>
      </c>
      <c r="H144" s="25">
        <v>0</v>
      </c>
      <c r="I144" s="25">
        <v>100</v>
      </c>
      <c r="J144" s="25">
        <v>100</v>
      </c>
      <c r="K144" s="25">
        <v>56.25</v>
      </c>
      <c r="L144" s="25">
        <v>100</v>
      </c>
      <c r="M144" s="25">
        <v>75</v>
      </c>
      <c r="N144" s="25">
        <v>100</v>
      </c>
      <c r="O144" s="25">
        <v>25</v>
      </c>
      <c r="P144" s="25">
        <v>100</v>
      </c>
      <c r="Q144" s="25">
        <v>66.75</v>
      </c>
      <c r="R144" s="27">
        <v>53.58</v>
      </c>
      <c r="S144" s="25">
        <v>33.25</v>
      </c>
      <c r="T144" s="25">
        <v>75</v>
      </c>
      <c r="U144" s="25">
        <v>25</v>
      </c>
      <c r="V144" s="25">
        <v>50</v>
      </c>
      <c r="W144" s="25">
        <v>62.5</v>
      </c>
      <c r="X144" s="25">
        <v>25</v>
      </c>
      <c r="Y144" s="25">
        <v>87.5</v>
      </c>
      <c r="Z144" s="25">
        <v>77.5</v>
      </c>
      <c r="AA144" s="25">
        <v>50</v>
      </c>
      <c r="AB144" s="25">
        <v>50</v>
      </c>
      <c r="AC144" s="27">
        <v>59.84</v>
      </c>
      <c r="AD144" s="25">
        <v>0</v>
      </c>
      <c r="AE144" s="25">
        <v>84.38</v>
      </c>
      <c r="AF144" s="25">
        <v>50</v>
      </c>
      <c r="AG144" s="25">
        <v>54.19</v>
      </c>
      <c r="AH144" s="25">
        <v>87.5</v>
      </c>
      <c r="AI144" s="25">
        <v>68.75</v>
      </c>
      <c r="AJ144" s="25">
        <v>75</v>
      </c>
      <c r="AK144" s="25">
        <v>25</v>
      </c>
      <c r="AL144" s="25">
        <v>93.75</v>
      </c>
      <c r="AM144" s="25" t="s">
        <v>143</v>
      </c>
    </row>
    <row r="145" spans="1:39" x14ac:dyDescent="0.4">
      <c r="A145" t="s">
        <v>406</v>
      </c>
      <c r="B145" t="s">
        <v>407</v>
      </c>
      <c r="C145" t="s">
        <v>407</v>
      </c>
      <c r="D145" t="s">
        <v>124</v>
      </c>
      <c r="E145" t="s">
        <v>114</v>
      </c>
      <c r="F145" s="57">
        <v>2026</v>
      </c>
      <c r="G145" s="27">
        <v>71.47</v>
      </c>
      <c r="H145" s="25">
        <v>31.25</v>
      </c>
      <c r="I145" s="25">
        <v>100</v>
      </c>
      <c r="J145" s="25">
        <v>50</v>
      </c>
      <c r="K145" s="25">
        <v>100</v>
      </c>
      <c r="L145" s="25">
        <v>100</v>
      </c>
      <c r="M145" s="25">
        <v>75</v>
      </c>
      <c r="N145" s="25">
        <v>41.75</v>
      </c>
      <c r="O145" s="25">
        <v>50</v>
      </c>
      <c r="P145" s="25">
        <v>100</v>
      </c>
      <c r="Q145" s="25">
        <v>66.75</v>
      </c>
      <c r="R145" s="27">
        <v>70.47</v>
      </c>
      <c r="S145" s="25">
        <v>85.5</v>
      </c>
      <c r="T145" s="25">
        <v>100</v>
      </c>
      <c r="U145" s="25">
        <v>41.75</v>
      </c>
      <c r="V145" s="25">
        <v>37.5</v>
      </c>
      <c r="W145" s="25">
        <v>100</v>
      </c>
      <c r="X145" s="25">
        <v>75</v>
      </c>
      <c r="Y145" s="25">
        <v>0</v>
      </c>
      <c r="Z145" s="25">
        <v>90</v>
      </c>
      <c r="AA145" s="25">
        <v>100</v>
      </c>
      <c r="AB145" s="25">
        <v>75</v>
      </c>
      <c r="AC145" s="27">
        <v>56.46</v>
      </c>
      <c r="AD145" s="25">
        <v>21.88</v>
      </c>
      <c r="AE145" s="25">
        <v>100</v>
      </c>
      <c r="AF145" s="25">
        <v>37.5</v>
      </c>
      <c r="AG145" s="25">
        <v>62.5</v>
      </c>
      <c r="AH145" s="25">
        <v>93.75</v>
      </c>
      <c r="AI145" s="25">
        <v>45.31</v>
      </c>
      <c r="AJ145" s="25">
        <v>16.690000000000001</v>
      </c>
      <c r="AK145" s="25">
        <v>43.75</v>
      </c>
      <c r="AL145" s="25">
        <v>100</v>
      </c>
      <c r="AM145" s="25">
        <v>43.17</v>
      </c>
    </row>
    <row r="146" spans="1:39" x14ac:dyDescent="0.4">
      <c r="A146" t="s">
        <v>408</v>
      </c>
      <c r="B146" t="s">
        <v>409</v>
      </c>
      <c r="C146" t="s">
        <v>409</v>
      </c>
      <c r="D146" t="s">
        <v>170</v>
      </c>
      <c r="E146" t="s">
        <v>118</v>
      </c>
      <c r="F146" s="57">
        <v>2026</v>
      </c>
      <c r="G146" s="27">
        <v>54.28</v>
      </c>
      <c r="H146" s="25">
        <v>6.25</v>
      </c>
      <c r="I146" s="25">
        <v>100</v>
      </c>
      <c r="J146" s="25">
        <v>66.75</v>
      </c>
      <c r="K146" s="25">
        <v>75</v>
      </c>
      <c r="L146" s="25">
        <v>100</v>
      </c>
      <c r="M146" s="25">
        <v>44.75</v>
      </c>
      <c r="N146" s="25">
        <v>0</v>
      </c>
      <c r="O146" s="25">
        <v>25</v>
      </c>
      <c r="P146" s="25">
        <v>75</v>
      </c>
      <c r="Q146" s="25">
        <v>50</v>
      </c>
      <c r="R146" s="27">
        <v>32.92</v>
      </c>
      <c r="S146" s="25">
        <v>50</v>
      </c>
      <c r="T146" s="25">
        <v>25</v>
      </c>
      <c r="U146" s="25">
        <v>16.75</v>
      </c>
      <c r="V146" s="25">
        <v>50</v>
      </c>
      <c r="W146" s="25">
        <v>62.5</v>
      </c>
      <c r="X146" s="25">
        <v>50</v>
      </c>
      <c r="Y146" s="25">
        <v>0</v>
      </c>
      <c r="Z146" s="25">
        <v>25</v>
      </c>
      <c r="AA146" s="25">
        <v>0</v>
      </c>
      <c r="AB146" s="25">
        <v>50</v>
      </c>
      <c r="AC146" s="27" t="s">
        <v>143</v>
      </c>
      <c r="AD146" s="25" t="s">
        <v>143</v>
      </c>
      <c r="AE146" s="25" t="s">
        <v>143</v>
      </c>
      <c r="AF146" s="25" t="s">
        <v>143</v>
      </c>
      <c r="AG146" s="25" t="s">
        <v>143</v>
      </c>
      <c r="AH146" s="25" t="s">
        <v>143</v>
      </c>
      <c r="AI146" s="25" t="s">
        <v>143</v>
      </c>
      <c r="AJ146" s="25" t="s">
        <v>143</v>
      </c>
      <c r="AK146" s="25" t="s">
        <v>143</v>
      </c>
      <c r="AL146" s="25" t="s">
        <v>143</v>
      </c>
      <c r="AM146" s="25" t="s">
        <v>143</v>
      </c>
    </row>
    <row r="147" spans="1:39" x14ac:dyDescent="0.4">
      <c r="A147" t="s">
        <v>410</v>
      </c>
      <c r="B147" t="s">
        <v>411</v>
      </c>
      <c r="C147" t="s">
        <v>411</v>
      </c>
      <c r="D147" t="s">
        <v>117</v>
      </c>
      <c r="E147" t="s">
        <v>129</v>
      </c>
      <c r="F147" s="57">
        <v>2026</v>
      </c>
      <c r="G147" s="27">
        <v>78.55</v>
      </c>
      <c r="H147" s="25">
        <v>43.75</v>
      </c>
      <c r="I147" s="25">
        <v>100</v>
      </c>
      <c r="J147" s="25">
        <v>75</v>
      </c>
      <c r="K147" s="25">
        <v>75</v>
      </c>
      <c r="L147" s="25">
        <v>75</v>
      </c>
      <c r="M147" s="25">
        <v>100</v>
      </c>
      <c r="N147" s="25">
        <v>100</v>
      </c>
      <c r="O147" s="25">
        <v>25</v>
      </c>
      <c r="P147" s="25">
        <v>100</v>
      </c>
      <c r="Q147" s="25">
        <v>91.75</v>
      </c>
      <c r="R147" s="27">
        <v>35.85</v>
      </c>
      <c r="S147" s="25">
        <v>83.5</v>
      </c>
      <c r="T147" s="25">
        <v>75</v>
      </c>
      <c r="U147" s="25">
        <v>0</v>
      </c>
      <c r="V147" s="25">
        <v>12.5</v>
      </c>
      <c r="W147" s="25">
        <v>12.5</v>
      </c>
      <c r="X147" s="25">
        <v>50</v>
      </c>
      <c r="Y147" s="25">
        <v>50</v>
      </c>
      <c r="Z147" s="25">
        <v>0</v>
      </c>
      <c r="AA147" s="25">
        <v>0</v>
      </c>
      <c r="AB147" s="25">
        <v>75</v>
      </c>
      <c r="AC147" s="27">
        <v>76.150000000000006</v>
      </c>
      <c r="AD147" s="25">
        <v>29.17</v>
      </c>
      <c r="AE147" s="25">
        <v>93.75</v>
      </c>
      <c r="AF147" s="25">
        <v>75</v>
      </c>
      <c r="AG147" s="25">
        <v>75</v>
      </c>
      <c r="AH147" s="25">
        <v>81.25</v>
      </c>
      <c r="AI147" s="25">
        <v>96.88</v>
      </c>
      <c r="AJ147" s="25">
        <v>100</v>
      </c>
      <c r="AK147" s="25">
        <v>25</v>
      </c>
      <c r="AL147" s="25">
        <v>93.75</v>
      </c>
      <c r="AM147" s="25">
        <v>91.75</v>
      </c>
    </row>
    <row r="148" spans="1:39" x14ac:dyDescent="0.4">
      <c r="A148" t="s">
        <v>412</v>
      </c>
      <c r="B148" t="s">
        <v>413</v>
      </c>
      <c r="C148" t="s">
        <v>413</v>
      </c>
      <c r="D148" t="s">
        <v>121</v>
      </c>
      <c r="E148" t="s">
        <v>129</v>
      </c>
      <c r="F148" s="57">
        <v>2026</v>
      </c>
      <c r="G148" s="27">
        <v>56.23</v>
      </c>
      <c r="H148" s="25">
        <v>31.25</v>
      </c>
      <c r="I148" s="25">
        <v>37.5</v>
      </c>
      <c r="J148" s="25">
        <v>66.75</v>
      </c>
      <c r="K148" s="25">
        <v>100</v>
      </c>
      <c r="L148" s="25">
        <v>25</v>
      </c>
      <c r="M148" s="25">
        <v>76.75</v>
      </c>
      <c r="N148" s="25">
        <v>66.75</v>
      </c>
      <c r="O148" s="25">
        <v>50</v>
      </c>
      <c r="P148" s="25">
        <v>25</v>
      </c>
      <c r="Q148" s="25">
        <v>83.25</v>
      </c>
      <c r="R148" s="27">
        <v>71.95</v>
      </c>
      <c r="S148" s="25">
        <v>52</v>
      </c>
      <c r="T148" s="25">
        <v>75</v>
      </c>
      <c r="U148" s="25">
        <v>75</v>
      </c>
      <c r="V148" s="25">
        <v>87.5</v>
      </c>
      <c r="W148" s="25">
        <v>75</v>
      </c>
      <c r="X148" s="25">
        <v>75</v>
      </c>
      <c r="Y148" s="25">
        <v>62.5</v>
      </c>
      <c r="Z148" s="25">
        <v>67.5</v>
      </c>
      <c r="AA148" s="25">
        <v>87.5</v>
      </c>
      <c r="AB148" s="25">
        <v>62.5</v>
      </c>
      <c r="AC148" s="27">
        <v>50.68</v>
      </c>
      <c r="AD148" s="25">
        <v>31.25</v>
      </c>
      <c r="AE148" s="25">
        <v>59.38</v>
      </c>
      <c r="AF148" s="25">
        <v>58.33</v>
      </c>
      <c r="AG148" s="25">
        <v>68.75</v>
      </c>
      <c r="AH148" s="25">
        <v>46.88</v>
      </c>
      <c r="AI148" s="25">
        <v>45.38</v>
      </c>
      <c r="AJ148" s="25">
        <v>43.81</v>
      </c>
      <c r="AK148" s="25">
        <v>50</v>
      </c>
      <c r="AL148" s="25">
        <v>25</v>
      </c>
      <c r="AM148" s="25">
        <v>78.06</v>
      </c>
    </row>
    <row r="149" spans="1:39" x14ac:dyDescent="0.4">
      <c r="A149" t="s">
        <v>414</v>
      </c>
      <c r="B149" t="s">
        <v>415</v>
      </c>
      <c r="C149" t="s">
        <v>415</v>
      </c>
      <c r="D149" t="s">
        <v>124</v>
      </c>
      <c r="E149" t="s">
        <v>125</v>
      </c>
      <c r="F149" s="57">
        <v>2026</v>
      </c>
      <c r="G149" s="27">
        <v>52.9</v>
      </c>
      <c r="H149" s="25">
        <v>6.25</v>
      </c>
      <c r="I149" s="25">
        <v>75</v>
      </c>
      <c r="J149" s="25">
        <v>66.75</v>
      </c>
      <c r="K149" s="25">
        <v>62.5</v>
      </c>
      <c r="L149" s="25">
        <v>50</v>
      </c>
      <c r="M149" s="25">
        <v>76.75</v>
      </c>
      <c r="N149" s="25">
        <v>41.75</v>
      </c>
      <c r="O149" s="25">
        <v>50</v>
      </c>
      <c r="P149" s="25">
        <v>25</v>
      </c>
      <c r="Q149" s="25">
        <v>75</v>
      </c>
      <c r="R149" s="27">
        <v>26.55</v>
      </c>
      <c r="S149" s="25">
        <v>85.5</v>
      </c>
      <c r="T149" s="25">
        <v>50</v>
      </c>
      <c r="U149" s="25">
        <v>0</v>
      </c>
      <c r="V149" s="25">
        <v>12.5</v>
      </c>
      <c r="W149" s="25">
        <v>0</v>
      </c>
      <c r="X149" s="25">
        <v>25</v>
      </c>
      <c r="Y149" s="25">
        <v>0</v>
      </c>
      <c r="Z149" s="25">
        <v>55</v>
      </c>
      <c r="AA149" s="25">
        <v>12.5</v>
      </c>
      <c r="AB149" s="25">
        <v>25</v>
      </c>
      <c r="AC149" s="27">
        <v>44.85</v>
      </c>
      <c r="AD149" s="25">
        <v>4.6900000000000004</v>
      </c>
      <c r="AE149" s="25">
        <v>68.75</v>
      </c>
      <c r="AF149" s="25">
        <v>56.31</v>
      </c>
      <c r="AG149" s="25">
        <v>50</v>
      </c>
      <c r="AH149" s="25">
        <v>62.5</v>
      </c>
      <c r="AI149" s="25">
        <v>65.63</v>
      </c>
      <c r="AJ149" s="25">
        <v>0</v>
      </c>
      <c r="AK149" s="25">
        <v>43.75</v>
      </c>
      <c r="AL149" s="25">
        <v>31.25</v>
      </c>
      <c r="AM149" s="25">
        <v>65.63</v>
      </c>
    </row>
    <row r="150" spans="1:39" x14ac:dyDescent="0.4">
      <c r="A150" t="s">
        <v>416</v>
      </c>
      <c r="B150" t="s">
        <v>417</v>
      </c>
      <c r="C150" t="s">
        <v>417</v>
      </c>
      <c r="D150" t="s">
        <v>117</v>
      </c>
      <c r="E150" t="s">
        <v>118</v>
      </c>
      <c r="F150" s="57">
        <v>2026</v>
      </c>
      <c r="G150" s="27">
        <v>81.88</v>
      </c>
      <c r="H150" s="25">
        <v>31.25</v>
      </c>
      <c r="I150" s="25">
        <v>100</v>
      </c>
      <c r="J150" s="25">
        <v>87.5</v>
      </c>
      <c r="K150" s="25">
        <v>100</v>
      </c>
      <c r="L150" s="25">
        <v>100</v>
      </c>
      <c r="M150" s="25">
        <v>87.5</v>
      </c>
      <c r="N150" s="25">
        <v>75</v>
      </c>
      <c r="O150" s="25">
        <v>50</v>
      </c>
      <c r="P150" s="25">
        <v>100</v>
      </c>
      <c r="Q150" s="25">
        <v>87.5</v>
      </c>
      <c r="R150" s="27">
        <v>61.1</v>
      </c>
      <c r="S150" s="25">
        <v>83.5</v>
      </c>
      <c r="T150" s="25">
        <v>75</v>
      </c>
      <c r="U150" s="25">
        <v>75</v>
      </c>
      <c r="V150" s="25">
        <v>62.5</v>
      </c>
      <c r="W150" s="25">
        <v>100</v>
      </c>
      <c r="X150" s="25">
        <v>50</v>
      </c>
      <c r="Y150" s="25">
        <v>50</v>
      </c>
      <c r="Z150" s="25">
        <v>27.5</v>
      </c>
      <c r="AA150" s="25">
        <v>50</v>
      </c>
      <c r="AB150" s="25">
        <v>37.5</v>
      </c>
      <c r="AC150" s="27">
        <v>61.14</v>
      </c>
      <c r="AD150" s="25">
        <v>14.06</v>
      </c>
      <c r="AE150" s="25">
        <v>92.19</v>
      </c>
      <c r="AF150" s="25">
        <v>46.88</v>
      </c>
      <c r="AG150" s="25">
        <v>75</v>
      </c>
      <c r="AH150" s="25">
        <v>87.5</v>
      </c>
      <c r="AI150" s="25">
        <v>62.5</v>
      </c>
      <c r="AJ150" s="25">
        <v>43.75</v>
      </c>
      <c r="AK150" s="25">
        <v>37.5</v>
      </c>
      <c r="AL150" s="25">
        <v>75</v>
      </c>
      <c r="AM150" s="25">
        <v>77.06</v>
      </c>
    </row>
    <row r="151" spans="1:39" x14ac:dyDescent="0.4">
      <c r="A151" t="s">
        <v>418</v>
      </c>
      <c r="B151" t="s">
        <v>419</v>
      </c>
      <c r="C151" t="s">
        <v>419</v>
      </c>
      <c r="D151" t="s">
        <v>124</v>
      </c>
      <c r="E151" t="s">
        <v>129</v>
      </c>
      <c r="F151" s="57">
        <v>2026</v>
      </c>
      <c r="G151" s="27">
        <v>69.58</v>
      </c>
      <c r="H151" s="25">
        <v>37.5</v>
      </c>
      <c r="I151" s="25">
        <v>100</v>
      </c>
      <c r="J151" s="25">
        <v>58.25</v>
      </c>
      <c r="K151" s="25">
        <v>75</v>
      </c>
      <c r="L151" s="25">
        <v>100</v>
      </c>
      <c r="M151" s="25">
        <v>100</v>
      </c>
      <c r="N151" s="25">
        <v>58.25</v>
      </c>
      <c r="O151" s="25">
        <v>25</v>
      </c>
      <c r="P151" s="25">
        <v>75</v>
      </c>
      <c r="Q151" s="25">
        <v>66.75</v>
      </c>
      <c r="R151" s="27">
        <v>29.38</v>
      </c>
      <c r="S151" s="25">
        <v>6.25</v>
      </c>
      <c r="T151" s="25">
        <v>75</v>
      </c>
      <c r="U151" s="25">
        <v>25</v>
      </c>
      <c r="V151" s="25">
        <v>12.5</v>
      </c>
      <c r="W151" s="25">
        <v>37.5</v>
      </c>
      <c r="X151" s="25">
        <v>25</v>
      </c>
      <c r="Y151" s="25">
        <v>50</v>
      </c>
      <c r="Z151" s="25">
        <v>0</v>
      </c>
      <c r="AA151" s="25">
        <v>12.5</v>
      </c>
      <c r="AB151" s="25">
        <v>50</v>
      </c>
      <c r="AC151" s="27">
        <v>58.86</v>
      </c>
      <c r="AD151" s="25">
        <v>28.13</v>
      </c>
      <c r="AE151" s="25">
        <v>96.88</v>
      </c>
      <c r="AF151" s="25">
        <v>38.5</v>
      </c>
      <c r="AG151" s="25">
        <v>71.88</v>
      </c>
      <c r="AH151" s="25">
        <v>84.38</v>
      </c>
      <c r="AI151" s="25">
        <v>96.88</v>
      </c>
      <c r="AJ151" s="25">
        <v>35.380000000000003</v>
      </c>
      <c r="AK151" s="25">
        <v>21.88</v>
      </c>
      <c r="AL151" s="25">
        <v>65.63</v>
      </c>
      <c r="AM151" s="25">
        <v>49.06</v>
      </c>
    </row>
    <row r="152" spans="1:39" x14ac:dyDescent="0.4">
      <c r="A152" t="s">
        <v>420</v>
      </c>
      <c r="B152" t="s">
        <v>421</v>
      </c>
      <c r="C152" t="s">
        <v>421</v>
      </c>
      <c r="D152" t="s">
        <v>124</v>
      </c>
      <c r="E152" t="s">
        <v>114</v>
      </c>
      <c r="F152" s="57">
        <v>2026</v>
      </c>
      <c r="G152" s="27">
        <v>71.88</v>
      </c>
      <c r="H152" s="25">
        <v>68.75</v>
      </c>
      <c r="I152" s="25">
        <v>87.5</v>
      </c>
      <c r="J152" s="25">
        <v>66.75</v>
      </c>
      <c r="K152" s="25">
        <v>100</v>
      </c>
      <c r="L152" s="25">
        <v>100</v>
      </c>
      <c r="M152" s="25">
        <v>75</v>
      </c>
      <c r="N152" s="25">
        <v>0</v>
      </c>
      <c r="O152" s="25">
        <v>62.5</v>
      </c>
      <c r="P152" s="25">
        <v>75</v>
      </c>
      <c r="Q152" s="25">
        <v>83.25</v>
      </c>
      <c r="R152" s="27">
        <v>43.13</v>
      </c>
      <c r="S152" s="25">
        <v>81.25</v>
      </c>
      <c r="T152" s="25">
        <v>75</v>
      </c>
      <c r="U152" s="25">
        <v>25</v>
      </c>
      <c r="V152" s="25">
        <v>50</v>
      </c>
      <c r="W152" s="25">
        <v>50</v>
      </c>
      <c r="X152" s="25">
        <v>0</v>
      </c>
      <c r="Y152" s="25">
        <v>0</v>
      </c>
      <c r="Z152" s="25">
        <v>25</v>
      </c>
      <c r="AA152" s="25">
        <v>50</v>
      </c>
      <c r="AB152" s="25">
        <v>75</v>
      </c>
      <c r="AC152" s="27">
        <v>51.03</v>
      </c>
      <c r="AD152" s="25">
        <v>23.44</v>
      </c>
      <c r="AE152" s="25">
        <v>84.38</v>
      </c>
      <c r="AF152" s="25">
        <v>37.5</v>
      </c>
      <c r="AG152" s="25">
        <v>75</v>
      </c>
      <c r="AH152" s="25">
        <v>71.88</v>
      </c>
      <c r="AI152" s="25">
        <v>62.5</v>
      </c>
      <c r="AJ152" s="25">
        <v>0</v>
      </c>
      <c r="AK152" s="25">
        <v>42.19</v>
      </c>
      <c r="AL152" s="25">
        <v>53.13</v>
      </c>
      <c r="AM152" s="25">
        <v>60.31</v>
      </c>
    </row>
    <row r="153" spans="1:39" x14ac:dyDescent="0.4">
      <c r="A153" t="s">
        <v>422</v>
      </c>
      <c r="B153" t="s">
        <v>423</v>
      </c>
      <c r="C153" t="s">
        <v>423</v>
      </c>
      <c r="D153" t="s">
        <v>170</v>
      </c>
      <c r="E153" t="s">
        <v>129</v>
      </c>
      <c r="F153" s="57">
        <v>2026</v>
      </c>
      <c r="G153" s="27">
        <v>66.680000000000007</v>
      </c>
      <c r="H153" s="25">
        <v>50</v>
      </c>
      <c r="I153" s="25">
        <v>87.5</v>
      </c>
      <c r="J153" s="25">
        <v>25</v>
      </c>
      <c r="K153" s="25">
        <v>75</v>
      </c>
      <c r="L153" s="25">
        <v>100</v>
      </c>
      <c r="M153" s="25">
        <v>62.5</v>
      </c>
      <c r="N153" s="25">
        <v>91.75</v>
      </c>
      <c r="O153" s="25">
        <v>25</v>
      </c>
      <c r="P153" s="25">
        <v>100</v>
      </c>
      <c r="Q153" s="25">
        <v>50</v>
      </c>
      <c r="R153" s="27">
        <v>70.099999999999994</v>
      </c>
      <c r="S153" s="25">
        <v>91.75</v>
      </c>
      <c r="T153" s="25">
        <v>75</v>
      </c>
      <c r="U153" s="25">
        <v>91.75</v>
      </c>
      <c r="V153" s="25">
        <v>50</v>
      </c>
      <c r="W153" s="25">
        <v>87.5</v>
      </c>
      <c r="X153" s="25">
        <v>75</v>
      </c>
      <c r="Y153" s="25">
        <v>75</v>
      </c>
      <c r="Z153" s="25">
        <v>30</v>
      </c>
      <c r="AA153" s="25">
        <v>37.5</v>
      </c>
      <c r="AB153" s="25">
        <v>87.5</v>
      </c>
      <c r="AC153" s="27">
        <v>62.61</v>
      </c>
      <c r="AD153" s="25">
        <v>45.83</v>
      </c>
      <c r="AE153" s="25">
        <v>87.5</v>
      </c>
      <c r="AF153" s="25">
        <v>25</v>
      </c>
      <c r="AG153" s="25">
        <v>58.33</v>
      </c>
      <c r="AH153" s="25">
        <v>100</v>
      </c>
      <c r="AI153" s="25">
        <v>62.5</v>
      </c>
      <c r="AJ153" s="25">
        <v>81.31</v>
      </c>
      <c r="AK153" s="25">
        <v>25</v>
      </c>
      <c r="AL153" s="25">
        <v>100</v>
      </c>
      <c r="AM153" s="25">
        <v>40.630000000000003</v>
      </c>
    </row>
    <row r="154" spans="1:39" x14ac:dyDescent="0.4">
      <c r="A154" t="s">
        <v>424</v>
      </c>
      <c r="B154" t="s">
        <v>425</v>
      </c>
      <c r="C154" t="s">
        <v>425</v>
      </c>
      <c r="D154" t="s">
        <v>136</v>
      </c>
      <c r="E154" t="s">
        <v>129</v>
      </c>
      <c r="F154" s="57">
        <v>2026</v>
      </c>
      <c r="G154" s="27">
        <v>86.73</v>
      </c>
      <c r="H154" s="25">
        <v>43.75</v>
      </c>
      <c r="I154" s="25">
        <v>100</v>
      </c>
      <c r="J154" s="25">
        <v>100</v>
      </c>
      <c r="K154" s="25">
        <v>75</v>
      </c>
      <c r="L154" s="25">
        <v>100</v>
      </c>
      <c r="M154" s="25">
        <v>100</v>
      </c>
      <c r="N154" s="25">
        <v>91.75</v>
      </c>
      <c r="O154" s="25">
        <v>75</v>
      </c>
      <c r="P154" s="25">
        <v>100</v>
      </c>
      <c r="Q154" s="25">
        <v>81.75</v>
      </c>
      <c r="R154" s="27">
        <v>55.68</v>
      </c>
      <c r="S154" s="25">
        <v>54.25</v>
      </c>
      <c r="T154" s="25">
        <v>75</v>
      </c>
      <c r="U154" s="25">
        <v>50</v>
      </c>
      <c r="V154" s="25">
        <v>25</v>
      </c>
      <c r="W154" s="25">
        <v>75</v>
      </c>
      <c r="X154" s="25">
        <v>100</v>
      </c>
      <c r="Y154" s="25">
        <v>75</v>
      </c>
      <c r="Z154" s="25">
        <v>15</v>
      </c>
      <c r="AA154" s="25">
        <v>37.5</v>
      </c>
      <c r="AB154" s="25">
        <v>50</v>
      </c>
      <c r="AC154" s="27" t="s">
        <v>143</v>
      </c>
      <c r="AD154" s="25" t="s">
        <v>143</v>
      </c>
      <c r="AE154" s="25" t="s">
        <v>143</v>
      </c>
      <c r="AF154" s="25" t="s">
        <v>143</v>
      </c>
      <c r="AG154" s="25" t="s">
        <v>143</v>
      </c>
      <c r="AH154" s="25" t="s">
        <v>143</v>
      </c>
      <c r="AI154" s="25" t="s">
        <v>143</v>
      </c>
      <c r="AJ154" s="25" t="s">
        <v>143</v>
      </c>
      <c r="AK154" s="25" t="s">
        <v>143</v>
      </c>
      <c r="AL154" s="25" t="s">
        <v>143</v>
      </c>
      <c r="AM154" s="25" t="s">
        <v>143</v>
      </c>
    </row>
    <row r="155" spans="1:39" x14ac:dyDescent="0.4">
      <c r="A155" t="s">
        <v>426</v>
      </c>
      <c r="B155" t="s">
        <v>427</v>
      </c>
      <c r="C155" t="s">
        <v>427</v>
      </c>
      <c r="D155" t="s">
        <v>136</v>
      </c>
      <c r="E155" t="s">
        <v>129</v>
      </c>
      <c r="F155" s="57">
        <v>2026</v>
      </c>
      <c r="G155" s="27">
        <v>94.38</v>
      </c>
      <c r="H155" s="25">
        <v>68.75</v>
      </c>
      <c r="I155" s="25">
        <v>100</v>
      </c>
      <c r="J155" s="25">
        <v>100</v>
      </c>
      <c r="K155" s="25">
        <v>100</v>
      </c>
      <c r="L155" s="25">
        <v>100</v>
      </c>
      <c r="M155" s="25">
        <v>100</v>
      </c>
      <c r="N155" s="25">
        <v>100</v>
      </c>
      <c r="O155" s="25">
        <v>75</v>
      </c>
      <c r="P155" s="25">
        <v>100</v>
      </c>
      <c r="Q155" s="25">
        <v>100</v>
      </c>
      <c r="R155" s="27">
        <v>72.849999999999994</v>
      </c>
      <c r="S155" s="25">
        <v>71</v>
      </c>
      <c r="T155" s="25">
        <v>75</v>
      </c>
      <c r="U155" s="25">
        <v>75</v>
      </c>
      <c r="V155" s="25">
        <v>75</v>
      </c>
      <c r="W155" s="25">
        <v>100</v>
      </c>
      <c r="X155" s="25">
        <v>75</v>
      </c>
      <c r="Y155" s="25">
        <v>75</v>
      </c>
      <c r="Z155" s="25">
        <v>70</v>
      </c>
      <c r="AA155" s="25">
        <v>12.5</v>
      </c>
      <c r="AB155" s="25">
        <v>100</v>
      </c>
      <c r="AC155" s="27">
        <v>87.41</v>
      </c>
      <c r="AD155" s="25">
        <v>28.94</v>
      </c>
      <c r="AE155" s="25">
        <v>100</v>
      </c>
      <c r="AF155" s="25">
        <v>96.88</v>
      </c>
      <c r="AG155" s="25">
        <v>93.06</v>
      </c>
      <c r="AH155" s="25">
        <v>100</v>
      </c>
      <c r="AI155" s="25">
        <v>100</v>
      </c>
      <c r="AJ155" s="25">
        <v>100</v>
      </c>
      <c r="AK155" s="25">
        <v>58.33</v>
      </c>
      <c r="AL155" s="25">
        <v>96.88</v>
      </c>
      <c r="AM155" s="25">
        <v>100</v>
      </c>
    </row>
    <row r="156" spans="1:39" x14ac:dyDescent="0.4">
      <c r="A156" t="s">
        <v>428</v>
      </c>
      <c r="B156" t="s">
        <v>429</v>
      </c>
      <c r="C156" t="s">
        <v>429</v>
      </c>
      <c r="D156" t="s">
        <v>170</v>
      </c>
      <c r="E156" t="s">
        <v>125</v>
      </c>
      <c r="F156" s="57">
        <v>2026</v>
      </c>
      <c r="G156" s="27">
        <v>46.53</v>
      </c>
      <c r="H156" s="25">
        <v>25</v>
      </c>
      <c r="I156" s="25">
        <v>100</v>
      </c>
      <c r="J156" s="25">
        <v>25</v>
      </c>
      <c r="K156" s="25">
        <v>43.75</v>
      </c>
      <c r="L156" s="25">
        <v>100</v>
      </c>
      <c r="M156" s="25">
        <v>21.5</v>
      </c>
      <c r="N156" s="25">
        <v>0</v>
      </c>
      <c r="O156" s="25">
        <v>25</v>
      </c>
      <c r="P156" s="25">
        <v>75</v>
      </c>
      <c r="Q156" s="25">
        <v>50</v>
      </c>
      <c r="R156" s="27">
        <v>31.38</v>
      </c>
      <c r="S156" s="25">
        <v>68.75</v>
      </c>
      <c r="T156" s="25">
        <v>50</v>
      </c>
      <c r="U156" s="25">
        <v>25</v>
      </c>
      <c r="V156" s="25">
        <v>12.5</v>
      </c>
      <c r="W156" s="25">
        <v>50</v>
      </c>
      <c r="X156" s="25">
        <v>25</v>
      </c>
      <c r="Y156" s="25">
        <v>0</v>
      </c>
      <c r="Z156" s="25">
        <v>70</v>
      </c>
      <c r="AA156" s="25">
        <v>12.5</v>
      </c>
      <c r="AB156" s="25">
        <v>0</v>
      </c>
      <c r="AC156" s="27">
        <v>21.37</v>
      </c>
      <c r="AD156" s="25">
        <v>18.75</v>
      </c>
      <c r="AE156" s="25">
        <v>53.13</v>
      </c>
      <c r="AF156" s="25">
        <v>0</v>
      </c>
      <c r="AG156" s="25">
        <v>50.44</v>
      </c>
      <c r="AH156" s="25">
        <v>34.380000000000003</v>
      </c>
      <c r="AI156" s="25">
        <v>8.06</v>
      </c>
      <c r="AJ156" s="25">
        <v>0</v>
      </c>
      <c r="AK156" s="25">
        <v>6.25</v>
      </c>
      <c r="AL156" s="25">
        <v>21.88</v>
      </c>
      <c r="AM156" s="25">
        <v>20.83</v>
      </c>
    </row>
    <row r="157" spans="1:39" x14ac:dyDescent="0.4">
      <c r="A157" t="s">
        <v>430</v>
      </c>
      <c r="B157" t="s">
        <v>431</v>
      </c>
      <c r="C157" t="s">
        <v>431</v>
      </c>
      <c r="D157" t="s">
        <v>124</v>
      </c>
      <c r="E157" t="s">
        <v>114</v>
      </c>
      <c r="F157" s="57">
        <v>2026</v>
      </c>
      <c r="G157" s="27">
        <v>38.33</v>
      </c>
      <c r="H157" s="25">
        <v>0</v>
      </c>
      <c r="I157" s="25">
        <v>50</v>
      </c>
      <c r="J157" s="25">
        <v>58.25</v>
      </c>
      <c r="K157" s="25">
        <v>100</v>
      </c>
      <c r="L157" s="25">
        <v>25</v>
      </c>
      <c r="M157" s="25">
        <v>75</v>
      </c>
      <c r="N157" s="25">
        <v>0</v>
      </c>
      <c r="O157" s="25">
        <v>25</v>
      </c>
      <c r="P157" s="25">
        <v>25</v>
      </c>
      <c r="Q157" s="25">
        <v>25</v>
      </c>
      <c r="R157" s="27">
        <v>20.43</v>
      </c>
      <c r="S157" s="25">
        <v>0</v>
      </c>
      <c r="T157" s="25">
        <v>50</v>
      </c>
      <c r="U157" s="25">
        <v>16.75</v>
      </c>
      <c r="V157" s="25">
        <v>75</v>
      </c>
      <c r="W157" s="25">
        <v>25</v>
      </c>
      <c r="X157" s="25">
        <v>0</v>
      </c>
      <c r="Y157" s="25">
        <v>0</v>
      </c>
      <c r="Z157" s="25">
        <v>25</v>
      </c>
      <c r="AA157" s="25">
        <v>12.5</v>
      </c>
      <c r="AB157" s="25">
        <v>0</v>
      </c>
      <c r="AC157" s="27">
        <v>25.23</v>
      </c>
      <c r="AD157" s="25">
        <v>0</v>
      </c>
      <c r="AE157" s="25">
        <v>56.25</v>
      </c>
      <c r="AF157" s="25">
        <v>50</v>
      </c>
      <c r="AG157" s="25">
        <v>37.5</v>
      </c>
      <c r="AH157" s="25" t="s">
        <v>143</v>
      </c>
      <c r="AI157" s="25">
        <v>33.33</v>
      </c>
      <c r="AJ157" s="25">
        <v>0</v>
      </c>
      <c r="AK157" s="25">
        <v>18.75</v>
      </c>
      <c r="AL157" s="25">
        <v>31.25</v>
      </c>
      <c r="AM157" s="25">
        <v>0</v>
      </c>
    </row>
    <row r="158" spans="1:39" x14ac:dyDescent="0.4">
      <c r="A158" t="s">
        <v>432</v>
      </c>
      <c r="B158" t="s">
        <v>433</v>
      </c>
      <c r="C158" t="s">
        <v>433</v>
      </c>
      <c r="D158" t="s">
        <v>124</v>
      </c>
      <c r="E158" t="s">
        <v>118</v>
      </c>
      <c r="F158" s="57">
        <v>2026</v>
      </c>
      <c r="G158" s="27">
        <v>76.349999999999994</v>
      </c>
      <c r="H158" s="25">
        <v>37.5</v>
      </c>
      <c r="I158" s="25">
        <v>100</v>
      </c>
      <c r="J158" s="25">
        <v>75</v>
      </c>
      <c r="K158" s="25">
        <v>100</v>
      </c>
      <c r="L158" s="25">
        <v>100</v>
      </c>
      <c r="M158" s="25">
        <v>92.75</v>
      </c>
      <c r="N158" s="25">
        <v>58.25</v>
      </c>
      <c r="O158" s="25">
        <v>75</v>
      </c>
      <c r="P158" s="25">
        <v>100</v>
      </c>
      <c r="Q158" s="25">
        <v>25</v>
      </c>
      <c r="R158" s="27">
        <v>62</v>
      </c>
      <c r="S158" s="25">
        <v>62.5</v>
      </c>
      <c r="T158" s="25">
        <v>75</v>
      </c>
      <c r="U158" s="25">
        <v>75</v>
      </c>
      <c r="V158" s="25">
        <v>100</v>
      </c>
      <c r="W158" s="25">
        <v>87.5</v>
      </c>
      <c r="X158" s="25">
        <v>25</v>
      </c>
      <c r="Y158" s="25">
        <v>12.5</v>
      </c>
      <c r="Z158" s="25">
        <v>95</v>
      </c>
      <c r="AA158" s="25">
        <v>87.5</v>
      </c>
      <c r="AB158" s="25">
        <v>0</v>
      </c>
      <c r="AC158" s="27">
        <v>61.19</v>
      </c>
      <c r="AD158" s="25">
        <v>18.75</v>
      </c>
      <c r="AE158" s="25">
        <v>100</v>
      </c>
      <c r="AF158" s="25">
        <v>56.25</v>
      </c>
      <c r="AG158" s="25">
        <v>78.13</v>
      </c>
      <c r="AH158" s="25">
        <v>100</v>
      </c>
      <c r="AI158" s="25">
        <v>69.19</v>
      </c>
      <c r="AJ158" s="25">
        <v>27.06</v>
      </c>
      <c r="AK158" s="25">
        <v>68.75</v>
      </c>
      <c r="AL158" s="25">
        <v>93.75</v>
      </c>
      <c r="AM158" s="25">
        <v>0</v>
      </c>
    </row>
    <row r="159" spans="1:39" x14ac:dyDescent="0.4">
      <c r="A159" t="s">
        <v>434</v>
      </c>
      <c r="B159" t="s">
        <v>435</v>
      </c>
      <c r="C159" t="s">
        <v>435</v>
      </c>
      <c r="D159" t="s">
        <v>124</v>
      </c>
      <c r="E159" t="s">
        <v>114</v>
      </c>
      <c r="F159" s="57">
        <v>2026</v>
      </c>
      <c r="G159" s="27">
        <v>62.1</v>
      </c>
      <c r="H159" s="25">
        <v>18.75</v>
      </c>
      <c r="I159" s="25">
        <v>100</v>
      </c>
      <c r="J159" s="25">
        <v>75</v>
      </c>
      <c r="K159" s="25">
        <v>100</v>
      </c>
      <c r="L159" s="25">
        <v>100</v>
      </c>
      <c r="M159" s="25">
        <v>85.5</v>
      </c>
      <c r="N159" s="25">
        <v>0</v>
      </c>
      <c r="O159" s="25">
        <v>50</v>
      </c>
      <c r="P159" s="25">
        <v>25</v>
      </c>
      <c r="Q159" s="25">
        <v>66.75</v>
      </c>
      <c r="R159" s="27">
        <v>19.05</v>
      </c>
      <c r="S159" s="25">
        <v>35.5</v>
      </c>
      <c r="T159" s="25">
        <v>75</v>
      </c>
      <c r="U159" s="25">
        <v>0</v>
      </c>
      <c r="V159" s="25">
        <v>25</v>
      </c>
      <c r="W159" s="25">
        <v>0</v>
      </c>
      <c r="X159" s="25">
        <v>25</v>
      </c>
      <c r="Y159" s="25">
        <v>0</v>
      </c>
      <c r="Z159" s="25">
        <v>5</v>
      </c>
      <c r="AA159" s="25">
        <v>0</v>
      </c>
      <c r="AB159" s="25">
        <v>25</v>
      </c>
      <c r="AC159" s="27">
        <v>38.29</v>
      </c>
      <c r="AD159" s="25">
        <v>7.06</v>
      </c>
      <c r="AE159" s="25">
        <v>71.88</v>
      </c>
      <c r="AF159" s="25">
        <v>40.630000000000003</v>
      </c>
      <c r="AG159" s="25">
        <v>56.25</v>
      </c>
      <c r="AH159" s="25">
        <v>56.25</v>
      </c>
      <c r="AI159" s="25">
        <v>76.83</v>
      </c>
      <c r="AJ159" s="25">
        <v>0</v>
      </c>
      <c r="AK159" s="25">
        <v>25</v>
      </c>
      <c r="AL159" s="25">
        <v>37.5</v>
      </c>
      <c r="AM159" s="25">
        <v>11.5</v>
      </c>
    </row>
    <row r="160" spans="1:39" x14ac:dyDescent="0.4">
      <c r="A160" t="s">
        <v>436</v>
      </c>
      <c r="B160" t="s">
        <v>437</v>
      </c>
      <c r="C160" t="s">
        <v>437</v>
      </c>
      <c r="D160" t="s">
        <v>136</v>
      </c>
      <c r="E160" t="s">
        <v>129</v>
      </c>
      <c r="F160" s="57">
        <v>2026</v>
      </c>
      <c r="G160" s="27">
        <v>97.93</v>
      </c>
      <c r="H160" s="25">
        <v>87.5</v>
      </c>
      <c r="I160" s="25">
        <v>100</v>
      </c>
      <c r="J160" s="25">
        <v>100</v>
      </c>
      <c r="K160" s="25">
        <v>100</v>
      </c>
      <c r="L160" s="25">
        <v>100</v>
      </c>
      <c r="M160" s="25">
        <v>100</v>
      </c>
      <c r="N160" s="25">
        <v>100</v>
      </c>
      <c r="O160" s="25">
        <v>100</v>
      </c>
      <c r="P160" s="25">
        <v>100</v>
      </c>
      <c r="Q160" s="25">
        <v>91.75</v>
      </c>
      <c r="R160" s="27">
        <v>87.75</v>
      </c>
      <c r="S160" s="25">
        <v>100</v>
      </c>
      <c r="T160" s="25">
        <v>100</v>
      </c>
      <c r="U160" s="25">
        <v>75</v>
      </c>
      <c r="V160" s="25">
        <v>100</v>
      </c>
      <c r="W160" s="25">
        <v>100</v>
      </c>
      <c r="X160" s="25">
        <v>100</v>
      </c>
      <c r="Y160" s="25">
        <v>50</v>
      </c>
      <c r="Z160" s="25">
        <v>90</v>
      </c>
      <c r="AA160" s="25">
        <v>62.5</v>
      </c>
      <c r="AB160" s="25">
        <v>100</v>
      </c>
      <c r="AC160" s="27">
        <v>86.32</v>
      </c>
      <c r="AD160" s="25">
        <v>74.25</v>
      </c>
      <c r="AE160" s="25">
        <v>100</v>
      </c>
      <c r="AF160" s="25">
        <v>81.25</v>
      </c>
      <c r="AG160" s="25">
        <v>87.5</v>
      </c>
      <c r="AH160" s="25">
        <v>100</v>
      </c>
      <c r="AI160" s="25">
        <v>100</v>
      </c>
      <c r="AJ160" s="25">
        <v>56.25</v>
      </c>
      <c r="AK160" s="25">
        <v>75</v>
      </c>
      <c r="AL160" s="25">
        <v>100</v>
      </c>
      <c r="AM160" s="25">
        <v>89</v>
      </c>
    </row>
    <row r="161" spans="1:39" x14ac:dyDescent="0.4">
      <c r="A161" t="s">
        <v>438</v>
      </c>
      <c r="B161" t="s">
        <v>439</v>
      </c>
      <c r="C161" t="s">
        <v>439</v>
      </c>
      <c r="D161" t="s">
        <v>113</v>
      </c>
      <c r="E161" t="s">
        <v>125</v>
      </c>
      <c r="F161" s="57">
        <v>2026</v>
      </c>
      <c r="G161" s="27">
        <v>47.78</v>
      </c>
      <c r="H161" s="25">
        <v>25</v>
      </c>
      <c r="I161" s="25">
        <v>100</v>
      </c>
      <c r="J161" s="25">
        <v>25</v>
      </c>
      <c r="K161" s="25">
        <v>43.75</v>
      </c>
      <c r="L161" s="25">
        <v>100</v>
      </c>
      <c r="M161" s="25">
        <v>46.5</v>
      </c>
      <c r="N161" s="25">
        <v>0</v>
      </c>
      <c r="O161" s="25">
        <v>25</v>
      </c>
      <c r="P161" s="25">
        <v>75</v>
      </c>
      <c r="Q161" s="25">
        <v>37.5</v>
      </c>
      <c r="R161" s="27">
        <v>38.880000000000003</v>
      </c>
      <c r="S161" s="25">
        <v>39.5</v>
      </c>
      <c r="T161" s="25">
        <v>75</v>
      </c>
      <c r="U161" s="25">
        <v>41.75</v>
      </c>
      <c r="V161" s="25">
        <v>37.5</v>
      </c>
      <c r="W161" s="25">
        <v>75</v>
      </c>
      <c r="X161" s="25">
        <v>0</v>
      </c>
      <c r="Y161" s="25">
        <v>25</v>
      </c>
      <c r="Z161" s="25">
        <v>70</v>
      </c>
      <c r="AA161" s="25">
        <v>0</v>
      </c>
      <c r="AB161" s="25">
        <v>25</v>
      </c>
      <c r="AC161" s="27">
        <v>38.22</v>
      </c>
      <c r="AD161" s="25">
        <v>9.3800000000000008</v>
      </c>
      <c r="AE161" s="25">
        <v>75</v>
      </c>
      <c r="AF161" s="25">
        <v>18.75</v>
      </c>
      <c r="AG161" s="25">
        <v>48.19</v>
      </c>
      <c r="AH161" s="25">
        <v>75</v>
      </c>
      <c r="AI161" s="25">
        <v>46.5</v>
      </c>
      <c r="AJ161" s="25">
        <v>0</v>
      </c>
      <c r="AK161" s="25">
        <v>18.75</v>
      </c>
      <c r="AL161" s="25">
        <v>56.25</v>
      </c>
      <c r="AM161" s="25">
        <v>34.380000000000003</v>
      </c>
    </row>
    <row r="162" spans="1:39" x14ac:dyDescent="0.4">
      <c r="A162" t="s">
        <v>440</v>
      </c>
      <c r="B162" t="s">
        <v>441</v>
      </c>
      <c r="C162" t="s">
        <v>441</v>
      </c>
      <c r="D162" t="s">
        <v>128</v>
      </c>
      <c r="E162" t="s">
        <v>129</v>
      </c>
      <c r="F162" s="57">
        <v>2026</v>
      </c>
      <c r="G162" s="27">
        <v>60.45</v>
      </c>
      <c r="H162" s="25">
        <v>25</v>
      </c>
      <c r="I162" s="25">
        <v>100</v>
      </c>
      <c r="J162" s="25">
        <v>25</v>
      </c>
      <c r="K162" s="25">
        <v>56.25</v>
      </c>
      <c r="L162" s="25">
        <v>100</v>
      </c>
      <c r="M162" s="25">
        <v>73.25</v>
      </c>
      <c r="N162" s="25">
        <v>25</v>
      </c>
      <c r="O162" s="25">
        <v>25</v>
      </c>
      <c r="P162" s="25">
        <v>75</v>
      </c>
      <c r="Q162" s="25">
        <v>100</v>
      </c>
      <c r="R162" s="27">
        <v>37.5</v>
      </c>
      <c r="S162" s="25">
        <v>25</v>
      </c>
      <c r="T162" s="25">
        <v>75</v>
      </c>
      <c r="U162" s="25">
        <v>25</v>
      </c>
      <c r="V162" s="25">
        <v>25</v>
      </c>
      <c r="W162" s="25">
        <v>62.5</v>
      </c>
      <c r="X162" s="25">
        <v>50</v>
      </c>
      <c r="Y162" s="25">
        <v>50</v>
      </c>
      <c r="Z162" s="25">
        <v>0</v>
      </c>
      <c r="AA162" s="25">
        <v>12.5</v>
      </c>
      <c r="AB162" s="25">
        <v>50</v>
      </c>
      <c r="AC162" s="27">
        <v>47.78</v>
      </c>
      <c r="AD162" s="25">
        <v>12.5</v>
      </c>
      <c r="AE162" s="25">
        <v>100</v>
      </c>
      <c r="AF162" s="25">
        <v>25</v>
      </c>
      <c r="AG162" s="25">
        <v>17.88</v>
      </c>
      <c r="AH162" s="25">
        <v>93.75</v>
      </c>
      <c r="AI162" s="25">
        <v>57.88</v>
      </c>
      <c r="AJ162" s="25">
        <v>0</v>
      </c>
      <c r="AK162" s="25">
        <v>25</v>
      </c>
      <c r="AL162" s="25">
        <v>75</v>
      </c>
      <c r="AM162" s="25">
        <v>70.83</v>
      </c>
    </row>
    <row r="163" spans="1:39" x14ac:dyDescent="0.4">
      <c r="A163" t="s">
        <v>442</v>
      </c>
      <c r="B163" t="s">
        <v>443</v>
      </c>
      <c r="C163" t="s">
        <v>443</v>
      </c>
      <c r="D163" t="s">
        <v>128</v>
      </c>
      <c r="E163" t="s">
        <v>118</v>
      </c>
      <c r="F163" s="57">
        <v>2026</v>
      </c>
      <c r="G163" s="27">
        <v>64.83</v>
      </c>
      <c r="H163" s="25">
        <v>25</v>
      </c>
      <c r="I163" s="25">
        <v>75</v>
      </c>
      <c r="J163" s="25">
        <v>75</v>
      </c>
      <c r="K163" s="25">
        <v>100</v>
      </c>
      <c r="L163" s="25">
        <v>75</v>
      </c>
      <c r="M163" s="25">
        <v>73.25</v>
      </c>
      <c r="N163" s="25">
        <v>0</v>
      </c>
      <c r="O163" s="25">
        <v>25</v>
      </c>
      <c r="P163" s="25">
        <v>100</v>
      </c>
      <c r="Q163" s="25">
        <v>100</v>
      </c>
      <c r="R163" s="27">
        <v>28.33</v>
      </c>
      <c r="S163" s="25">
        <v>20.75</v>
      </c>
      <c r="T163" s="25">
        <v>50</v>
      </c>
      <c r="U163" s="25">
        <v>25</v>
      </c>
      <c r="V163" s="25">
        <v>37.5</v>
      </c>
      <c r="W163" s="25">
        <v>62.5</v>
      </c>
      <c r="X163" s="25">
        <v>25</v>
      </c>
      <c r="Y163" s="25">
        <v>0</v>
      </c>
      <c r="Z163" s="25">
        <v>0</v>
      </c>
      <c r="AA163" s="25">
        <v>12.5</v>
      </c>
      <c r="AB163" s="25">
        <v>50</v>
      </c>
      <c r="AC163" s="27">
        <v>52.16</v>
      </c>
      <c r="AD163" s="25">
        <v>10.94</v>
      </c>
      <c r="AE163" s="25">
        <v>79.69</v>
      </c>
      <c r="AF163" s="25">
        <v>56.25</v>
      </c>
      <c r="AG163" s="25">
        <v>71.88</v>
      </c>
      <c r="AH163" s="25">
        <v>59.38</v>
      </c>
      <c r="AI163" s="25">
        <v>51.81</v>
      </c>
      <c r="AJ163" s="25">
        <v>0</v>
      </c>
      <c r="AK163" s="25">
        <v>25</v>
      </c>
      <c r="AL163" s="25">
        <v>100</v>
      </c>
      <c r="AM163" s="25">
        <v>66.67</v>
      </c>
    </row>
    <row r="164" spans="1:39" x14ac:dyDescent="0.4">
      <c r="A164" t="s">
        <v>444</v>
      </c>
      <c r="B164" t="s">
        <v>445</v>
      </c>
      <c r="C164" t="s">
        <v>445</v>
      </c>
      <c r="D164" t="s">
        <v>128</v>
      </c>
      <c r="E164" t="s">
        <v>118</v>
      </c>
      <c r="F164" s="57">
        <v>2026</v>
      </c>
      <c r="G164" s="27">
        <v>58.58</v>
      </c>
      <c r="H164" s="25">
        <v>31.25</v>
      </c>
      <c r="I164" s="25">
        <v>87.5</v>
      </c>
      <c r="J164" s="25">
        <v>25</v>
      </c>
      <c r="K164" s="25">
        <v>56.25</v>
      </c>
      <c r="L164" s="25">
        <v>100</v>
      </c>
      <c r="M164" s="25">
        <v>60.75</v>
      </c>
      <c r="N164" s="25">
        <v>0</v>
      </c>
      <c r="O164" s="25">
        <v>25</v>
      </c>
      <c r="P164" s="25">
        <v>100</v>
      </c>
      <c r="Q164" s="25">
        <v>100</v>
      </c>
      <c r="R164" s="27">
        <v>24.18</v>
      </c>
      <c r="S164" s="25">
        <v>41.75</v>
      </c>
      <c r="T164" s="25">
        <v>25</v>
      </c>
      <c r="U164" s="25">
        <v>0</v>
      </c>
      <c r="V164" s="25">
        <v>37.5</v>
      </c>
      <c r="W164" s="25">
        <v>62.5</v>
      </c>
      <c r="X164" s="25">
        <v>25</v>
      </c>
      <c r="Y164" s="25">
        <v>0</v>
      </c>
      <c r="Z164" s="25">
        <v>0</v>
      </c>
      <c r="AA164" s="25">
        <v>0</v>
      </c>
      <c r="AB164" s="25">
        <v>50</v>
      </c>
      <c r="AC164" s="27">
        <v>36.1</v>
      </c>
      <c r="AD164" s="25">
        <v>7.81</v>
      </c>
      <c r="AE164" s="25" t="s">
        <v>143</v>
      </c>
      <c r="AF164" s="25">
        <v>18.75</v>
      </c>
      <c r="AG164" s="25">
        <v>54.44</v>
      </c>
      <c r="AH164" s="25" t="s">
        <v>143</v>
      </c>
      <c r="AI164" s="25">
        <v>59.19</v>
      </c>
      <c r="AJ164" s="25">
        <v>0</v>
      </c>
      <c r="AK164" s="25">
        <v>25</v>
      </c>
      <c r="AL164" s="25" t="s">
        <v>143</v>
      </c>
      <c r="AM164" s="25">
        <v>87.5</v>
      </c>
    </row>
    <row r="165" spans="1:39" x14ac:dyDescent="0.4">
      <c r="A165" t="s">
        <v>446</v>
      </c>
      <c r="B165" t="s">
        <v>447</v>
      </c>
      <c r="C165" t="s">
        <v>447</v>
      </c>
      <c r="D165" t="s">
        <v>124</v>
      </c>
      <c r="E165" t="s">
        <v>114</v>
      </c>
      <c r="F165" s="57">
        <v>2026</v>
      </c>
      <c r="G165" s="27">
        <v>24.75</v>
      </c>
      <c r="H165" s="25">
        <v>6.25</v>
      </c>
      <c r="I165" s="25">
        <v>12.5</v>
      </c>
      <c r="J165" s="25">
        <v>0</v>
      </c>
      <c r="K165" s="25">
        <v>31.25</v>
      </c>
      <c r="L165" s="25">
        <v>0</v>
      </c>
      <c r="M165" s="25">
        <v>39.25</v>
      </c>
      <c r="N165" s="25">
        <v>25</v>
      </c>
      <c r="O165" s="25">
        <v>25</v>
      </c>
      <c r="P165" s="25">
        <v>25</v>
      </c>
      <c r="Q165" s="25">
        <v>83.25</v>
      </c>
      <c r="R165" s="27">
        <v>11.25</v>
      </c>
      <c r="S165" s="25">
        <v>0</v>
      </c>
      <c r="T165" s="25">
        <v>25</v>
      </c>
      <c r="U165" s="25">
        <v>0</v>
      </c>
      <c r="V165" s="25">
        <v>0</v>
      </c>
      <c r="W165" s="25">
        <v>25</v>
      </c>
      <c r="X165" s="25">
        <v>0</v>
      </c>
      <c r="Y165" s="25">
        <v>0</v>
      </c>
      <c r="Z165" s="25">
        <v>25</v>
      </c>
      <c r="AA165" s="25">
        <v>12.5</v>
      </c>
      <c r="AB165" s="25">
        <v>25</v>
      </c>
      <c r="AC165" s="27">
        <v>23.33</v>
      </c>
      <c r="AD165" s="25">
        <v>3.13</v>
      </c>
      <c r="AE165" s="25" t="s">
        <v>143</v>
      </c>
      <c r="AF165" s="25">
        <v>18.75</v>
      </c>
      <c r="AG165" s="25">
        <v>31.25</v>
      </c>
      <c r="AH165" s="25" t="s">
        <v>143</v>
      </c>
      <c r="AI165" s="25">
        <v>19.63</v>
      </c>
      <c r="AJ165" s="25">
        <v>6.25</v>
      </c>
      <c r="AK165" s="25">
        <v>21.88</v>
      </c>
      <c r="AL165" s="25" t="s">
        <v>143</v>
      </c>
      <c r="AM165" s="25">
        <v>62.44</v>
      </c>
    </row>
    <row r="166" spans="1:39" x14ac:dyDescent="0.4">
      <c r="A166" t="s">
        <v>448</v>
      </c>
      <c r="B166" t="s">
        <v>449</v>
      </c>
      <c r="C166" t="s">
        <v>449</v>
      </c>
      <c r="D166" t="s">
        <v>128</v>
      </c>
      <c r="E166" t="s">
        <v>118</v>
      </c>
      <c r="F166" s="57">
        <v>2026</v>
      </c>
      <c r="G166" s="27">
        <v>71.22</v>
      </c>
      <c r="H166" s="25">
        <v>31.25</v>
      </c>
      <c r="I166" s="25">
        <v>100</v>
      </c>
      <c r="J166" s="25">
        <v>75</v>
      </c>
      <c r="K166" s="25">
        <v>75</v>
      </c>
      <c r="L166" s="25">
        <v>100</v>
      </c>
      <c r="M166" s="25">
        <v>89.25</v>
      </c>
      <c r="N166" s="25">
        <v>50</v>
      </c>
      <c r="O166" s="25">
        <v>25</v>
      </c>
      <c r="P166" s="25">
        <v>100</v>
      </c>
      <c r="Q166" s="25">
        <v>66.75</v>
      </c>
      <c r="R166" s="27">
        <v>25.83</v>
      </c>
      <c r="S166" s="25">
        <v>16.5</v>
      </c>
      <c r="T166" s="25">
        <v>50</v>
      </c>
      <c r="U166" s="25">
        <v>16.75</v>
      </c>
      <c r="V166" s="25">
        <v>0</v>
      </c>
      <c r="W166" s="25">
        <v>50</v>
      </c>
      <c r="X166" s="25">
        <v>25</v>
      </c>
      <c r="Y166" s="25">
        <v>0</v>
      </c>
      <c r="Z166" s="25">
        <v>50</v>
      </c>
      <c r="AA166" s="25">
        <v>25</v>
      </c>
      <c r="AB166" s="25">
        <v>25</v>
      </c>
      <c r="AC166" s="27">
        <v>45.77</v>
      </c>
      <c r="AD166" s="25">
        <v>25</v>
      </c>
      <c r="AE166" s="25">
        <v>98.44</v>
      </c>
      <c r="AF166" s="25">
        <v>28.13</v>
      </c>
      <c r="AG166" s="25">
        <v>37.5</v>
      </c>
      <c r="AH166" s="25">
        <v>70.83</v>
      </c>
      <c r="AI166" s="25">
        <v>63.38</v>
      </c>
      <c r="AJ166" s="25">
        <v>0</v>
      </c>
      <c r="AK166" s="25">
        <v>0</v>
      </c>
      <c r="AL166" s="25">
        <v>84.38</v>
      </c>
      <c r="AM166" s="25">
        <v>50.06</v>
      </c>
    </row>
    <row r="167" spans="1:39" x14ac:dyDescent="0.4">
      <c r="A167" t="s">
        <v>450</v>
      </c>
      <c r="B167" t="s">
        <v>451</v>
      </c>
      <c r="C167" t="s">
        <v>451</v>
      </c>
      <c r="D167" t="s">
        <v>136</v>
      </c>
      <c r="E167" t="s">
        <v>129</v>
      </c>
      <c r="F167" s="57">
        <v>2026</v>
      </c>
      <c r="G167" s="27">
        <v>87.3</v>
      </c>
      <c r="H167" s="25">
        <v>56.25</v>
      </c>
      <c r="I167" s="25">
        <v>100</v>
      </c>
      <c r="J167" s="25">
        <v>91.75</v>
      </c>
      <c r="K167" s="25">
        <v>100</v>
      </c>
      <c r="L167" s="25">
        <v>100</v>
      </c>
      <c r="M167" s="25">
        <v>100</v>
      </c>
      <c r="N167" s="25">
        <v>83.25</v>
      </c>
      <c r="O167" s="25">
        <v>50</v>
      </c>
      <c r="P167" s="25">
        <v>100</v>
      </c>
      <c r="Q167" s="25">
        <v>91.75</v>
      </c>
      <c r="R167" s="27">
        <v>80.5</v>
      </c>
      <c r="S167" s="25">
        <v>75</v>
      </c>
      <c r="T167" s="25">
        <v>100</v>
      </c>
      <c r="U167" s="25">
        <v>75</v>
      </c>
      <c r="V167" s="25">
        <v>100</v>
      </c>
      <c r="W167" s="25">
        <v>87.5</v>
      </c>
      <c r="X167" s="25">
        <v>75</v>
      </c>
      <c r="Y167" s="25">
        <v>100</v>
      </c>
      <c r="Z167" s="25">
        <v>67.5</v>
      </c>
      <c r="AA167" s="25">
        <v>50</v>
      </c>
      <c r="AB167" s="25">
        <v>75</v>
      </c>
      <c r="AC167" s="27">
        <v>84.37</v>
      </c>
      <c r="AD167" s="25">
        <v>42.19</v>
      </c>
      <c r="AE167" s="25">
        <v>100</v>
      </c>
      <c r="AF167" s="25">
        <v>89</v>
      </c>
      <c r="AG167" s="25">
        <v>93.75</v>
      </c>
      <c r="AH167" s="25">
        <v>100</v>
      </c>
      <c r="AI167" s="25">
        <v>96.88</v>
      </c>
      <c r="AJ167" s="25">
        <v>80.13</v>
      </c>
      <c r="AK167" s="25">
        <v>50</v>
      </c>
      <c r="AL167" s="25">
        <v>100</v>
      </c>
      <c r="AM167" s="25">
        <v>91.75</v>
      </c>
    </row>
    <row r="168" spans="1:39" x14ac:dyDescent="0.4">
      <c r="A168" t="s">
        <v>452</v>
      </c>
      <c r="B168" t="s">
        <v>453</v>
      </c>
      <c r="C168" t="s">
        <v>453</v>
      </c>
      <c r="D168" t="s">
        <v>136</v>
      </c>
      <c r="E168" t="s">
        <v>129</v>
      </c>
      <c r="F168" s="57">
        <v>2026</v>
      </c>
      <c r="G168" s="27">
        <v>83.55</v>
      </c>
      <c r="H168" s="25">
        <v>31.25</v>
      </c>
      <c r="I168" s="25">
        <v>100</v>
      </c>
      <c r="J168" s="25">
        <v>66.75</v>
      </c>
      <c r="K168" s="25">
        <v>100</v>
      </c>
      <c r="L168" s="25">
        <v>100</v>
      </c>
      <c r="M168" s="25">
        <v>100</v>
      </c>
      <c r="N168" s="25">
        <v>91.75</v>
      </c>
      <c r="O168" s="25">
        <v>62.5</v>
      </c>
      <c r="P168" s="25">
        <v>100</v>
      </c>
      <c r="Q168" s="25">
        <v>83.25</v>
      </c>
      <c r="R168" s="27">
        <v>72.8</v>
      </c>
      <c r="S168" s="25">
        <v>85.5</v>
      </c>
      <c r="T168" s="25">
        <v>75</v>
      </c>
      <c r="U168" s="25">
        <v>75</v>
      </c>
      <c r="V168" s="25">
        <v>100</v>
      </c>
      <c r="W168" s="25">
        <v>62.5</v>
      </c>
      <c r="X168" s="25">
        <v>75</v>
      </c>
      <c r="Y168" s="25">
        <v>87.5</v>
      </c>
      <c r="Z168" s="25">
        <v>30</v>
      </c>
      <c r="AA168" s="25">
        <v>37.5</v>
      </c>
      <c r="AB168" s="25">
        <v>100</v>
      </c>
      <c r="AC168" s="27">
        <v>69.510000000000005</v>
      </c>
      <c r="AD168" s="25">
        <v>14.06</v>
      </c>
      <c r="AE168" s="25">
        <v>100</v>
      </c>
      <c r="AF168" s="25">
        <v>53.19</v>
      </c>
      <c r="AG168" s="25">
        <v>68.75</v>
      </c>
      <c r="AH168" s="25">
        <v>90.63</v>
      </c>
      <c r="AI168" s="25">
        <v>75</v>
      </c>
      <c r="AJ168" s="25">
        <v>75.06</v>
      </c>
      <c r="AK168" s="25">
        <v>51.56</v>
      </c>
      <c r="AL168" s="25">
        <v>90.63</v>
      </c>
      <c r="AM168" s="25">
        <v>76.25</v>
      </c>
    </row>
    <row r="169" spans="1:39" x14ac:dyDescent="0.4">
      <c r="A169" t="s">
        <v>454</v>
      </c>
      <c r="B169" t="s">
        <v>455</v>
      </c>
      <c r="C169" t="s">
        <v>455</v>
      </c>
      <c r="D169" t="s">
        <v>121</v>
      </c>
      <c r="E169" t="s">
        <v>114</v>
      </c>
      <c r="F169" s="57">
        <v>2026</v>
      </c>
      <c r="G169" s="27">
        <v>34.15</v>
      </c>
      <c r="H169" s="25">
        <v>0</v>
      </c>
      <c r="I169" s="25">
        <v>37.5</v>
      </c>
      <c r="J169" s="25">
        <v>33.25</v>
      </c>
      <c r="K169" s="25">
        <v>25</v>
      </c>
      <c r="L169" s="25">
        <v>50</v>
      </c>
      <c r="M169" s="25">
        <v>50</v>
      </c>
      <c r="N169" s="25">
        <v>50</v>
      </c>
      <c r="O169" s="25">
        <v>25</v>
      </c>
      <c r="P169" s="25">
        <v>25</v>
      </c>
      <c r="Q169" s="25">
        <v>45.75</v>
      </c>
      <c r="R169" s="27">
        <v>20.83</v>
      </c>
      <c r="S169" s="25">
        <v>20.75</v>
      </c>
      <c r="T169" s="25">
        <v>75</v>
      </c>
      <c r="U169" s="25">
        <v>0</v>
      </c>
      <c r="V169" s="25">
        <v>25</v>
      </c>
      <c r="W169" s="25">
        <v>50</v>
      </c>
      <c r="X169" s="25">
        <v>0</v>
      </c>
      <c r="Y169" s="25">
        <v>0</v>
      </c>
      <c r="Z169" s="25">
        <v>0</v>
      </c>
      <c r="AA169" s="25">
        <v>12.5</v>
      </c>
      <c r="AB169" s="25">
        <v>25</v>
      </c>
      <c r="AC169" s="27">
        <v>24.45</v>
      </c>
      <c r="AD169" s="25">
        <v>0</v>
      </c>
      <c r="AE169" s="25">
        <v>48.44</v>
      </c>
      <c r="AF169" s="25">
        <v>22.88</v>
      </c>
      <c r="AG169" s="25">
        <v>19.079999999999998</v>
      </c>
      <c r="AH169" s="25">
        <v>21.88</v>
      </c>
      <c r="AI169" s="25">
        <v>43.75</v>
      </c>
      <c r="AJ169" s="25">
        <v>6.25</v>
      </c>
      <c r="AK169" s="25">
        <v>25</v>
      </c>
      <c r="AL169" s="25">
        <v>25</v>
      </c>
      <c r="AM169" s="25">
        <v>32.25</v>
      </c>
    </row>
    <row r="170" spans="1:39" x14ac:dyDescent="0.4">
      <c r="A170" t="s">
        <v>456</v>
      </c>
      <c r="B170" t="s">
        <v>457</v>
      </c>
      <c r="C170" t="s">
        <v>457</v>
      </c>
      <c r="D170" t="s">
        <v>124</v>
      </c>
      <c r="E170" t="s">
        <v>125</v>
      </c>
      <c r="F170" s="57">
        <v>2026</v>
      </c>
      <c r="G170" s="27">
        <v>67.930000000000007</v>
      </c>
      <c r="H170" s="25">
        <v>31.25</v>
      </c>
      <c r="I170" s="25">
        <v>100</v>
      </c>
      <c r="J170" s="25">
        <v>87.5</v>
      </c>
      <c r="K170" s="25">
        <v>75</v>
      </c>
      <c r="L170" s="25">
        <v>75</v>
      </c>
      <c r="M170" s="25">
        <v>73</v>
      </c>
      <c r="N170" s="25">
        <v>33.25</v>
      </c>
      <c r="O170" s="25">
        <v>25</v>
      </c>
      <c r="P170" s="25">
        <v>100</v>
      </c>
      <c r="Q170" s="25">
        <v>79.25</v>
      </c>
      <c r="R170" s="27">
        <v>20.63</v>
      </c>
      <c r="S170" s="25">
        <v>6.25</v>
      </c>
      <c r="T170" s="25">
        <v>75</v>
      </c>
      <c r="U170" s="25">
        <v>0</v>
      </c>
      <c r="V170" s="25">
        <v>0</v>
      </c>
      <c r="W170" s="25">
        <v>37.5</v>
      </c>
      <c r="X170" s="25">
        <v>25</v>
      </c>
      <c r="Y170" s="25">
        <v>0</v>
      </c>
      <c r="Z170" s="25">
        <v>25</v>
      </c>
      <c r="AA170" s="25">
        <v>12.5</v>
      </c>
      <c r="AB170" s="25">
        <v>25</v>
      </c>
      <c r="AC170" s="27">
        <v>48.36</v>
      </c>
      <c r="AD170" s="25">
        <v>14.06</v>
      </c>
      <c r="AE170" s="25">
        <v>87.5</v>
      </c>
      <c r="AF170" s="25">
        <v>62.5</v>
      </c>
      <c r="AG170" s="25">
        <v>43.75</v>
      </c>
      <c r="AH170" s="25">
        <v>53.13</v>
      </c>
      <c r="AI170" s="25">
        <v>55</v>
      </c>
      <c r="AJ170" s="25">
        <v>20.75</v>
      </c>
      <c r="AK170" s="25">
        <v>25</v>
      </c>
      <c r="AL170" s="25">
        <v>68.75</v>
      </c>
      <c r="AM170" s="25">
        <v>53.19</v>
      </c>
    </row>
    <row r="171" spans="1:39" x14ac:dyDescent="0.4">
      <c r="A171" t="s">
        <v>458</v>
      </c>
      <c r="B171" t="s">
        <v>459</v>
      </c>
      <c r="C171" t="s">
        <v>459</v>
      </c>
      <c r="D171" t="s">
        <v>170</v>
      </c>
      <c r="E171" t="s">
        <v>129</v>
      </c>
      <c r="F171" s="57">
        <v>2026</v>
      </c>
      <c r="G171" s="27">
        <v>79.8</v>
      </c>
      <c r="H171" s="25">
        <v>18.75</v>
      </c>
      <c r="I171" s="25">
        <v>100</v>
      </c>
      <c r="J171" s="25">
        <v>79.25</v>
      </c>
      <c r="K171" s="25">
        <v>100</v>
      </c>
      <c r="L171" s="25">
        <v>100</v>
      </c>
      <c r="M171" s="25">
        <v>75</v>
      </c>
      <c r="N171" s="25">
        <v>100</v>
      </c>
      <c r="O171" s="25">
        <v>50</v>
      </c>
      <c r="P171" s="25">
        <v>100</v>
      </c>
      <c r="Q171" s="25">
        <v>75</v>
      </c>
      <c r="R171" s="27">
        <v>84.1</v>
      </c>
      <c r="S171" s="25">
        <v>91.75</v>
      </c>
      <c r="T171" s="25">
        <v>100</v>
      </c>
      <c r="U171" s="25">
        <v>91.75</v>
      </c>
      <c r="V171" s="25">
        <v>75</v>
      </c>
      <c r="W171" s="25">
        <v>75</v>
      </c>
      <c r="X171" s="25">
        <v>75</v>
      </c>
      <c r="Y171" s="25">
        <v>100</v>
      </c>
      <c r="Z171" s="25">
        <v>95</v>
      </c>
      <c r="AA171" s="25">
        <v>62.5</v>
      </c>
      <c r="AB171" s="25">
        <v>75</v>
      </c>
      <c r="AC171" s="27">
        <v>66.13</v>
      </c>
      <c r="AD171" s="25">
        <v>14.06</v>
      </c>
      <c r="AE171" s="25">
        <v>100</v>
      </c>
      <c r="AF171" s="25">
        <v>59.75</v>
      </c>
      <c r="AG171" s="25">
        <v>75</v>
      </c>
      <c r="AH171" s="25">
        <v>100</v>
      </c>
      <c r="AI171" s="25">
        <v>75</v>
      </c>
      <c r="AJ171" s="25">
        <v>68.75</v>
      </c>
      <c r="AK171" s="25">
        <v>37.5</v>
      </c>
      <c r="AL171" s="25">
        <v>81.25</v>
      </c>
      <c r="AM171" s="25">
        <v>50</v>
      </c>
    </row>
    <row r="172" spans="1:39" x14ac:dyDescent="0.4">
      <c r="A172" t="s">
        <v>460</v>
      </c>
      <c r="B172" t="s">
        <v>461</v>
      </c>
      <c r="C172" t="s">
        <v>461</v>
      </c>
      <c r="D172" t="s">
        <v>117</v>
      </c>
      <c r="E172" t="s">
        <v>125</v>
      </c>
      <c r="F172" s="57">
        <v>2026</v>
      </c>
      <c r="G172" s="27">
        <v>70.22</v>
      </c>
      <c r="H172" s="25">
        <v>25</v>
      </c>
      <c r="I172" s="25">
        <v>100</v>
      </c>
      <c r="J172" s="25">
        <v>87.5</v>
      </c>
      <c r="K172" s="25">
        <v>56.25</v>
      </c>
      <c r="L172" s="25">
        <v>100</v>
      </c>
      <c r="M172" s="25">
        <v>75</v>
      </c>
      <c r="N172" s="25">
        <v>41.75</v>
      </c>
      <c r="O172" s="25">
        <v>50</v>
      </c>
      <c r="P172" s="25">
        <v>100</v>
      </c>
      <c r="Q172" s="25">
        <v>66.75</v>
      </c>
      <c r="R172" s="27">
        <v>44.3</v>
      </c>
      <c r="S172" s="25">
        <v>85.5</v>
      </c>
      <c r="T172" s="25">
        <v>75</v>
      </c>
      <c r="U172" s="25">
        <v>50</v>
      </c>
      <c r="V172" s="25">
        <v>0</v>
      </c>
      <c r="W172" s="25">
        <v>37.5</v>
      </c>
      <c r="X172" s="25">
        <v>25</v>
      </c>
      <c r="Y172" s="25">
        <v>0</v>
      </c>
      <c r="Z172" s="25">
        <v>95</v>
      </c>
      <c r="AA172" s="25">
        <v>12.5</v>
      </c>
      <c r="AB172" s="25">
        <v>62.5</v>
      </c>
      <c r="AC172" s="27">
        <v>54.37</v>
      </c>
      <c r="AD172" s="25">
        <v>18.75</v>
      </c>
      <c r="AE172" s="25">
        <v>71.88</v>
      </c>
      <c r="AF172" s="25">
        <v>59.38</v>
      </c>
      <c r="AG172" s="25">
        <v>62.29</v>
      </c>
      <c r="AH172" s="25">
        <v>81.25</v>
      </c>
      <c r="AI172" s="25">
        <v>68.75</v>
      </c>
      <c r="AJ172" s="25">
        <v>27.13</v>
      </c>
      <c r="AK172" s="25">
        <v>37.5</v>
      </c>
      <c r="AL172" s="25">
        <v>75</v>
      </c>
      <c r="AM172" s="25">
        <v>41.75</v>
      </c>
    </row>
    <row r="173" spans="1:39" x14ac:dyDescent="0.4">
      <c r="A173" t="s">
        <v>462</v>
      </c>
      <c r="B173" t="s">
        <v>463</v>
      </c>
      <c r="C173" t="s">
        <v>463</v>
      </c>
      <c r="D173" t="s">
        <v>124</v>
      </c>
      <c r="E173" t="s">
        <v>125</v>
      </c>
      <c r="F173" s="57">
        <v>2026</v>
      </c>
      <c r="G173" s="27">
        <v>66.849999999999994</v>
      </c>
      <c r="H173" s="25">
        <v>12.5</v>
      </c>
      <c r="I173" s="25">
        <v>87.5</v>
      </c>
      <c r="J173" s="25">
        <v>75</v>
      </c>
      <c r="K173" s="25">
        <v>100</v>
      </c>
      <c r="L173" s="25">
        <v>100</v>
      </c>
      <c r="M173" s="25">
        <v>76.75</v>
      </c>
      <c r="N173" s="25">
        <v>41.75</v>
      </c>
      <c r="O173" s="25">
        <v>50</v>
      </c>
      <c r="P173" s="25">
        <v>50</v>
      </c>
      <c r="Q173" s="25">
        <v>75</v>
      </c>
      <c r="R173" s="27">
        <v>32.92</v>
      </c>
      <c r="S173" s="25">
        <v>79.25</v>
      </c>
      <c r="T173" s="25">
        <v>50</v>
      </c>
      <c r="U173" s="25">
        <v>0</v>
      </c>
      <c r="V173" s="25">
        <v>50</v>
      </c>
      <c r="W173" s="25">
        <v>0</v>
      </c>
      <c r="X173" s="25">
        <v>25</v>
      </c>
      <c r="Y173" s="25">
        <v>0</v>
      </c>
      <c r="Z173" s="25">
        <v>25</v>
      </c>
      <c r="AA173" s="25">
        <v>50</v>
      </c>
      <c r="AB173" s="25">
        <v>50</v>
      </c>
      <c r="AC173" s="27">
        <v>47.56</v>
      </c>
      <c r="AD173" s="25">
        <v>4.6900000000000004</v>
      </c>
      <c r="AE173" s="25">
        <v>87.5</v>
      </c>
      <c r="AF173" s="25">
        <v>50</v>
      </c>
      <c r="AG173" s="25">
        <v>50</v>
      </c>
      <c r="AH173" s="25">
        <v>62.5</v>
      </c>
      <c r="AI173" s="25">
        <v>43.75</v>
      </c>
      <c r="AJ173" s="25">
        <v>25.06</v>
      </c>
      <c r="AK173" s="25">
        <v>43.75</v>
      </c>
      <c r="AL173" s="25">
        <v>62.5</v>
      </c>
      <c r="AM173" s="25">
        <v>45.83</v>
      </c>
    </row>
    <row r="174" spans="1:39" x14ac:dyDescent="0.4">
      <c r="A174" t="s">
        <v>464</v>
      </c>
      <c r="B174" t="s">
        <v>465</v>
      </c>
      <c r="C174" t="s">
        <v>465</v>
      </c>
      <c r="D174" t="s">
        <v>170</v>
      </c>
      <c r="E174" t="s">
        <v>118</v>
      </c>
      <c r="F174" s="57">
        <v>2026</v>
      </c>
      <c r="G174" s="27">
        <v>69.400000000000006</v>
      </c>
      <c r="H174" s="25">
        <v>25</v>
      </c>
      <c r="I174" s="25">
        <v>87.5</v>
      </c>
      <c r="J174" s="25">
        <v>75</v>
      </c>
      <c r="K174" s="25">
        <v>87.5</v>
      </c>
      <c r="L174" s="25">
        <v>75</v>
      </c>
      <c r="M174" s="25">
        <v>60.5</v>
      </c>
      <c r="N174" s="25">
        <v>91.75</v>
      </c>
      <c r="O174" s="25">
        <v>25</v>
      </c>
      <c r="P174" s="25">
        <v>100</v>
      </c>
      <c r="Q174" s="25">
        <v>66.75</v>
      </c>
      <c r="R174" s="27">
        <v>32.92</v>
      </c>
      <c r="S174" s="25">
        <v>91.75</v>
      </c>
      <c r="T174" s="25">
        <v>75</v>
      </c>
      <c r="U174" s="25">
        <v>0</v>
      </c>
      <c r="V174" s="25">
        <v>25</v>
      </c>
      <c r="W174" s="25">
        <v>87.5</v>
      </c>
      <c r="X174" s="25">
        <v>25</v>
      </c>
      <c r="Y174" s="25">
        <v>0</v>
      </c>
      <c r="Z174" s="25">
        <v>12.5</v>
      </c>
      <c r="AA174" s="25">
        <v>12.5</v>
      </c>
      <c r="AB174" s="25">
        <v>0</v>
      </c>
      <c r="AC174" s="27">
        <v>53.38</v>
      </c>
      <c r="AD174" s="25">
        <v>6.25</v>
      </c>
      <c r="AE174" s="25">
        <v>90.63</v>
      </c>
      <c r="AF174" s="25">
        <v>46.88</v>
      </c>
      <c r="AG174" s="25">
        <v>50</v>
      </c>
      <c r="AH174" s="25">
        <v>71.88</v>
      </c>
      <c r="AI174" s="25">
        <v>45.38</v>
      </c>
      <c r="AJ174" s="25">
        <v>47.94</v>
      </c>
      <c r="AK174" s="25">
        <v>25</v>
      </c>
      <c r="AL174" s="25">
        <v>96.88</v>
      </c>
      <c r="AM174" s="25">
        <v>52.92</v>
      </c>
    </row>
    <row r="175" spans="1:39" x14ac:dyDescent="0.4">
      <c r="A175" t="s">
        <v>466</v>
      </c>
      <c r="B175" t="s">
        <v>467</v>
      </c>
      <c r="C175" t="s">
        <v>468</v>
      </c>
      <c r="D175" t="s">
        <v>170</v>
      </c>
      <c r="E175" t="s">
        <v>125</v>
      </c>
      <c r="F175" s="57">
        <v>2026</v>
      </c>
      <c r="G175" s="27">
        <v>68.2</v>
      </c>
      <c r="H175" s="25">
        <v>31.25</v>
      </c>
      <c r="I175" s="25">
        <v>100</v>
      </c>
      <c r="J175" s="25">
        <v>66.75</v>
      </c>
      <c r="K175" s="25">
        <v>100</v>
      </c>
      <c r="L175" s="25">
        <v>75</v>
      </c>
      <c r="M175" s="25">
        <v>84</v>
      </c>
      <c r="N175" s="25">
        <v>0</v>
      </c>
      <c r="O175" s="25">
        <v>25</v>
      </c>
      <c r="P175" s="25">
        <v>100</v>
      </c>
      <c r="Q175" s="25">
        <v>100</v>
      </c>
      <c r="R175" s="27">
        <v>31.68</v>
      </c>
      <c r="S175" s="25">
        <v>100</v>
      </c>
      <c r="T175" s="25">
        <v>75</v>
      </c>
      <c r="U175" s="25">
        <v>16.75</v>
      </c>
      <c r="V175" s="25">
        <v>0</v>
      </c>
      <c r="W175" s="25">
        <v>12.5</v>
      </c>
      <c r="X175" s="25">
        <v>25</v>
      </c>
      <c r="Y175" s="25">
        <v>0</v>
      </c>
      <c r="Z175" s="25">
        <v>0</v>
      </c>
      <c r="AA175" s="25">
        <v>12.5</v>
      </c>
      <c r="AB175" s="25">
        <v>75</v>
      </c>
      <c r="AC175" s="27">
        <v>40.69</v>
      </c>
      <c r="AD175" s="25">
        <v>21.13</v>
      </c>
      <c r="AE175" s="25">
        <v>90.63</v>
      </c>
      <c r="AF175" s="25">
        <v>31.25</v>
      </c>
      <c r="AG175" s="25">
        <v>46.88</v>
      </c>
      <c r="AH175" s="25">
        <v>56.25</v>
      </c>
      <c r="AI175" s="25">
        <v>42</v>
      </c>
      <c r="AJ175" s="25">
        <v>0</v>
      </c>
      <c r="AK175" s="25">
        <v>18.75</v>
      </c>
      <c r="AL175" s="25">
        <v>50</v>
      </c>
      <c r="AM175" s="25">
        <v>50</v>
      </c>
    </row>
    <row r="176" spans="1:39" x14ac:dyDescent="0.4">
      <c r="A176" t="s">
        <v>469</v>
      </c>
      <c r="B176" t="s">
        <v>470</v>
      </c>
      <c r="C176" t="s">
        <v>470</v>
      </c>
      <c r="D176" t="s">
        <v>124</v>
      </c>
      <c r="E176" t="s">
        <v>114</v>
      </c>
      <c r="F176" s="57">
        <v>2026</v>
      </c>
      <c r="G176" s="27">
        <v>79.33</v>
      </c>
      <c r="H176" s="25">
        <v>43.75</v>
      </c>
      <c r="I176" s="25">
        <v>75</v>
      </c>
      <c r="J176" s="25">
        <v>79.25</v>
      </c>
      <c r="K176" s="25">
        <v>100</v>
      </c>
      <c r="L176" s="25">
        <v>100</v>
      </c>
      <c r="M176" s="25">
        <v>78.5</v>
      </c>
      <c r="N176" s="25">
        <v>41.75</v>
      </c>
      <c r="O176" s="25">
        <v>75</v>
      </c>
      <c r="P176" s="25">
        <v>100</v>
      </c>
      <c r="Q176" s="25">
        <v>100</v>
      </c>
      <c r="R176" s="27">
        <v>31.95</v>
      </c>
      <c r="S176" s="25">
        <v>27</v>
      </c>
      <c r="T176" s="25">
        <v>75</v>
      </c>
      <c r="U176" s="25">
        <v>0</v>
      </c>
      <c r="V176" s="25">
        <v>0</v>
      </c>
      <c r="W176" s="25">
        <v>37.5</v>
      </c>
      <c r="X176" s="25">
        <v>25</v>
      </c>
      <c r="Y176" s="25">
        <v>0</v>
      </c>
      <c r="Z176" s="25">
        <v>42.5</v>
      </c>
      <c r="AA176" s="25">
        <v>62.5</v>
      </c>
      <c r="AB176" s="25">
        <v>50</v>
      </c>
      <c r="AC176" s="27">
        <v>64.540000000000006</v>
      </c>
      <c r="AD176" s="25">
        <v>21.88</v>
      </c>
      <c r="AE176" s="25">
        <v>68.75</v>
      </c>
      <c r="AF176" s="25">
        <v>75.06</v>
      </c>
      <c r="AG176" s="25">
        <v>100</v>
      </c>
      <c r="AH176" s="25">
        <v>81.25</v>
      </c>
      <c r="AI176" s="25">
        <v>71.38</v>
      </c>
      <c r="AJ176" s="25">
        <v>0</v>
      </c>
      <c r="AK176" s="25">
        <v>68.75</v>
      </c>
      <c r="AL176" s="25">
        <v>93.75</v>
      </c>
      <c r="AM176" s="25" t="s">
        <v>143</v>
      </c>
    </row>
    <row r="177" spans="1:39" x14ac:dyDescent="0.4">
      <c r="A177" t="s">
        <v>471</v>
      </c>
      <c r="B177" t="s">
        <v>472</v>
      </c>
      <c r="C177" t="s">
        <v>472</v>
      </c>
      <c r="D177" t="s">
        <v>170</v>
      </c>
      <c r="E177" t="s">
        <v>118</v>
      </c>
      <c r="F177" s="57">
        <v>2026</v>
      </c>
      <c r="G177" s="27">
        <v>39.799999999999997</v>
      </c>
      <c r="H177" s="25">
        <v>31.25</v>
      </c>
      <c r="I177" s="25">
        <v>75</v>
      </c>
      <c r="J177" s="25">
        <v>25</v>
      </c>
      <c r="K177" s="25">
        <v>75</v>
      </c>
      <c r="L177" s="25">
        <v>100</v>
      </c>
      <c r="M177" s="25">
        <v>0</v>
      </c>
      <c r="N177" s="25">
        <v>0</v>
      </c>
      <c r="O177" s="25">
        <v>25</v>
      </c>
      <c r="P177" s="25">
        <v>0</v>
      </c>
      <c r="Q177" s="25">
        <v>66.75</v>
      </c>
      <c r="R177" s="27">
        <v>27.5</v>
      </c>
      <c r="S177" s="25">
        <v>50</v>
      </c>
      <c r="T177" s="25">
        <v>75</v>
      </c>
      <c r="U177" s="25">
        <v>25</v>
      </c>
      <c r="V177" s="25">
        <v>12.5</v>
      </c>
      <c r="W177" s="25">
        <v>37.5</v>
      </c>
      <c r="X177" s="25">
        <v>0</v>
      </c>
      <c r="Y177" s="25">
        <v>0</v>
      </c>
      <c r="Z177" s="25">
        <v>50</v>
      </c>
      <c r="AA177" s="25">
        <v>0</v>
      </c>
      <c r="AB177" s="25">
        <v>25</v>
      </c>
      <c r="AC177" s="27">
        <v>22.99</v>
      </c>
      <c r="AD177" s="25">
        <v>14.06</v>
      </c>
      <c r="AE177" s="25" t="s">
        <v>143</v>
      </c>
      <c r="AF177" s="25">
        <v>25</v>
      </c>
      <c r="AG177" s="25">
        <v>53.13</v>
      </c>
      <c r="AH177" s="25" t="s">
        <v>143</v>
      </c>
      <c r="AI177" s="25">
        <v>0</v>
      </c>
      <c r="AJ177" s="25">
        <v>0</v>
      </c>
      <c r="AK177" s="25">
        <v>18.75</v>
      </c>
      <c r="AL177" s="25" t="s">
        <v>143</v>
      </c>
      <c r="AM177" s="25">
        <v>50</v>
      </c>
    </row>
    <row r="178" spans="1:39" x14ac:dyDescent="0.4">
      <c r="A178" t="s">
        <v>473</v>
      </c>
      <c r="B178" t="s">
        <v>474</v>
      </c>
      <c r="C178" t="s">
        <v>474</v>
      </c>
      <c r="D178" t="s">
        <v>128</v>
      </c>
      <c r="E178" t="s">
        <v>129</v>
      </c>
      <c r="F178" s="57">
        <v>2026</v>
      </c>
      <c r="G178" s="27">
        <v>66.88</v>
      </c>
      <c r="H178" s="25">
        <v>31.25</v>
      </c>
      <c r="I178" s="25">
        <v>100</v>
      </c>
      <c r="J178" s="25">
        <v>58.25</v>
      </c>
      <c r="K178" s="25">
        <v>75</v>
      </c>
      <c r="L178" s="25">
        <v>75</v>
      </c>
      <c r="M178" s="25">
        <v>37.5</v>
      </c>
      <c r="N178" s="25">
        <v>50</v>
      </c>
      <c r="O178" s="25">
        <v>50</v>
      </c>
      <c r="P178" s="25">
        <v>100</v>
      </c>
      <c r="Q178" s="25">
        <v>91.75</v>
      </c>
      <c r="R178" s="27">
        <v>48.75</v>
      </c>
      <c r="S178" s="25">
        <v>83.25</v>
      </c>
      <c r="T178" s="25">
        <v>50</v>
      </c>
      <c r="U178" s="25">
        <v>91.75</v>
      </c>
      <c r="V178" s="25">
        <v>50</v>
      </c>
      <c r="W178" s="25">
        <v>75</v>
      </c>
      <c r="X178" s="25">
        <v>25</v>
      </c>
      <c r="Y178" s="25">
        <v>0</v>
      </c>
      <c r="Z178" s="25">
        <v>25</v>
      </c>
      <c r="AA178" s="25">
        <v>37.5</v>
      </c>
      <c r="AB178" s="25">
        <v>50</v>
      </c>
      <c r="AC178" s="27">
        <v>37.270000000000003</v>
      </c>
      <c r="AD178" s="25">
        <v>14.06</v>
      </c>
      <c r="AE178" s="25" t="s">
        <v>143</v>
      </c>
      <c r="AF178" s="25">
        <v>35.380000000000003</v>
      </c>
      <c r="AG178" s="25">
        <v>46.88</v>
      </c>
      <c r="AH178" s="25" t="s">
        <v>143</v>
      </c>
      <c r="AI178" s="25">
        <v>31.25</v>
      </c>
      <c r="AJ178" s="25">
        <v>33.33</v>
      </c>
      <c r="AK178" s="25">
        <v>37.5</v>
      </c>
      <c r="AL178" s="25" t="s">
        <v>143</v>
      </c>
      <c r="AM178" s="25">
        <v>62.5</v>
      </c>
    </row>
    <row r="179" spans="1:39" x14ac:dyDescent="0.4">
      <c r="A179" t="s">
        <v>475</v>
      </c>
      <c r="B179" t="s">
        <v>476</v>
      </c>
      <c r="C179" t="s">
        <v>476</v>
      </c>
      <c r="D179" t="s">
        <v>121</v>
      </c>
      <c r="E179" t="s">
        <v>125</v>
      </c>
      <c r="F179" s="57">
        <v>2026</v>
      </c>
      <c r="G179" s="27">
        <v>46.38</v>
      </c>
      <c r="H179" s="25">
        <v>31.25</v>
      </c>
      <c r="I179" s="25">
        <v>87.5</v>
      </c>
      <c r="J179" s="25">
        <v>25</v>
      </c>
      <c r="K179" s="25">
        <v>43.75</v>
      </c>
      <c r="L179" s="25">
        <v>50</v>
      </c>
      <c r="M179" s="25">
        <v>34.5</v>
      </c>
      <c r="N179" s="25">
        <v>50</v>
      </c>
      <c r="O179" s="25">
        <v>25</v>
      </c>
      <c r="P179" s="25">
        <v>25</v>
      </c>
      <c r="Q179" s="25">
        <v>91.75</v>
      </c>
      <c r="R179" s="27">
        <v>38.67</v>
      </c>
      <c r="S179" s="25">
        <v>91.75</v>
      </c>
      <c r="T179" s="25">
        <v>75</v>
      </c>
      <c r="U179" s="25">
        <v>0</v>
      </c>
      <c r="V179" s="25">
        <v>0</v>
      </c>
      <c r="W179" s="25">
        <v>75</v>
      </c>
      <c r="X179" s="25">
        <v>25</v>
      </c>
      <c r="Y179" s="25">
        <v>25</v>
      </c>
      <c r="Z179" s="25">
        <v>57.5</v>
      </c>
      <c r="AA179" s="25">
        <v>12.5</v>
      </c>
      <c r="AB179" s="25">
        <v>25</v>
      </c>
      <c r="AC179" s="27">
        <v>37.049999999999997</v>
      </c>
      <c r="AD179" s="25">
        <v>23.44</v>
      </c>
      <c r="AE179" s="25">
        <v>89.06</v>
      </c>
      <c r="AF179" s="25">
        <v>25</v>
      </c>
      <c r="AG179" s="25" t="s">
        <v>143</v>
      </c>
      <c r="AH179" s="25">
        <v>50</v>
      </c>
      <c r="AI179" s="25" t="s">
        <v>143</v>
      </c>
      <c r="AJ179" s="25">
        <v>21.88</v>
      </c>
      <c r="AK179" s="25">
        <v>25</v>
      </c>
      <c r="AL179" s="25">
        <v>25</v>
      </c>
      <c r="AM179" s="25" t="s">
        <v>143</v>
      </c>
    </row>
    <row r="180" spans="1:39" x14ac:dyDescent="0.4">
      <c r="A180" t="s">
        <v>477</v>
      </c>
      <c r="B180" t="s">
        <v>478</v>
      </c>
      <c r="C180" t="s">
        <v>478</v>
      </c>
      <c r="D180" t="s">
        <v>117</v>
      </c>
      <c r="E180" t="s">
        <v>118</v>
      </c>
      <c r="F180" s="57">
        <v>2026</v>
      </c>
      <c r="G180" s="27">
        <v>81.180000000000007</v>
      </c>
      <c r="H180" s="25">
        <v>68.75</v>
      </c>
      <c r="I180" s="25">
        <v>100</v>
      </c>
      <c r="J180" s="25">
        <v>100</v>
      </c>
      <c r="K180" s="25">
        <v>93.75</v>
      </c>
      <c r="L180" s="25">
        <v>75</v>
      </c>
      <c r="M180" s="25">
        <v>87.5</v>
      </c>
      <c r="N180" s="25">
        <v>100</v>
      </c>
      <c r="O180" s="25">
        <v>25</v>
      </c>
      <c r="P180" s="25">
        <v>100</v>
      </c>
      <c r="Q180" s="25">
        <v>61.75</v>
      </c>
      <c r="R180" s="27">
        <v>57.5</v>
      </c>
      <c r="S180" s="25">
        <v>100</v>
      </c>
      <c r="T180" s="25">
        <v>87.5</v>
      </c>
      <c r="U180" s="25">
        <v>50</v>
      </c>
      <c r="V180" s="25">
        <v>37.5</v>
      </c>
      <c r="W180" s="25">
        <v>100</v>
      </c>
      <c r="X180" s="25">
        <v>25</v>
      </c>
      <c r="Y180" s="25">
        <v>0</v>
      </c>
      <c r="Z180" s="25">
        <v>100</v>
      </c>
      <c r="AA180" s="25">
        <v>50</v>
      </c>
      <c r="AB180" s="25">
        <v>25</v>
      </c>
      <c r="AC180" s="27">
        <v>54.58</v>
      </c>
      <c r="AD180" s="25">
        <v>20.309999999999999</v>
      </c>
      <c r="AE180" s="25">
        <v>100</v>
      </c>
      <c r="AF180" s="25">
        <v>50</v>
      </c>
      <c r="AG180" s="25">
        <v>39.75</v>
      </c>
      <c r="AH180" s="25">
        <v>65.63</v>
      </c>
      <c r="AI180" s="25">
        <v>60.94</v>
      </c>
      <c r="AJ180" s="25">
        <v>50</v>
      </c>
      <c r="AK180" s="25">
        <v>25</v>
      </c>
      <c r="AL180" s="25">
        <v>96.88</v>
      </c>
      <c r="AM180" s="25">
        <v>37.25</v>
      </c>
    </row>
    <row r="181" spans="1:39" x14ac:dyDescent="0.4">
      <c r="A181" t="s">
        <v>479</v>
      </c>
      <c r="B181" t="s">
        <v>480</v>
      </c>
      <c r="C181" t="s">
        <v>480</v>
      </c>
      <c r="D181" t="s">
        <v>124</v>
      </c>
      <c r="E181" t="s">
        <v>114</v>
      </c>
      <c r="F181" s="57">
        <v>2026</v>
      </c>
      <c r="G181" s="27">
        <v>64.13</v>
      </c>
      <c r="H181" s="25">
        <v>37.5</v>
      </c>
      <c r="I181" s="25">
        <v>100</v>
      </c>
      <c r="J181" s="25">
        <v>50</v>
      </c>
      <c r="K181" s="25">
        <v>75</v>
      </c>
      <c r="L181" s="25">
        <v>100</v>
      </c>
      <c r="M181" s="25">
        <v>53.75</v>
      </c>
      <c r="N181" s="25">
        <v>41.75</v>
      </c>
      <c r="O181" s="25">
        <v>50</v>
      </c>
      <c r="P181" s="25">
        <v>75</v>
      </c>
      <c r="Q181" s="25">
        <v>58.25</v>
      </c>
      <c r="R181" s="27">
        <v>55.93</v>
      </c>
      <c r="S181" s="25">
        <v>16.75</v>
      </c>
      <c r="T181" s="25">
        <v>75</v>
      </c>
      <c r="U181" s="25">
        <v>50</v>
      </c>
      <c r="V181" s="25">
        <v>62.5</v>
      </c>
      <c r="W181" s="25">
        <v>75</v>
      </c>
      <c r="X181" s="25">
        <v>50</v>
      </c>
      <c r="Y181" s="25">
        <v>25</v>
      </c>
      <c r="Z181" s="25">
        <v>67.5</v>
      </c>
      <c r="AA181" s="25">
        <v>87.5</v>
      </c>
      <c r="AB181" s="25">
        <v>50</v>
      </c>
      <c r="AC181" s="27">
        <v>42.27</v>
      </c>
      <c r="AD181" s="25">
        <v>14.06</v>
      </c>
      <c r="AE181" s="25">
        <v>98.44</v>
      </c>
      <c r="AF181" s="25">
        <v>40.630000000000003</v>
      </c>
      <c r="AG181" s="25">
        <v>27.08</v>
      </c>
      <c r="AH181" s="25">
        <v>84.38</v>
      </c>
      <c r="AI181" s="25">
        <v>26.88</v>
      </c>
      <c r="AJ181" s="25">
        <v>20.88</v>
      </c>
      <c r="AK181" s="25">
        <v>37.5</v>
      </c>
      <c r="AL181" s="25">
        <v>56.25</v>
      </c>
      <c r="AM181" s="25">
        <v>16.63</v>
      </c>
    </row>
    <row r="182" spans="1:39" x14ac:dyDescent="0.4">
      <c r="A182" t="s">
        <v>481</v>
      </c>
      <c r="B182" t="s">
        <v>482</v>
      </c>
      <c r="C182" t="s">
        <v>482</v>
      </c>
      <c r="D182" t="s">
        <v>117</v>
      </c>
      <c r="E182" t="s">
        <v>118</v>
      </c>
      <c r="F182" s="57">
        <v>2026</v>
      </c>
      <c r="G182" s="27">
        <v>80.63</v>
      </c>
      <c r="H182" s="25">
        <v>31.25</v>
      </c>
      <c r="I182" s="25">
        <v>100</v>
      </c>
      <c r="J182" s="25">
        <v>100</v>
      </c>
      <c r="K182" s="25">
        <v>25</v>
      </c>
      <c r="L182" s="25">
        <v>100</v>
      </c>
      <c r="M182" s="25">
        <v>100</v>
      </c>
      <c r="N182" s="25">
        <v>100</v>
      </c>
      <c r="O182" s="25">
        <v>50</v>
      </c>
      <c r="P182" s="25">
        <v>100</v>
      </c>
      <c r="Q182" s="25">
        <v>100</v>
      </c>
      <c r="R182" s="27">
        <v>58.8</v>
      </c>
      <c r="S182" s="25">
        <v>85.5</v>
      </c>
      <c r="T182" s="25">
        <v>75</v>
      </c>
      <c r="U182" s="25">
        <v>75</v>
      </c>
      <c r="V182" s="25">
        <v>0</v>
      </c>
      <c r="W182" s="25">
        <v>75</v>
      </c>
      <c r="X182" s="25">
        <v>50</v>
      </c>
      <c r="Y182" s="25">
        <v>50</v>
      </c>
      <c r="Z182" s="25">
        <v>77.5</v>
      </c>
      <c r="AA182" s="25">
        <v>50</v>
      </c>
      <c r="AB182" s="25">
        <v>50</v>
      </c>
      <c r="AC182" s="27">
        <v>74.92</v>
      </c>
      <c r="AD182" s="25">
        <v>18</v>
      </c>
      <c r="AE182" s="25">
        <v>100</v>
      </c>
      <c r="AF182" s="25">
        <v>59.38</v>
      </c>
      <c r="AG182" s="25" t="s">
        <v>143</v>
      </c>
      <c r="AH182" s="25">
        <v>100</v>
      </c>
      <c r="AI182" s="25">
        <v>84.38</v>
      </c>
      <c r="AJ182" s="25">
        <v>75</v>
      </c>
      <c r="AK182" s="25">
        <v>43.75</v>
      </c>
      <c r="AL182" s="25">
        <v>93.75</v>
      </c>
      <c r="AM182" s="25">
        <v>100</v>
      </c>
    </row>
    <row r="183" spans="1:39" x14ac:dyDescent="0.4">
      <c r="A183" t="s">
        <v>483</v>
      </c>
      <c r="B183" t="s">
        <v>484</v>
      </c>
      <c r="C183" t="s">
        <v>484</v>
      </c>
      <c r="D183" t="s">
        <v>121</v>
      </c>
      <c r="E183" t="s">
        <v>129</v>
      </c>
      <c r="F183" s="57">
        <v>2026</v>
      </c>
      <c r="G183" s="27">
        <v>53.58</v>
      </c>
      <c r="H183" s="25">
        <v>43.75</v>
      </c>
      <c r="I183" s="25">
        <v>37.5</v>
      </c>
      <c r="J183" s="25">
        <v>62.5</v>
      </c>
      <c r="K183" s="25">
        <v>100</v>
      </c>
      <c r="L183" s="25">
        <v>25</v>
      </c>
      <c r="M183" s="25">
        <v>54.5</v>
      </c>
      <c r="N183" s="25">
        <v>41.75</v>
      </c>
      <c r="O183" s="25">
        <v>62.5</v>
      </c>
      <c r="P183" s="25">
        <v>25</v>
      </c>
      <c r="Q183" s="25">
        <v>83.25</v>
      </c>
      <c r="R183" s="27">
        <v>36.83</v>
      </c>
      <c r="S183" s="25">
        <v>41.5</v>
      </c>
      <c r="T183" s="25">
        <v>50</v>
      </c>
      <c r="U183" s="25">
        <v>16.75</v>
      </c>
      <c r="V183" s="25">
        <v>37.5</v>
      </c>
      <c r="W183" s="25">
        <v>100</v>
      </c>
      <c r="X183" s="25">
        <v>0</v>
      </c>
      <c r="Y183" s="25">
        <v>25</v>
      </c>
      <c r="Z183" s="25">
        <v>35</v>
      </c>
      <c r="AA183" s="25">
        <v>12.5</v>
      </c>
      <c r="AB183" s="25">
        <v>50</v>
      </c>
      <c r="AC183" s="27" t="s">
        <v>143</v>
      </c>
      <c r="AD183" s="25" t="s">
        <v>143</v>
      </c>
      <c r="AE183" s="25" t="s">
        <v>143</v>
      </c>
      <c r="AF183" s="25" t="s">
        <v>143</v>
      </c>
      <c r="AG183" s="25" t="s">
        <v>143</v>
      </c>
      <c r="AH183" s="25" t="s">
        <v>143</v>
      </c>
      <c r="AI183" s="25" t="s">
        <v>143</v>
      </c>
      <c r="AJ183" s="25" t="s">
        <v>143</v>
      </c>
      <c r="AK183" s="25" t="s">
        <v>143</v>
      </c>
      <c r="AL183" s="25" t="s">
        <v>143</v>
      </c>
      <c r="AM183" s="25" t="s">
        <v>143</v>
      </c>
    </row>
    <row r="184" spans="1:39" x14ac:dyDescent="0.4">
      <c r="A184" t="s">
        <v>485</v>
      </c>
      <c r="B184" t="s">
        <v>486</v>
      </c>
      <c r="C184" t="s">
        <v>486</v>
      </c>
      <c r="D184" t="s">
        <v>136</v>
      </c>
      <c r="E184" t="s">
        <v>129</v>
      </c>
      <c r="F184" s="57">
        <v>2026</v>
      </c>
      <c r="G184" s="27">
        <v>88.98</v>
      </c>
      <c r="H184" s="25">
        <v>68.75</v>
      </c>
      <c r="I184" s="25">
        <v>100</v>
      </c>
      <c r="J184" s="25">
        <v>91.75</v>
      </c>
      <c r="K184" s="25">
        <v>100</v>
      </c>
      <c r="L184" s="25">
        <v>100</v>
      </c>
      <c r="M184" s="25">
        <v>87.5</v>
      </c>
      <c r="N184" s="25">
        <v>91.75</v>
      </c>
      <c r="O184" s="25">
        <v>50</v>
      </c>
      <c r="P184" s="25">
        <v>100</v>
      </c>
      <c r="Q184" s="25">
        <v>100</v>
      </c>
      <c r="R184" s="27">
        <v>80.180000000000007</v>
      </c>
      <c r="S184" s="25">
        <v>91.75</v>
      </c>
      <c r="T184" s="25">
        <v>75</v>
      </c>
      <c r="U184" s="25">
        <v>75</v>
      </c>
      <c r="V184" s="25">
        <v>75</v>
      </c>
      <c r="W184" s="25">
        <v>87.5</v>
      </c>
      <c r="X184" s="25">
        <v>100</v>
      </c>
      <c r="Y184" s="25">
        <v>100</v>
      </c>
      <c r="Z184" s="25">
        <v>72.5</v>
      </c>
      <c r="AA184" s="25">
        <v>50</v>
      </c>
      <c r="AB184" s="25">
        <v>75</v>
      </c>
      <c r="AC184" s="27">
        <v>69.02</v>
      </c>
      <c r="AD184" s="25">
        <v>50</v>
      </c>
      <c r="AE184" s="25">
        <v>100</v>
      </c>
      <c r="AF184" s="25">
        <v>68.81</v>
      </c>
      <c r="AG184" s="25">
        <v>62.5</v>
      </c>
      <c r="AH184" s="25">
        <v>100</v>
      </c>
      <c r="AI184" s="25">
        <v>67.19</v>
      </c>
      <c r="AJ184" s="25">
        <v>45.88</v>
      </c>
      <c r="AK184" s="25">
        <v>46.88</v>
      </c>
      <c r="AL184" s="25">
        <v>90.63</v>
      </c>
      <c r="AM184" s="25">
        <v>58.33</v>
      </c>
    </row>
    <row r="185" spans="1:39" x14ac:dyDescent="0.4">
      <c r="A185" t="s">
        <v>487</v>
      </c>
      <c r="B185" t="s">
        <v>488</v>
      </c>
      <c r="C185" t="s">
        <v>488</v>
      </c>
      <c r="D185" t="s">
        <v>136</v>
      </c>
      <c r="E185" t="s">
        <v>129</v>
      </c>
      <c r="F185" s="57">
        <v>2026</v>
      </c>
      <c r="G185" s="27">
        <v>87.58</v>
      </c>
      <c r="H185" s="25">
        <v>62.5</v>
      </c>
      <c r="I185" s="25">
        <v>100</v>
      </c>
      <c r="J185" s="25">
        <v>100</v>
      </c>
      <c r="K185" s="25">
        <v>75</v>
      </c>
      <c r="L185" s="25">
        <v>100</v>
      </c>
      <c r="M185" s="25">
        <v>96.5</v>
      </c>
      <c r="N185" s="25">
        <v>100</v>
      </c>
      <c r="O185" s="25">
        <v>75</v>
      </c>
      <c r="P185" s="25">
        <v>100</v>
      </c>
      <c r="Q185" s="25">
        <v>66.75</v>
      </c>
      <c r="R185" s="27">
        <v>69.930000000000007</v>
      </c>
      <c r="S185" s="25">
        <v>91.75</v>
      </c>
      <c r="T185" s="25">
        <v>75</v>
      </c>
      <c r="U185" s="25">
        <v>50</v>
      </c>
      <c r="V185" s="25">
        <v>62.5</v>
      </c>
      <c r="W185" s="25">
        <v>87.5</v>
      </c>
      <c r="X185" s="25">
        <v>25</v>
      </c>
      <c r="Y185" s="25">
        <v>75</v>
      </c>
      <c r="Z185" s="25">
        <v>95</v>
      </c>
      <c r="AA185" s="25">
        <v>37.5</v>
      </c>
      <c r="AB185" s="25">
        <v>100</v>
      </c>
      <c r="AC185" s="27">
        <v>68.13</v>
      </c>
      <c r="AD185" s="25">
        <v>43.75</v>
      </c>
      <c r="AE185" s="25">
        <v>100</v>
      </c>
      <c r="AF185" s="25">
        <v>65.63</v>
      </c>
      <c r="AG185" s="25">
        <v>55.77</v>
      </c>
      <c r="AH185" s="25">
        <v>93.75</v>
      </c>
      <c r="AI185" s="25">
        <v>59.88</v>
      </c>
      <c r="AJ185" s="25">
        <v>62.5</v>
      </c>
      <c r="AK185" s="25">
        <v>56.25</v>
      </c>
      <c r="AL185" s="25">
        <v>87.5</v>
      </c>
      <c r="AM185" s="25">
        <v>56.31</v>
      </c>
    </row>
    <row r="186" spans="1:39" x14ac:dyDescent="0.4">
      <c r="A186" t="s">
        <v>489</v>
      </c>
      <c r="B186" t="s">
        <v>490</v>
      </c>
      <c r="C186" t="s">
        <v>490</v>
      </c>
      <c r="D186" t="s">
        <v>128</v>
      </c>
      <c r="E186" t="s">
        <v>129</v>
      </c>
      <c r="F186" s="57">
        <v>2026</v>
      </c>
      <c r="G186" s="27">
        <v>82.93</v>
      </c>
      <c r="H186" s="25">
        <v>68.75</v>
      </c>
      <c r="I186" s="25">
        <v>100</v>
      </c>
      <c r="J186" s="25">
        <v>75</v>
      </c>
      <c r="K186" s="25">
        <v>93.75</v>
      </c>
      <c r="L186" s="25">
        <v>75</v>
      </c>
      <c r="M186" s="25">
        <v>100</v>
      </c>
      <c r="N186" s="25">
        <v>66.75</v>
      </c>
      <c r="O186" s="25">
        <v>50</v>
      </c>
      <c r="P186" s="25">
        <v>100</v>
      </c>
      <c r="Q186" s="25">
        <v>100</v>
      </c>
      <c r="R186" s="27">
        <v>65.63</v>
      </c>
      <c r="S186" s="25">
        <v>77</v>
      </c>
      <c r="T186" s="25">
        <v>75</v>
      </c>
      <c r="U186" s="25">
        <v>41.75</v>
      </c>
      <c r="V186" s="25">
        <v>62.5</v>
      </c>
      <c r="W186" s="25">
        <v>100</v>
      </c>
      <c r="X186" s="25">
        <v>100</v>
      </c>
      <c r="Y186" s="25">
        <v>25</v>
      </c>
      <c r="Z186" s="25">
        <v>62.5</v>
      </c>
      <c r="AA186" s="25">
        <v>12.5</v>
      </c>
      <c r="AB186" s="25">
        <v>100</v>
      </c>
      <c r="AC186" s="27">
        <v>69.66</v>
      </c>
      <c r="AD186" s="25">
        <v>51.56</v>
      </c>
      <c r="AE186" s="25">
        <v>100</v>
      </c>
      <c r="AF186" s="25">
        <v>50</v>
      </c>
      <c r="AG186" s="25">
        <v>61.62</v>
      </c>
      <c r="AH186" s="25">
        <v>75</v>
      </c>
      <c r="AI186" s="25">
        <v>100</v>
      </c>
      <c r="AJ186" s="25">
        <v>33.380000000000003</v>
      </c>
      <c r="AK186" s="25">
        <v>43.75</v>
      </c>
      <c r="AL186" s="25">
        <v>81.25</v>
      </c>
      <c r="AM186" s="25">
        <v>100</v>
      </c>
    </row>
    <row r="187" spans="1:39" x14ac:dyDescent="0.4">
      <c r="A187" t="s">
        <v>491</v>
      </c>
      <c r="B187" t="s">
        <v>492</v>
      </c>
      <c r="C187" t="s">
        <v>492</v>
      </c>
      <c r="D187" t="s">
        <v>117</v>
      </c>
      <c r="E187" t="s">
        <v>125</v>
      </c>
      <c r="F187" s="57">
        <v>2026</v>
      </c>
      <c r="G187" s="27">
        <v>82.1</v>
      </c>
      <c r="H187" s="25">
        <v>25</v>
      </c>
      <c r="I187" s="25">
        <v>100</v>
      </c>
      <c r="J187" s="25">
        <v>91.75</v>
      </c>
      <c r="K187" s="25">
        <v>100</v>
      </c>
      <c r="L187" s="25">
        <v>100</v>
      </c>
      <c r="M187" s="25">
        <v>62.5</v>
      </c>
      <c r="N187" s="25">
        <v>100</v>
      </c>
      <c r="O187" s="25">
        <v>75</v>
      </c>
      <c r="P187" s="25">
        <v>100</v>
      </c>
      <c r="Q187" s="25">
        <v>66.75</v>
      </c>
      <c r="R187" s="27">
        <v>59.08</v>
      </c>
      <c r="S187" s="25">
        <v>58.25</v>
      </c>
      <c r="T187" s="25">
        <v>75</v>
      </c>
      <c r="U187" s="25">
        <v>25</v>
      </c>
      <c r="V187" s="25">
        <v>37.5</v>
      </c>
      <c r="W187" s="25">
        <v>100</v>
      </c>
      <c r="X187" s="25">
        <v>25</v>
      </c>
      <c r="Y187" s="25">
        <v>50</v>
      </c>
      <c r="Z187" s="25">
        <v>95</v>
      </c>
      <c r="AA187" s="25">
        <v>50</v>
      </c>
      <c r="AB187" s="25">
        <v>75</v>
      </c>
      <c r="AC187" s="27">
        <v>57.2</v>
      </c>
      <c r="AD187" s="25">
        <v>9.3800000000000008</v>
      </c>
      <c r="AE187" s="25">
        <v>87.5</v>
      </c>
      <c r="AF187" s="25">
        <v>50.06</v>
      </c>
      <c r="AG187" s="25">
        <v>59.38</v>
      </c>
      <c r="AH187" s="25">
        <v>68.75</v>
      </c>
      <c r="AI187" s="25">
        <v>50</v>
      </c>
      <c r="AJ187" s="25">
        <v>62.5</v>
      </c>
      <c r="AK187" s="25">
        <v>62.5</v>
      </c>
      <c r="AL187" s="25">
        <v>71.88</v>
      </c>
      <c r="AM187" s="25">
        <v>50.08</v>
      </c>
    </row>
    <row r="188" spans="1:39" x14ac:dyDescent="0.4">
      <c r="A188" t="s">
        <v>493</v>
      </c>
      <c r="B188" t="s">
        <v>494</v>
      </c>
      <c r="C188" t="s">
        <v>494</v>
      </c>
      <c r="D188" t="s">
        <v>170</v>
      </c>
      <c r="E188" t="s">
        <v>125</v>
      </c>
      <c r="F188" s="57">
        <v>2026</v>
      </c>
      <c r="G188" s="27">
        <v>45.48</v>
      </c>
      <c r="H188" s="25">
        <v>25</v>
      </c>
      <c r="I188" s="25">
        <v>75</v>
      </c>
      <c r="J188" s="25">
        <v>25</v>
      </c>
      <c r="K188" s="25">
        <v>50</v>
      </c>
      <c r="L188" s="25">
        <v>75</v>
      </c>
      <c r="M188" s="25">
        <v>21.5</v>
      </c>
      <c r="N188" s="25">
        <v>33.25</v>
      </c>
      <c r="O188" s="25">
        <v>50</v>
      </c>
      <c r="P188" s="25">
        <v>50</v>
      </c>
      <c r="Q188" s="25">
        <v>50</v>
      </c>
      <c r="R188" s="27">
        <v>23.75</v>
      </c>
      <c r="S188" s="25">
        <v>25</v>
      </c>
      <c r="T188" s="25">
        <v>75</v>
      </c>
      <c r="U188" s="25">
        <v>25</v>
      </c>
      <c r="V188" s="25">
        <v>37.5</v>
      </c>
      <c r="W188" s="25">
        <v>25</v>
      </c>
      <c r="X188" s="25">
        <v>25</v>
      </c>
      <c r="Y188" s="25">
        <v>0</v>
      </c>
      <c r="Z188" s="25">
        <v>0</v>
      </c>
      <c r="AA188" s="25">
        <v>0</v>
      </c>
      <c r="AB188" s="25">
        <v>25</v>
      </c>
      <c r="AC188" s="27">
        <v>40.06</v>
      </c>
      <c r="AD188" s="25">
        <v>15.63</v>
      </c>
      <c r="AE188" s="25">
        <v>93.75</v>
      </c>
      <c r="AF188" s="25">
        <v>25</v>
      </c>
      <c r="AG188" s="25">
        <v>46.88</v>
      </c>
      <c r="AH188" s="25">
        <v>75</v>
      </c>
      <c r="AI188" s="25">
        <v>21.5</v>
      </c>
      <c r="AJ188" s="25">
        <v>10.38</v>
      </c>
      <c r="AK188" s="25">
        <v>43.75</v>
      </c>
      <c r="AL188" s="25">
        <v>56.25</v>
      </c>
      <c r="AM188" s="25">
        <v>12.5</v>
      </c>
    </row>
    <row r="189" spans="1:39" x14ac:dyDescent="0.4">
      <c r="A189" t="s">
        <v>495</v>
      </c>
      <c r="B189" t="s">
        <v>496</v>
      </c>
      <c r="C189" t="s">
        <v>496</v>
      </c>
      <c r="D189" t="s">
        <v>128</v>
      </c>
      <c r="E189" t="s">
        <v>236</v>
      </c>
      <c r="F189" s="57">
        <v>2026</v>
      </c>
      <c r="G189" s="27">
        <v>74.8</v>
      </c>
      <c r="H189" s="25">
        <v>93.75</v>
      </c>
      <c r="I189" s="25">
        <v>100</v>
      </c>
      <c r="J189" s="25">
        <v>66.75</v>
      </c>
      <c r="K189" s="25">
        <v>75</v>
      </c>
      <c r="L189" s="25">
        <v>100</v>
      </c>
      <c r="M189" s="25">
        <v>100</v>
      </c>
      <c r="N189" s="25">
        <v>41.75</v>
      </c>
      <c r="O189" s="25">
        <v>25</v>
      </c>
      <c r="P189" s="25">
        <v>100</v>
      </c>
      <c r="Q189" s="25">
        <v>45.75</v>
      </c>
      <c r="R189" s="27">
        <v>26.33</v>
      </c>
      <c r="S189" s="25">
        <v>16.5</v>
      </c>
      <c r="T189" s="25">
        <v>75</v>
      </c>
      <c r="U189" s="25">
        <v>16.75</v>
      </c>
      <c r="V189" s="25">
        <v>0</v>
      </c>
      <c r="W189" s="25">
        <v>37.5</v>
      </c>
      <c r="X189" s="25">
        <v>25</v>
      </c>
      <c r="Y189" s="25">
        <v>0</v>
      </c>
      <c r="Z189" s="25">
        <v>42.5</v>
      </c>
      <c r="AA189" s="25">
        <v>0</v>
      </c>
      <c r="AB189" s="25">
        <v>50</v>
      </c>
      <c r="AC189" s="27">
        <v>51.51</v>
      </c>
      <c r="AD189" s="25">
        <v>42.19</v>
      </c>
      <c r="AE189" s="25">
        <v>100</v>
      </c>
      <c r="AF189" s="25">
        <v>40.630000000000003</v>
      </c>
      <c r="AG189" s="25">
        <v>28.13</v>
      </c>
      <c r="AH189" s="25">
        <v>100</v>
      </c>
      <c r="AI189" s="25">
        <v>50</v>
      </c>
      <c r="AJ189" s="25">
        <v>16.690000000000001</v>
      </c>
      <c r="AK189" s="25">
        <v>25</v>
      </c>
      <c r="AL189" s="25">
        <v>100</v>
      </c>
      <c r="AM189" s="25">
        <v>12.5</v>
      </c>
    </row>
    <row r="190" spans="1:39" x14ac:dyDescent="0.4">
      <c r="A190" t="s">
        <v>497</v>
      </c>
      <c r="B190" t="s">
        <v>498</v>
      </c>
      <c r="C190" t="s">
        <v>498</v>
      </c>
      <c r="D190" t="s">
        <v>170</v>
      </c>
      <c r="E190" t="s">
        <v>125</v>
      </c>
      <c r="F190" s="57">
        <v>2026</v>
      </c>
      <c r="G190" s="27">
        <v>86.73</v>
      </c>
      <c r="H190" s="25">
        <v>62.5</v>
      </c>
      <c r="I190" s="25">
        <v>100</v>
      </c>
      <c r="J190" s="25">
        <v>100</v>
      </c>
      <c r="K190" s="25">
        <v>100</v>
      </c>
      <c r="L190" s="25">
        <v>100</v>
      </c>
      <c r="M190" s="25">
        <v>84</v>
      </c>
      <c r="N190" s="25">
        <v>100</v>
      </c>
      <c r="O190" s="25">
        <v>75</v>
      </c>
      <c r="P190" s="25">
        <v>100</v>
      </c>
      <c r="Q190" s="25">
        <v>45.75</v>
      </c>
      <c r="R190" s="27">
        <v>56.83</v>
      </c>
      <c r="S190" s="25">
        <v>70.75</v>
      </c>
      <c r="T190" s="25">
        <v>75</v>
      </c>
      <c r="U190" s="25">
        <v>25</v>
      </c>
      <c r="V190" s="25">
        <v>75</v>
      </c>
      <c r="W190" s="25">
        <v>75</v>
      </c>
      <c r="X190" s="25">
        <v>75</v>
      </c>
      <c r="Y190" s="25">
        <v>25</v>
      </c>
      <c r="Z190" s="25">
        <v>60</v>
      </c>
      <c r="AA190" s="25">
        <v>37.5</v>
      </c>
      <c r="AB190" s="25">
        <v>50</v>
      </c>
      <c r="AC190" s="27">
        <v>66.61</v>
      </c>
      <c r="AD190" s="25">
        <v>37.5</v>
      </c>
      <c r="AE190" s="25">
        <v>100</v>
      </c>
      <c r="AF190" s="25">
        <v>68.75</v>
      </c>
      <c r="AG190" s="25">
        <v>50</v>
      </c>
      <c r="AH190" s="25">
        <v>100</v>
      </c>
      <c r="AI190" s="25">
        <v>63</v>
      </c>
      <c r="AJ190" s="25">
        <v>50</v>
      </c>
      <c r="AK190" s="25">
        <v>66.67</v>
      </c>
      <c r="AL190" s="25">
        <v>93.75</v>
      </c>
      <c r="AM190" s="25">
        <v>36.44</v>
      </c>
    </row>
    <row r="191" spans="1:39" x14ac:dyDescent="0.4">
      <c r="A191" t="s">
        <v>499</v>
      </c>
      <c r="B191" t="s">
        <v>500</v>
      </c>
      <c r="C191" t="s">
        <v>501</v>
      </c>
      <c r="D191" t="s">
        <v>121</v>
      </c>
      <c r="E191" t="s">
        <v>125</v>
      </c>
      <c r="F191" s="57">
        <v>2026</v>
      </c>
      <c r="G191" s="27">
        <v>22.83</v>
      </c>
      <c r="H191" s="25">
        <v>0</v>
      </c>
      <c r="I191" s="25">
        <v>12.5</v>
      </c>
      <c r="J191" s="25">
        <v>25</v>
      </c>
      <c r="K191" s="25">
        <v>31.25</v>
      </c>
      <c r="L191" s="25">
        <v>25</v>
      </c>
      <c r="M191" s="25">
        <v>17.75</v>
      </c>
      <c r="N191" s="25">
        <v>41.75</v>
      </c>
      <c r="O191" s="25">
        <v>25</v>
      </c>
      <c r="P191" s="25">
        <v>25</v>
      </c>
      <c r="Q191" s="25">
        <v>25</v>
      </c>
      <c r="R191" s="27">
        <v>25.43</v>
      </c>
      <c r="S191" s="25">
        <v>66.75</v>
      </c>
      <c r="T191" s="25">
        <v>50</v>
      </c>
      <c r="U191" s="25">
        <v>25</v>
      </c>
      <c r="V191" s="25">
        <v>25</v>
      </c>
      <c r="W191" s="25">
        <v>25</v>
      </c>
      <c r="X191" s="25">
        <v>0</v>
      </c>
      <c r="Y191" s="25">
        <v>0</v>
      </c>
      <c r="Z191" s="25">
        <v>50</v>
      </c>
      <c r="AA191" s="25">
        <v>12.5</v>
      </c>
      <c r="AB191" s="25">
        <v>0</v>
      </c>
      <c r="AC191" s="27" t="s">
        <v>143</v>
      </c>
      <c r="AD191" s="25" t="s">
        <v>143</v>
      </c>
      <c r="AE191" s="25" t="s">
        <v>143</v>
      </c>
      <c r="AF191" s="25" t="s">
        <v>143</v>
      </c>
      <c r="AG191" s="25" t="s">
        <v>143</v>
      </c>
      <c r="AH191" s="25" t="s">
        <v>143</v>
      </c>
      <c r="AI191" s="25" t="s">
        <v>143</v>
      </c>
      <c r="AJ191" s="25" t="s">
        <v>143</v>
      </c>
      <c r="AK191" s="25" t="s">
        <v>143</v>
      </c>
      <c r="AL191" s="25" t="s">
        <v>143</v>
      </c>
      <c r="AM191" s="25" t="s">
        <v>143</v>
      </c>
    </row>
    <row r="192" spans="1:39" x14ac:dyDescent="0.4">
      <c r="A192" t="s">
        <v>502</v>
      </c>
      <c r="B192" t="s">
        <v>503</v>
      </c>
      <c r="C192" t="s">
        <v>503</v>
      </c>
      <c r="D192" t="s">
        <v>121</v>
      </c>
      <c r="E192" t="s">
        <v>114</v>
      </c>
      <c r="F192" s="57">
        <v>2026</v>
      </c>
      <c r="G192" s="27">
        <v>19.100000000000001</v>
      </c>
      <c r="H192" s="25">
        <v>0</v>
      </c>
      <c r="I192" s="25">
        <v>12.5</v>
      </c>
      <c r="J192" s="25">
        <v>25</v>
      </c>
      <c r="K192" s="25">
        <v>25</v>
      </c>
      <c r="L192" s="25">
        <v>0</v>
      </c>
      <c r="M192" s="25">
        <v>17.75</v>
      </c>
      <c r="N192" s="25">
        <v>25</v>
      </c>
      <c r="O192" s="25">
        <v>25</v>
      </c>
      <c r="P192" s="25">
        <v>25</v>
      </c>
      <c r="Q192" s="25">
        <v>35.75</v>
      </c>
      <c r="R192" s="27">
        <v>14.25</v>
      </c>
      <c r="S192" s="25">
        <v>0</v>
      </c>
      <c r="T192" s="25">
        <v>25</v>
      </c>
      <c r="U192" s="25">
        <v>25</v>
      </c>
      <c r="V192" s="25">
        <v>0</v>
      </c>
      <c r="W192" s="25">
        <v>25</v>
      </c>
      <c r="X192" s="25">
        <v>0</v>
      </c>
      <c r="Y192" s="25">
        <v>0</v>
      </c>
      <c r="Z192" s="25">
        <v>5</v>
      </c>
      <c r="AA192" s="25">
        <v>12.5</v>
      </c>
      <c r="AB192" s="25">
        <v>50</v>
      </c>
      <c r="AC192" s="27">
        <v>22.73</v>
      </c>
      <c r="AD192" s="25">
        <v>0</v>
      </c>
      <c r="AE192" s="25">
        <v>56.25</v>
      </c>
      <c r="AF192" s="25">
        <v>28.13</v>
      </c>
      <c r="AG192" s="25">
        <v>36.67</v>
      </c>
      <c r="AH192" s="25">
        <v>34.380000000000003</v>
      </c>
      <c r="AI192" s="25">
        <v>13.31</v>
      </c>
      <c r="AJ192" s="25">
        <v>6.25</v>
      </c>
      <c r="AK192" s="25">
        <v>12.5</v>
      </c>
      <c r="AL192" s="25">
        <v>21.88</v>
      </c>
      <c r="AM192" s="25">
        <v>17.88</v>
      </c>
    </row>
    <row r="193" spans="1:39" x14ac:dyDescent="0.4">
      <c r="A193" t="s">
        <v>504</v>
      </c>
      <c r="B193" t="s">
        <v>505</v>
      </c>
      <c r="C193" t="s">
        <v>505</v>
      </c>
      <c r="D193" t="s">
        <v>124</v>
      </c>
      <c r="E193" t="s">
        <v>125</v>
      </c>
      <c r="F193" s="57">
        <v>2026</v>
      </c>
      <c r="G193" s="27">
        <v>76.680000000000007</v>
      </c>
      <c r="H193" s="25">
        <v>75</v>
      </c>
      <c r="I193" s="25">
        <v>100</v>
      </c>
      <c r="J193" s="25">
        <v>66.75</v>
      </c>
      <c r="K193" s="25">
        <v>100</v>
      </c>
      <c r="L193" s="25">
        <v>75</v>
      </c>
      <c r="M193" s="25">
        <v>50</v>
      </c>
      <c r="N193" s="25">
        <v>50</v>
      </c>
      <c r="O193" s="25">
        <v>75</v>
      </c>
      <c r="P193" s="25">
        <v>100</v>
      </c>
      <c r="Q193" s="25">
        <v>75</v>
      </c>
      <c r="R193" s="27">
        <v>49.2</v>
      </c>
      <c r="S193" s="25">
        <v>77</v>
      </c>
      <c r="T193" s="25">
        <v>62.5</v>
      </c>
      <c r="U193" s="25">
        <v>25</v>
      </c>
      <c r="V193" s="25">
        <v>87.5</v>
      </c>
      <c r="W193" s="25">
        <v>62.5</v>
      </c>
      <c r="X193" s="25">
        <v>0</v>
      </c>
      <c r="Y193" s="25">
        <v>25</v>
      </c>
      <c r="Z193" s="25">
        <v>40</v>
      </c>
      <c r="AA193" s="25">
        <v>37.5</v>
      </c>
      <c r="AB193" s="25">
        <v>75</v>
      </c>
      <c r="AC193" s="27">
        <v>58.76</v>
      </c>
      <c r="AD193" s="25">
        <v>43.75</v>
      </c>
      <c r="AE193" s="25">
        <v>93.75</v>
      </c>
      <c r="AF193" s="25">
        <v>52.13</v>
      </c>
      <c r="AG193" s="25">
        <v>37.5</v>
      </c>
      <c r="AH193" s="25">
        <v>84.38</v>
      </c>
      <c r="AI193" s="25">
        <v>41.67</v>
      </c>
      <c r="AJ193" s="25">
        <v>15.63</v>
      </c>
      <c r="AK193" s="25">
        <v>68.75</v>
      </c>
      <c r="AL193" s="25">
        <v>100</v>
      </c>
      <c r="AM193" s="25">
        <v>50</v>
      </c>
    </row>
    <row r="194" spans="1:39" x14ac:dyDescent="0.4">
      <c r="A194" t="s">
        <v>506</v>
      </c>
      <c r="B194" t="s">
        <v>507</v>
      </c>
      <c r="C194" t="s">
        <v>507</v>
      </c>
      <c r="D194" t="s">
        <v>124</v>
      </c>
      <c r="E194" t="s">
        <v>125</v>
      </c>
      <c r="F194" s="57">
        <v>2026</v>
      </c>
      <c r="G194" s="27">
        <v>62.3</v>
      </c>
      <c r="H194" s="25">
        <v>31.25</v>
      </c>
      <c r="I194" s="25">
        <v>100</v>
      </c>
      <c r="J194" s="25">
        <v>50</v>
      </c>
      <c r="K194" s="25">
        <v>75</v>
      </c>
      <c r="L194" s="25">
        <v>75</v>
      </c>
      <c r="M194" s="25">
        <v>50</v>
      </c>
      <c r="N194" s="25">
        <v>0</v>
      </c>
      <c r="O194" s="25">
        <v>75</v>
      </c>
      <c r="P194" s="25">
        <v>75</v>
      </c>
      <c r="Q194" s="25">
        <v>91.75</v>
      </c>
      <c r="R194" s="27">
        <v>47.6</v>
      </c>
      <c r="S194" s="25">
        <v>54.25</v>
      </c>
      <c r="T194" s="25">
        <v>75</v>
      </c>
      <c r="U194" s="25">
        <v>41.75</v>
      </c>
      <c r="V194" s="25">
        <v>62.5</v>
      </c>
      <c r="W194" s="25">
        <v>62.5</v>
      </c>
      <c r="X194" s="25">
        <v>25</v>
      </c>
      <c r="Y194" s="25">
        <v>0</v>
      </c>
      <c r="Z194" s="25">
        <v>42.5</v>
      </c>
      <c r="AA194" s="25">
        <v>37.5</v>
      </c>
      <c r="AB194" s="25">
        <v>75</v>
      </c>
      <c r="AC194" s="27">
        <v>46.41</v>
      </c>
      <c r="AD194" s="25">
        <v>20.309999999999999</v>
      </c>
      <c r="AE194" s="25">
        <v>75</v>
      </c>
      <c r="AF194" s="25">
        <v>31.25</v>
      </c>
      <c r="AG194" s="25">
        <v>37.5</v>
      </c>
      <c r="AH194" s="25">
        <v>75</v>
      </c>
      <c r="AI194" s="25">
        <v>31.25</v>
      </c>
      <c r="AJ194" s="25">
        <v>0</v>
      </c>
      <c r="AK194" s="25">
        <v>62.5</v>
      </c>
      <c r="AL194" s="25">
        <v>68.75</v>
      </c>
      <c r="AM194" s="25">
        <v>62.56</v>
      </c>
    </row>
    <row r="195" spans="1:39" x14ac:dyDescent="0.4">
      <c r="A195" t="s">
        <v>111</v>
      </c>
      <c r="B195" t="s">
        <v>112</v>
      </c>
      <c r="C195" t="s">
        <v>112</v>
      </c>
      <c r="D195" t="s">
        <v>113</v>
      </c>
      <c r="E195" t="s">
        <v>114</v>
      </c>
      <c r="F195" s="57">
        <v>2025</v>
      </c>
      <c r="G195" s="27">
        <v>5</v>
      </c>
      <c r="H195" s="25">
        <v>0</v>
      </c>
      <c r="I195" s="25">
        <v>25</v>
      </c>
      <c r="J195" s="25">
        <v>0</v>
      </c>
      <c r="K195" s="25">
        <v>0</v>
      </c>
      <c r="L195" s="25">
        <v>0</v>
      </c>
      <c r="M195" s="25">
        <v>0</v>
      </c>
      <c r="N195" s="25">
        <v>0</v>
      </c>
      <c r="O195" s="25">
        <v>0</v>
      </c>
      <c r="P195" s="25">
        <v>0</v>
      </c>
      <c r="Q195" s="25">
        <v>25</v>
      </c>
    </row>
    <row r="196" spans="1:39" x14ac:dyDescent="0.4">
      <c r="A196" t="s">
        <v>115</v>
      </c>
      <c r="B196" t="s">
        <v>116</v>
      </c>
      <c r="C196" t="s">
        <v>116</v>
      </c>
      <c r="D196" t="s">
        <v>117</v>
      </c>
      <c r="E196" t="s">
        <v>118</v>
      </c>
      <c r="F196" s="57">
        <v>2025</v>
      </c>
      <c r="G196" s="27">
        <v>78.05</v>
      </c>
      <c r="H196" s="25">
        <v>62.5</v>
      </c>
      <c r="I196" s="25">
        <v>100</v>
      </c>
      <c r="J196" s="25">
        <v>87.5</v>
      </c>
      <c r="K196" s="25">
        <v>100</v>
      </c>
      <c r="L196" s="25">
        <v>100</v>
      </c>
      <c r="M196" s="25">
        <v>80.25</v>
      </c>
      <c r="N196" s="25">
        <v>25</v>
      </c>
      <c r="O196" s="25">
        <v>50</v>
      </c>
      <c r="P196" s="25">
        <v>100</v>
      </c>
      <c r="Q196" s="25">
        <v>75.25</v>
      </c>
    </row>
    <row r="197" spans="1:39" x14ac:dyDescent="0.4">
      <c r="A197" t="s">
        <v>119</v>
      </c>
      <c r="B197" t="s">
        <v>120</v>
      </c>
      <c r="C197" t="s">
        <v>120</v>
      </c>
      <c r="D197" t="s">
        <v>121</v>
      </c>
      <c r="E197" t="s">
        <v>118</v>
      </c>
      <c r="F197" s="57">
        <v>2025</v>
      </c>
      <c r="G197" s="27">
        <v>45.53</v>
      </c>
      <c r="H197" s="25">
        <v>31.25</v>
      </c>
      <c r="I197" s="25">
        <v>87.5</v>
      </c>
      <c r="J197" s="25">
        <v>25</v>
      </c>
      <c r="K197" s="25">
        <v>68.75</v>
      </c>
      <c r="L197" s="25">
        <v>50</v>
      </c>
      <c r="M197" s="25">
        <v>55.25</v>
      </c>
      <c r="N197" s="25">
        <v>41.75</v>
      </c>
      <c r="O197" s="25">
        <v>25</v>
      </c>
      <c r="P197" s="25">
        <v>25</v>
      </c>
      <c r="Q197" s="25">
        <v>45.75</v>
      </c>
    </row>
    <row r="198" spans="1:39" x14ac:dyDescent="0.4">
      <c r="A198" t="s">
        <v>122</v>
      </c>
      <c r="B198" t="s">
        <v>123</v>
      </c>
      <c r="C198" t="s">
        <v>123</v>
      </c>
      <c r="D198" t="s">
        <v>124</v>
      </c>
      <c r="E198" t="s">
        <v>125</v>
      </c>
      <c r="F198" s="57">
        <v>2025</v>
      </c>
      <c r="G198" s="27">
        <v>71.599999999999994</v>
      </c>
      <c r="H198" s="25">
        <v>31.25</v>
      </c>
      <c r="I198" s="25">
        <v>100</v>
      </c>
      <c r="J198" s="25">
        <v>50</v>
      </c>
      <c r="K198" s="25">
        <v>75</v>
      </c>
      <c r="L198" s="25">
        <v>100</v>
      </c>
      <c r="M198" s="25">
        <v>74.75</v>
      </c>
      <c r="N198" s="25">
        <v>75</v>
      </c>
      <c r="O198" s="25">
        <v>50</v>
      </c>
      <c r="P198" s="25">
        <v>100</v>
      </c>
      <c r="Q198" s="25">
        <v>60</v>
      </c>
    </row>
    <row r="199" spans="1:39" x14ac:dyDescent="0.4">
      <c r="A199" t="s">
        <v>126</v>
      </c>
      <c r="B199" t="s">
        <v>127</v>
      </c>
      <c r="C199" t="s">
        <v>127</v>
      </c>
      <c r="D199" t="s">
        <v>128</v>
      </c>
      <c r="E199" t="s">
        <v>129</v>
      </c>
      <c r="F199" s="57">
        <v>2025</v>
      </c>
      <c r="G199" s="27">
        <v>56.03</v>
      </c>
      <c r="H199" s="25">
        <v>6.25</v>
      </c>
      <c r="I199" s="25">
        <v>75</v>
      </c>
      <c r="J199" s="25">
        <v>58.25</v>
      </c>
      <c r="K199" s="25">
        <v>75</v>
      </c>
      <c r="L199" s="25">
        <v>100</v>
      </c>
      <c r="M199" s="25">
        <v>37.5</v>
      </c>
      <c r="N199" s="25">
        <v>25</v>
      </c>
      <c r="O199" s="25">
        <v>25</v>
      </c>
      <c r="P199" s="25">
        <v>100</v>
      </c>
      <c r="Q199" s="25">
        <v>58.25</v>
      </c>
    </row>
    <row r="200" spans="1:39" x14ac:dyDescent="0.4">
      <c r="A200" t="s">
        <v>130</v>
      </c>
      <c r="B200" t="s">
        <v>131</v>
      </c>
      <c r="C200" t="s">
        <v>131</v>
      </c>
      <c r="D200" t="s">
        <v>128</v>
      </c>
      <c r="E200" t="s">
        <v>118</v>
      </c>
      <c r="F200" s="57">
        <v>2025</v>
      </c>
      <c r="G200" s="27">
        <v>80.78</v>
      </c>
      <c r="H200" s="25">
        <v>68.75</v>
      </c>
      <c r="I200" s="25">
        <v>100</v>
      </c>
      <c r="J200" s="25">
        <v>100</v>
      </c>
      <c r="K200" s="25">
        <v>75</v>
      </c>
      <c r="L200" s="25">
        <v>100</v>
      </c>
      <c r="M200" s="25">
        <v>76.5</v>
      </c>
      <c r="N200" s="25">
        <v>66.75</v>
      </c>
      <c r="O200" s="25">
        <v>50</v>
      </c>
      <c r="P200" s="25">
        <v>100</v>
      </c>
      <c r="Q200" s="25">
        <v>70.75</v>
      </c>
    </row>
    <row r="201" spans="1:39" x14ac:dyDescent="0.4">
      <c r="A201" t="s">
        <v>132</v>
      </c>
      <c r="B201" t="s">
        <v>133</v>
      </c>
      <c r="C201" t="s">
        <v>133</v>
      </c>
      <c r="D201" t="s">
        <v>117</v>
      </c>
      <c r="E201" t="s">
        <v>118</v>
      </c>
      <c r="F201" s="57">
        <v>2025</v>
      </c>
      <c r="G201" s="27">
        <v>75</v>
      </c>
      <c r="H201" s="25">
        <v>25</v>
      </c>
      <c r="I201" s="25">
        <v>100</v>
      </c>
      <c r="J201" s="25">
        <v>87.5</v>
      </c>
      <c r="K201" s="25">
        <v>75</v>
      </c>
      <c r="L201" s="25">
        <v>100</v>
      </c>
      <c r="M201" s="25">
        <v>87.5</v>
      </c>
      <c r="N201" s="25">
        <v>50</v>
      </c>
      <c r="O201" s="25">
        <v>25</v>
      </c>
      <c r="P201" s="25">
        <v>100</v>
      </c>
      <c r="Q201" s="25">
        <v>100</v>
      </c>
    </row>
    <row r="202" spans="1:39" x14ac:dyDescent="0.4">
      <c r="A202" t="s">
        <v>134</v>
      </c>
      <c r="B202" t="s">
        <v>135</v>
      </c>
      <c r="C202" t="s">
        <v>135</v>
      </c>
      <c r="D202" t="s">
        <v>136</v>
      </c>
      <c r="E202" t="s">
        <v>129</v>
      </c>
      <c r="F202" s="57">
        <v>2025</v>
      </c>
      <c r="G202" s="27">
        <v>91.88</v>
      </c>
      <c r="H202" s="25">
        <v>68.75</v>
      </c>
      <c r="I202" s="25">
        <v>100</v>
      </c>
      <c r="J202" s="25">
        <v>100</v>
      </c>
      <c r="K202" s="25">
        <v>100</v>
      </c>
      <c r="L202" s="25">
        <v>100</v>
      </c>
      <c r="M202" s="25">
        <v>100</v>
      </c>
      <c r="N202" s="25">
        <v>100</v>
      </c>
      <c r="O202" s="25">
        <v>75</v>
      </c>
      <c r="P202" s="25">
        <v>100</v>
      </c>
      <c r="Q202" s="25">
        <v>75</v>
      </c>
    </row>
    <row r="203" spans="1:39" x14ac:dyDescent="0.4">
      <c r="A203" t="s">
        <v>137</v>
      </c>
      <c r="B203" t="s">
        <v>138</v>
      </c>
      <c r="C203" t="s">
        <v>138</v>
      </c>
      <c r="D203" t="s">
        <v>136</v>
      </c>
      <c r="E203" t="s">
        <v>129</v>
      </c>
      <c r="F203" s="57">
        <v>2025</v>
      </c>
      <c r="G203" s="27">
        <v>89.5</v>
      </c>
      <c r="H203" s="25">
        <v>31.25</v>
      </c>
      <c r="I203" s="25">
        <v>100</v>
      </c>
      <c r="J203" s="25">
        <v>87.5</v>
      </c>
      <c r="K203" s="25">
        <v>100</v>
      </c>
      <c r="L203" s="25">
        <v>100</v>
      </c>
      <c r="M203" s="25">
        <v>100</v>
      </c>
      <c r="N203" s="25">
        <v>100</v>
      </c>
      <c r="O203" s="25">
        <v>87.5</v>
      </c>
      <c r="P203" s="25">
        <v>100</v>
      </c>
      <c r="Q203" s="25">
        <v>88.75</v>
      </c>
    </row>
    <row r="204" spans="1:39" x14ac:dyDescent="0.4">
      <c r="A204" t="s">
        <v>139</v>
      </c>
      <c r="B204" t="s">
        <v>140</v>
      </c>
      <c r="C204" t="s">
        <v>140</v>
      </c>
      <c r="D204" t="s">
        <v>117</v>
      </c>
      <c r="E204" t="s">
        <v>118</v>
      </c>
      <c r="F204" s="57">
        <v>2025</v>
      </c>
      <c r="G204" s="27">
        <v>72.05</v>
      </c>
      <c r="H204" s="25">
        <v>31.25</v>
      </c>
      <c r="I204" s="25">
        <v>100</v>
      </c>
      <c r="J204" s="25">
        <v>75</v>
      </c>
      <c r="K204" s="25">
        <v>50</v>
      </c>
      <c r="L204" s="25">
        <v>100</v>
      </c>
      <c r="M204" s="25">
        <v>75</v>
      </c>
      <c r="N204" s="25">
        <v>75</v>
      </c>
      <c r="O204" s="25">
        <v>50</v>
      </c>
      <c r="P204" s="25">
        <v>100</v>
      </c>
      <c r="Q204" s="25">
        <v>64.25</v>
      </c>
    </row>
    <row r="205" spans="1:39" x14ac:dyDescent="0.4">
      <c r="A205" t="s">
        <v>141</v>
      </c>
      <c r="B205" t="s">
        <v>142</v>
      </c>
      <c r="C205" t="s">
        <v>142</v>
      </c>
      <c r="D205" t="s">
        <v>128</v>
      </c>
      <c r="E205" t="s">
        <v>129</v>
      </c>
      <c r="F205" s="57">
        <v>2025</v>
      </c>
      <c r="G205" s="27">
        <v>64.88</v>
      </c>
      <c r="H205" s="25">
        <v>6.25</v>
      </c>
      <c r="I205" s="25">
        <v>75</v>
      </c>
      <c r="J205" s="25">
        <v>66.75</v>
      </c>
      <c r="K205" s="25">
        <v>75</v>
      </c>
      <c r="L205" s="25">
        <v>75</v>
      </c>
      <c r="M205" s="25">
        <v>59</v>
      </c>
      <c r="N205" s="25">
        <v>41.75</v>
      </c>
      <c r="O205" s="25">
        <v>50</v>
      </c>
      <c r="P205" s="25">
        <v>100</v>
      </c>
      <c r="Q205" s="25">
        <v>100</v>
      </c>
    </row>
    <row r="206" spans="1:39" x14ac:dyDescent="0.4">
      <c r="A206" t="s">
        <v>144</v>
      </c>
      <c r="B206" t="s">
        <v>145</v>
      </c>
      <c r="C206" t="s">
        <v>145</v>
      </c>
      <c r="D206" t="s">
        <v>121</v>
      </c>
      <c r="E206" t="s">
        <v>129</v>
      </c>
      <c r="F206" s="57">
        <v>2025</v>
      </c>
      <c r="G206" s="27">
        <v>43.15</v>
      </c>
      <c r="H206" s="25">
        <v>6.25</v>
      </c>
      <c r="I206" s="25">
        <v>25</v>
      </c>
      <c r="J206" s="25">
        <v>25</v>
      </c>
      <c r="K206" s="25">
        <v>100</v>
      </c>
      <c r="L206" s="25">
        <v>25</v>
      </c>
      <c r="M206" s="25">
        <v>42</v>
      </c>
      <c r="N206" s="25">
        <v>50</v>
      </c>
      <c r="O206" s="25">
        <v>50</v>
      </c>
      <c r="P206" s="25">
        <v>25</v>
      </c>
      <c r="Q206" s="25">
        <v>83.25</v>
      </c>
    </row>
    <row r="207" spans="1:39" x14ac:dyDescent="0.4">
      <c r="A207" t="s">
        <v>146</v>
      </c>
      <c r="B207" t="s">
        <v>147</v>
      </c>
      <c r="C207" t="s">
        <v>147</v>
      </c>
      <c r="D207" t="s">
        <v>113</v>
      </c>
      <c r="E207" t="s">
        <v>125</v>
      </c>
      <c r="F207" s="57">
        <v>2025</v>
      </c>
      <c r="G207" s="27">
        <v>35</v>
      </c>
      <c r="H207" s="25">
        <v>12.5</v>
      </c>
      <c r="I207" s="25">
        <v>87.5</v>
      </c>
      <c r="J207" s="25">
        <v>25</v>
      </c>
      <c r="K207" s="25">
        <v>50</v>
      </c>
      <c r="L207" s="25">
        <v>50</v>
      </c>
      <c r="M207" s="25">
        <v>25</v>
      </c>
      <c r="N207" s="25">
        <v>25</v>
      </c>
      <c r="O207" s="25">
        <v>25</v>
      </c>
      <c r="P207" s="25">
        <v>25</v>
      </c>
      <c r="Q207" s="25">
        <v>25</v>
      </c>
    </row>
    <row r="208" spans="1:39" x14ac:dyDescent="0.4">
      <c r="A208" t="s">
        <v>148</v>
      </c>
      <c r="B208" t="s">
        <v>149</v>
      </c>
      <c r="C208" t="s">
        <v>149</v>
      </c>
      <c r="D208" t="s">
        <v>128</v>
      </c>
      <c r="E208" t="s">
        <v>129</v>
      </c>
      <c r="F208" s="57">
        <v>2025</v>
      </c>
      <c r="G208" s="27">
        <v>66.099999999999994</v>
      </c>
      <c r="H208" s="25">
        <v>12.5</v>
      </c>
      <c r="I208" s="25">
        <v>75</v>
      </c>
      <c r="J208" s="25">
        <v>75</v>
      </c>
      <c r="K208" s="25">
        <v>68.75</v>
      </c>
      <c r="L208" s="25">
        <v>100</v>
      </c>
      <c r="M208" s="25">
        <v>71.5</v>
      </c>
      <c r="N208" s="25">
        <v>33.25</v>
      </c>
      <c r="O208" s="25">
        <v>25</v>
      </c>
      <c r="P208" s="25">
        <v>100</v>
      </c>
      <c r="Q208" s="25">
        <v>100</v>
      </c>
    </row>
    <row r="209" spans="1:17" x14ac:dyDescent="0.4">
      <c r="A209" t="s">
        <v>150</v>
      </c>
      <c r="B209" t="s">
        <v>151</v>
      </c>
      <c r="C209" t="s">
        <v>151</v>
      </c>
      <c r="D209" t="s">
        <v>117</v>
      </c>
      <c r="E209" t="s">
        <v>118</v>
      </c>
      <c r="F209" s="57">
        <v>2025</v>
      </c>
      <c r="G209" s="27">
        <v>70.430000000000007</v>
      </c>
      <c r="H209" s="25">
        <v>0</v>
      </c>
      <c r="I209" s="25">
        <v>100</v>
      </c>
      <c r="J209" s="25">
        <v>75</v>
      </c>
      <c r="K209" s="25">
        <v>62.5</v>
      </c>
      <c r="L209" s="25">
        <v>100</v>
      </c>
      <c r="M209" s="25">
        <v>75</v>
      </c>
      <c r="N209" s="25">
        <v>100</v>
      </c>
      <c r="O209" s="25">
        <v>25</v>
      </c>
      <c r="P209" s="25">
        <v>100</v>
      </c>
      <c r="Q209" s="25">
        <v>66.75</v>
      </c>
    </row>
    <row r="210" spans="1:17" x14ac:dyDescent="0.4">
      <c r="A210" t="s">
        <v>152</v>
      </c>
      <c r="B210" t="s">
        <v>153</v>
      </c>
      <c r="C210" t="s">
        <v>153</v>
      </c>
      <c r="D210" t="s">
        <v>136</v>
      </c>
      <c r="E210" t="s">
        <v>129</v>
      </c>
      <c r="F210" s="57">
        <v>2025</v>
      </c>
      <c r="G210" s="27">
        <v>91.05</v>
      </c>
      <c r="H210" s="25">
        <v>31.25</v>
      </c>
      <c r="I210" s="25">
        <v>100</v>
      </c>
      <c r="J210" s="25">
        <v>100</v>
      </c>
      <c r="K210" s="25">
        <v>100</v>
      </c>
      <c r="L210" s="25">
        <v>100</v>
      </c>
      <c r="M210" s="25">
        <v>100</v>
      </c>
      <c r="N210" s="25">
        <v>91.75</v>
      </c>
      <c r="O210" s="25">
        <v>87.5</v>
      </c>
      <c r="P210" s="25">
        <v>100</v>
      </c>
      <c r="Q210" s="25">
        <v>100</v>
      </c>
    </row>
    <row r="211" spans="1:17" x14ac:dyDescent="0.4">
      <c r="A211" t="s">
        <v>154</v>
      </c>
      <c r="B211" t="s">
        <v>155</v>
      </c>
      <c r="C211" t="s">
        <v>155</v>
      </c>
      <c r="D211" t="s">
        <v>128</v>
      </c>
      <c r="E211" t="s">
        <v>118</v>
      </c>
      <c r="F211" s="57">
        <v>2025</v>
      </c>
      <c r="G211" s="27">
        <v>61.65</v>
      </c>
      <c r="H211" s="25">
        <v>37.5</v>
      </c>
      <c r="I211" s="25">
        <v>100</v>
      </c>
      <c r="J211" s="25">
        <v>25</v>
      </c>
      <c r="K211" s="25">
        <v>50</v>
      </c>
      <c r="L211" s="25">
        <v>100</v>
      </c>
      <c r="M211" s="25">
        <v>62.5</v>
      </c>
      <c r="N211" s="25">
        <v>33.25</v>
      </c>
      <c r="O211" s="25">
        <v>25</v>
      </c>
      <c r="P211" s="25">
        <v>100</v>
      </c>
      <c r="Q211" s="25">
        <v>83.25</v>
      </c>
    </row>
    <row r="212" spans="1:17" x14ac:dyDescent="0.4">
      <c r="A212" t="s">
        <v>156</v>
      </c>
      <c r="B212" t="s">
        <v>157</v>
      </c>
      <c r="C212" t="s">
        <v>157</v>
      </c>
      <c r="D212" t="s">
        <v>124</v>
      </c>
      <c r="E212" t="s">
        <v>125</v>
      </c>
      <c r="F212" s="57">
        <v>2025</v>
      </c>
      <c r="G212" s="27">
        <v>67.599999999999994</v>
      </c>
      <c r="H212" s="25">
        <v>18.75</v>
      </c>
      <c r="I212" s="25">
        <v>75</v>
      </c>
      <c r="J212" s="25">
        <v>70.75</v>
      </c>
      <c r="K212" s="25">
        <v>93.75</v>
      </c>
      <c r="L212" s="25">
        <v>75</v>
      </c>
      <c r="M212" s="25">
        <v>67.75</v>
      </c>
      <c r="N212" s="25">
        <v>33.25</v>
      </c>
      <c r="O212" s="25">
        <v>75</v>
      </c>
      <c r="P212" s="25">
        <v>75</v>
      </c>
      <c r="Q212" s="25">
        <v>91.75</v>
      </c>
    </row>
    <row r="213" spans="1:17" x14ac:dyDescent="0.4">
      <c r="A213" t="s">
        <v>158</v>
      </c>
      <c r="B213" t="s">
        <v>159</v>
      </c>
      <c r="C213" t="s">
        <v>159</v>
      </c>
      <c r="D213" t="s">
        <v>113</v>
      </c>
      <c r="E213" t="s">
        <v>125</v>
      </c>
      <c r="F213" s="57">
        <v>2025</v>
      </c>
      <c r="G213" s="27">
        <v>53.6</v>
      </c>
      <c r="H213" s="25">
        <v>37.5</v>
      </c>
      <c r="I213" s="25">
        <v>75</v>
      </c>
      <c r="J213" s="25">
        <v>58.25</v>
      </c>
      <c r="K213" s="25">
        <v>100</v>
      </c>
      <c r="L213" s="25">
        <v>75</v>
      </c>
      <c r="M213" s="25">
        <v>65.25</v>
      </c>
      <c r="N213" s="25">
        <v>0</v>
      </c>
      <c r="O213" s="25">
        <v>25</v>
      </c>
      <c r="P213" s="25">
        <v>75</v>
      </c>
      <c r="Q213" s="25">
        <v>25</v>
      </c>
    </row>
    <row r="214" spans="1:17" x14ac:dyDescent="0.4">
      <c r="A214" t="s">
        <v>160</v>
      </c>
      <c r="B214" t="s">
        <v>161</v>
      </c>
      <c r="C214" t="s">
        <v>161</v>
      </c>
      <c r="D214" t="s">
        <v>128</v>
      </c>
      <c r="E214" t="s">
        <v>125</v>
      </c>
      <c r="F214" s="57">
        <v>2025</v>
      </c>
      <c r="G214" s="27">
        <v>73.8</v>
      </c>
      <c r="H214" s="25">
        <v>56.25</v>
      </c>
      <c r="I214" s="25">
        <v>100</v>
      </c>
      <c r="J214" s="25">
        <v>66.75</v>
      </c>
      <c r="K214" s="25">
        <v>100</v>
      </c>
      <c r="L214" s="25">
        <v>100</v>
      </c>
      <c r="M214" s="25">
        <v>78.25</v>
      </c>
      <c r="N214" s="25">
        <v>0</v>
      </c>
      <c r="O214" s="25">
        <v>50</v>
      </c>
      <c r="P214" s="25">
        <v>100</v>
      </c>
      <c r="Q214" s="25">
        <v>86.75</v>
      </c>
    </row>
    <row r="215" spans="1:17" x14ac:dyDescent="0.4">
      <c r="A215" t="s">
        <v>162</v>
      </c>
      <c r="B215" t="s">
        <v>163</v>
      </c>
      <c r="C215" t="s">
        <v>163</v>
      </c>
      <c r="D215" t="s">
        <v>117</v>
      </c>
      <c r="E215" t="s">
        <v>118</v>
      </c>
      <c r="F215" s="57">
        <v>2025</v>
      </c>
      <c r="G215" s="27">
        <v>75.150000000000006</v>
      </c>
      <c r="H215" s="25">
        <v>62.5</v>
      </c>
      <c r="I215" s="25">
        <v>100</v>
      </c>
      <c r="J215" s="25">
        <v>75</v>
      </c>
      <c r="K215" s="25">
        <v>43.75</v>
      </c>
      <c r="L215" s="25">
        <v>100</v>
      </c>
      <c r="M215" s="25">
        <v>91</v>
      </c>
      <c r="N215" s="25">
        <v>75</v>
      </c>
      <c r="O215" s="25">
        <v>50</v>
      </c>
      <c r="P215" s="25">
        <v>100</v>
      </c>
      <c r="Q215" s="25">
        <v>54.25</v>
      </c>
    </row>
    <row r="216" spans="1:17" x14ac:dyDescent="0.4">
      <c r="A216" t="s">
        <v>164</v>
      </c>
      <c r="B216" t="s">
        <v>165</v>
      </c>
      <c r="C216" t="s">
        <v>165</v>
      </c>
      <c r="D216" t="s">
        <v>124</v>
      </c>
      <c r="E216" t="s">
        <v>118</v>
      </c>
      <c r="F216" s="57">
        <v>2025</v>
      </c>
      <c r="G216" s="27">
        <v>51.1</v>
      </c>
      <c r="H216" s="25">
        <v>6.25</v>
      </c>
      <c r="I216" s="25">
        <v>100</v>
      </c>
      <c r="J216" s="25">
        <v>25</v>
      </c>
      <c r="K216" s="25">
        <v>75</v>
      </c>
      <c r="L216" s="25">
        <v>100</v>
      </c>
      <c r="M216" s="25">
        <v>21.5</v>
      </c>
      <c r="N216" s="25">
        <v>33.25</v>
      </c>
      <c r="O216" s="25">
        <v>25</v>
      </c>
      <c r="P216" s="25">
        <v>50</v>
      </c>
      <c r="Q216" s="25">
        <v>75</v>
      </c>
    </row>
    <row r="217" spans="1:17" x14ac:dyDescent="0.4">
      <c r="A217" t="s">
        <v>166</v>
      </c>
      <c r="B217" t="s">
        <v>167</v>
      </c>
      <c r="C217" t="s">
        <v>167</v>
      </c>
      <c r="D217" t="s">
        <v>128</v>
      </c>
      <c r="E217" t="s">
        <v>118</v>
      </c>
      <c r="F217" s="57">
        <v>2025</v>
      </c>
      <c r="G217" s="27">
        <v>80.78</v>
      </c>
      <c r="H217" s="25">
        <v>62.5</v>
      </c>
      <c r="I217" s="25">
        <v>100</v>
      </c>
      <c r="J217" s="25">
        <v>100</v>
      </c>
      <c r="K217" s="25">
        <v>68.75</v>
      </c>
      <c r="L217" s="25">
        <v>100</v>
      </c>
      <c r="M217" s="25">
        <v>84</v>
      </c>
      <c r="N217" s="25">
        <v>75</v>
      </c>
      <c r="O217" s="25">
        <v>50</v>
      </c>
      <c r="P217" s="25">
        <v>100</v>
      </c>
      <c r="Q217" s="25">
        <v>67.5</v>
      </c>
    </row>
    <row r="218" spans="1:17" x14ac:dyDescent="0.4">
      <c r="A218" t="s">
        <v>168</v>
      </c>
      <c r="B218" t="s">
        <v>169</v>
      </c>
      <c r="C218" t="s">
        <v>169</v>
      </c>
      <c r="D218" t="s">
        <v>170</v>
      </c>
      <c r="E218" t="s">
        <v>129</v>
      </c>
      <c r="F218" s="57">
        <v>2025</v>
      </c>
      <c r="G218" s="27">
        <v>38.58</v>
      </c>
      <c r="H218" s="25">
        <v>0</v>
      </c>
      <c r="I218" s="25">
        <v>25</v>
      </c>
      <c r="J218" s="25">
        <v>25</v>
      </c>
      <c r="K218" s="25">
        <v>75</v>
      </c>
      <c r="L218" s="25">
        <v>25</v>
      </c>
      <c r="M218" s="25">
        <v>35.75</v>
      </c>
      <c r="N218" s="25">
        <v>33.25</v>
      </c>
      <c r="O218" s="25">
        <v>25</v>
      </c>
      <c r="P218" s="25">
        <v>50</v>
      </c>
      <c r="Q218" s="25">
        <v>91.75</v>
      </c>
    </row>
    <row r="219" spans="1:17" x14ac:dyDescent="0.4">
      <c r="A219" t="s">
        <v>171</v>
      </c>
      <c r="B219" t="s">
        <v>172</v>
      </c>
      <c r="C219" t="s">
        <v>172</v>
      </c>
      <c r="D219" t="s">
        <v>117</v>
      </c>
      <c r="E219" t="s">
        <v>129</v>
      </c>
      <c r="F219" s="57">
        <v>2025</v>
      </c>
      <c r="G219" s="27">
        <v>86.15</v>
      </c>
      <c r="H219" s="25">
        <v>43.75</v>
      </c>
      <c r="I219" s="25">
        <v>100</v>
      </c>
      <c r="J219" s="25">
        <v>100</v>
      </c>
      <c r="K219" s="25">
        <v>100</v>
      </c>
      <c r="L219" s="25">
        <v>100</v>
      </c>
      <c r="M219" s="25">
        <v>100</v>
      </c>
      <c r="N219" s="25">
        <v>100</v>
      </c>
      <c r="O219" s="25">
        <v>50</v>
      </c>
      <c r="P219" s="25">
        <v>100</v>
      </c>
      <c r="Q219" s="25">
        <v>67.75</v>
      </c>
    </row>
    <row r="220" spans="1:17" x14ac:dyDescent="0.4">
      <c r="A220" t="s">
        <v>173</v>
      </c>
      <c r="B220" t="s">
        <v>174</v>
      </c>
      <c r="C220" t="s">
        <v>174</v>
      </c>
      <c r="D220" t="s">
        <v>124</v>
      </c>
      <c r="E220" t="s">
        <v>114</v>
      </c>
      <c r="F220" s="57">
        <v>2025</v>
      </c>
      <c r="G220" s="27">
        <v>67.400000000000006</v>
      </c>
      <c r="H220" s="25">
        <v>37.5</v>
      </c>
      <c r="I220" s="25">
        <v>75</v>
      </c>
      <c r="J220" s="25">
        <v>50</v>
      </c>
      <c r="K220" s="25">
        <v>81.25</v>
      </c>
      <c r="L220" s="25">
        <v>75</v>
      </c>
      <c r="M220" s="25">
        <v>80.25</v>
      </c>
      <c r="N220" s="25">
        <v>25</v>
      </c>
      <c r="O220" s="25">
        <v>50</v>
      </c>
      <c r="P220" s="25">
        <v>100</v>
      </c>
      <c r="Q220" s="25">
        <v>100</v>
      </c>
    </row>
    <row r="221" spans="1:17" x14ac:dyDescent="0.4">
      <c r="A221" t="s">
        <v>175</v>
      </c>
      <c r="B221" t="s">
        <v>176</v>
      </c>
      <c r="C221" t="s">
        <v>176</v>
      </c>
      <c r="D221" t="s">
        <v>124</v>
      </c>
      <c r="E221" t="s">
        <v>114</v>
      </c>
      <c r="F221" s="57">
        <v>2025</v>
      </c>
      <c r="G221" s="27">
        <v>52.68</v>
      </c>
      <c r="H221" s="25">
        <v>31.25</v>
      </c>
      <c r="I221" s="25">
        <v>75</v>
      </c>
      <c r="J221" s="25">
        <v>62.5</v>
      </c>
      <c r="K221" s="25">
        <v>100</v>
      </c>
      <c r="L221" s="25">
        <v>50</v>
      </c>
      <c r="M221" s="25">
        <v>66.25</v>
      </c>
      <c r="N221" s="25">
        <v>0</v>
      </c>
      <c r="O221" s="25">
        <v>25</v>
      </c>
      <c r="P221" s="25">
        <v>50</v>
      </c>
      <c r="Q221" s="25">
        <v>66.75</v>
      </c>
    </row>
    <row r="222" spans="1:17" x14ac:dyDescent="0.4">
      <c r="A222" t="s">
        <v>177</v>
      </c>
      <c r="B222" t="s">
        <v>178</v>
      </c>
      <c r="C222" t="s">
        <v>178</v>
      </c>
      <c r="D222" t="s">
        <v>124</v>
      </c>
      <c r="E222" t="s">
        <v>118</v>
      </c>
      <c r="F222" s="57">
        <v>2025</v>
      </c>
      <c r="G222" s="27">
        <v>75.03</v>
      </c>
      <c r="H222" s="25">
        <v>31.25</v>
      </c>
      <c r="I222" s="25">
        <v>100</v>
      </c>
      <c r="J222" s="25">
        <v>62.5</v>
      </c>
      <c r="K222" s="25">
        <v>75</v>
      </c>
      <c r="L222" s="25">
        <v>100</v>
      </c>
      <c r="M222" s="25">
        <v>85.5</v>
      </c>
      <c r="N222" s="25">
        <v>66.75</v>
      </c>
      <c r="O222" s="25">
        <v>50</v>
      </c>
      <c r="P222" s="25">
        <v>100</v>
      </c>
      <c r="Q222" s="25">
        <v>79.25</v>
      </c>
    </row>
    <row r="223" spans="1:17" x14ac:dyDescent="0.4">
      <c r="A223" t="s">
        <v>179</v>
      </c>
      <c r="B223" t="s">
        <v>180</v>
      </c>
      <c r="C223" t="s">
        <v>180</v>
      </c>
      <c r="D223" t="s">
        <v>170</v>
      </c>
      <c r="E223" t="s">
        <v>125</v>
      </c>
      <c r="F223" s="57">
        <v>2025</v>
      </c>
      <c r="G223" s="27">
        <v>62.73</v>
      </c>
      <c r="H223" s="25">
        <v>25</v>
      </c>
      <c r="I223" s="25">
        <v>100</v>
      </c>
      <c r="J223" s="25">
        <v>50</v>
      </c>
      <c r="K223" s="25">
        <v>75</v>
      </c>
      <c r="L223" s="25">
        <v>75</v>
      </c>
      <c r="M223" s="25">
        <v>60.5</v>
      </c>
      <c r="N223" s="25">
        <v>0</v>
      </c>
      <c r="O223" s="25">
        <v>50</v>
      </c>
      <c r="P223" s="25">
        <v>100</v>
      </c>
      <c r="Q223" s="25">
        <v>91.75</v>
      </c>
    </row>
    <row r="224" spans="1:17" x14ac:dyDescent="0.4">
      <c r="A224" t="s">
        <v>181</v>
      </c>
      <c r="B224" t="s">
        <v>182</v>
      </c>
      <c r="C224" t="s">
        <v>182</v>
      </c>
      <c r="D224" t="s">
        <v>124</v>
      </c>
      <c r="E224" t="s">
        <v>125</v>
      </c>
      <c r="F224" s="57">
        <v>2025</v>
      </c>
      <c r="G224" s="27">
        <v>44.48</v>
      </c>
      <c r="H224" s="25">
        <v>12.5</v>
      </c>
      <c r="I224" s="25">
        <v>50</v>
      </c>
      <c r="J224" s="25">
        <v>25</v>
      </c>
      <c r="K224" s="25">
        <v>43.75</v>
      </c>
      <c r="L224" s="25">
        <v>50</v>
      </c>
      <c r="M224" s="25">
        <v>80.25</v>
      </c>
      <c r="N224" s="25">
        <v>25</v>
      </c>
      <c r="O224" s="25">
        <v>0</v>
      </c>
      <c r="P224" s="25">
        <v>75</v>
      </c>
      <c r="Q224" s="25">
        <v>83.25</v>
      </c>
    </row>
    <row r="225" spans="1:17" x14ac:dyDescent="0.4">
      <c r="A225" t="s">
        <v>183</v>
      </c>
      <c r="B225" t="s">
        <v>184</v>
      </c>
      <c r="C225" t="s">
        <v>184</v>
      </c>
      <c r="D225" t="s">
        <v>136</v>
      </c>
      <c r="E225" t="s">
        <v>129</v>
      </c>
      <c r="F225" s="57">
        <v>2025</v>
      </c>
      <c r="G225" s="27">
        <v>87.93</v>
      </c>
      <c r="H225" s="25">
        <v>37.5</v>
      </c>
      <c r="I225" s="25">
        <v>100</v>
      </c>
      <c r="J225" s="25">
        <v>75</v>
      </c>
      <c r="K225" s="25">
        <v>100</v>
      </c>
      <c r="L225" s="25">
        <v>100</v>
      </c>
      <c r="M225" s="25">
        <v>100</v>
      </c>
      <c r="N225" s="25">
        <v>100</v>
      </c>
      <c r="O225" s="25">
        <v>75</v>
      </c>
      <c r="P225" s="25">
        <v>100</v>
      </c>
      <c r="Q225" s="25">
        <v>91.75</v>
      </c>
    </row>
    <row r="226" spans="1:17" x14ac:dyDescent="0.4">
      <c r="A226" t="s">
        <v>185</v>
      </c>
      <c r="B226" t="s">
        <v>186</v>
      </c>
      <c r="C226" t="s">
        <v>186</v>
      </c>
      <c r="D226" t="s">
        <v>124</v>
      </c>
      <c r="E226" t="s">
        <v>114</v>
      </c>
      <c r="F226" s="57">
        <v>2025</v>
      </c>
      <c r="G226" s="27">
        <v>53.48</v>
      </c>
      <c r="H226" s="25">
        <v>25</v>
      </c>
      <c r="I226" s="25">
        <v>62.5</v>
      </c>
      <c r="J226" s="25">
        <v>50</v>
      </c>
      <c r="K226" s="25">
        <v>68.75</v>
      </c>
      <c r="L226" s="25">
        <v>75</v>
      </c>
      <c r="M226" s="25">
        <v>41</v>
      </c>
      <c r="N226" s="25">
        <v>0</v>
      </c>
      <c r="O226" s="25">
        <v>37.5</v>
      </c>
      <c r="P226" s="25">
        <v>100</v>
      </c>
      <c r="Q226" s="25">
        <v>75</v>
      </c>
    </row>
    <row r="227" spans="1:17" x14ac:dyDescent="0.4">
      <c r="A227" t="s">
        <v>187</v>
      </c>
      <c r="B227" t="s">
        <v>188</v>
      </c>
      <c r="C227" t="s">
        <v>188</v>
      </c>
      <c r="D227" t="s">
        <v>124</v>
      </c>
      <c r="E227" t="s">
        <v>114</v>
      </c>
      <c r="F227" s="57">
        <v>2025</v>
      </c>
      <c r="G227" s="27">
        <v>50.78</v>
      </c>
      <c r="H227" s="25">
        <v>6.25</v>
      </c>
      <c r="I227" s="25">
        <v>75</v>
      </c>
      <c r="J227" s="25">
        <v>33.25</v>
      </c>
      <c r="K227" s="25">
        <v>62.5</v>
      </c>
      <c r="L227" s="25">
        <v>50</v>
      </c>
      <c r="M227" s="25">
        <v>64.25</v>
      </c>
      <c r="N227" s="25">
        <v>33.25</v>
      </c>
      <c r="O227" s="25">
        <v>25</v>
      </c>
      <c r="P227" s="25">
        <v>75</v>
      </c>
      <c r="Q227" s="25">
        <v>83.25</v>
      </c>
    </row>
    <row r="228" spans="1:17" x14ac:dyDescent="0.4">
      <c r="A228" t="s">
        <v>189</v>
      </c>
      <c r="B228" t="s">
        <v>190</v>
      </c>
      <c r="C228" t="s">
        <v>190</v>
      </c>
      <c r="D228" t="s">
        <v>136</v>
      </c>
      <c r="E228" t="s">
        <v>129</v>
      </c>
      <c r="F228" s="57">
        <v>2025</v>
      </c>
      <c r="G228" s="27">
        <v>79.8</v>
      </c>
      <c r="H228" s="25">
        <v>56.25</v>
      </c>
      <c r="I228" s="25">
        <v>100</v>
      </c>
      <c r="J228" s="25">
        <v>100</v>
      </c>
      <c r="K228" s="25">
        <v>75</v>
      </c>
      <c r="L228" s="25">
        <v>75</v>
      </c>
      <c r="M228" s="25">
        <v>87.5</v>
      </c>
      <c r="N228" s="25">
        <v>100</v>
      </c>
      <c r="O228" s="25">
        <v>50</v>
      </c>
      <c r="P228" s="25">
        <v>75</v>
      </c>
      <c r="Q228" s="25">
        <v>79.25</v>
      </c>
    </row>
    <row r="229" spans="1:17" x14ac:dyDescent="0.4">
      <c r="A229" t="s">
        <v>191</v>
      </c>
      <c r="B229" t="s">
        <v>192</v>
      </c>
      <c r="C229" t="s">
        <v>192</v>
      </c>
      <c r="D229" t="s">
        <v>170</v>
      </c>
      <c r="E229" t="s">
        <v>118</v>
      </c>
      <c r="F229" s="57">
        <v>2025</v>
      </c>
      <c r="G229" s="27">
        <v>70</v>
      </c>
      <c r="H229" s="25">
        <v>31.25</v>
      </c>
      <c r="I229" s="25">
        <v>100</v>
      </c>
      <c r="J229" s="25">
        <v>66.75</v>
      </c>
      <c r="K229" s="25">
        <v>56.25</v>
      </c>
      <c r="L229" s="25">
        <v>100</v>
      </c>
      <c r="M229" s="25">
        <v>100</v>
      </c>
      <c r="N229" s="25">
        <v>100</v>
      </c>
      <c r="O229" s="25">
        <v>25</v>
      </c>
      <c r="P229" s="25">
        <v>100</v>
      </c>
      <c r="Q229" s="25">
        <v>20.75</v>
      </c>
    </row>
    <row r="230" spans="1:17" x14ac:dyDescent="0.4">
      <c r="A230" t="s">
        <v>193</v>
      </c>
      <c r="B230" t="s">
        <v>194</v>
      </c>
      <c r="C230" t="s">
        <v>194</v>
      </c>
      <c r="D230" t="s">
        <v>128</v>
      </c>
      <c r="E230" t="s">
        <v>118</v>
      </c>
      <c r="F230" s="57">
        <v>2025</v>
      </c>
      <c r="G230" s="27">
        <v>81.05</v>
      </c>
      <c r="H230" s="25">
        <v>62.5</v>
      </c>
      <c r="I230" s="25">
        <v>100</v>
      </c>
      <c r="J230" s="25">
        <v>75</v>
      </c>
      <c r="K230" s="25">
        <v>68.75</v>
      </c>
      <c r="L230" s="25">
        <v>100</v>
      </c>
      <c r="M230" s="25">
        <v>100</v>
      </c>
      <c r="N230" s="25">
        <v>100</v>
      </c>
      <c r="O230" s="25">
        <v>50</v>
      </c>
      <c r="P230" s="25">
        <v>100</v>
      </c>
      <c r="Q230" s="25">
        <v>54.25</v>
      </c>
    </row>
    <row r="231" spans="1:17" x14ac:dyDescent="0.4">
      <c r="A231" t="s">
        <v>195</v>
      </c>
      <c r="B231" t="s">
        <v>196</v>
      </c>
      <c r="C231" t="s">
        <v>196</v>
      </c>
      <c r="D231" t="s">
        <v>124</v>
      </c>
      <c r="E231" t="s">
        <v>125</v>
      </c>
      <c r="F231" s="57">
        <v>2025</v>
      </c>
      <c r="G231" s="27">
        <v>34.380000000000003</v>
      </c>
      <c r="H231" s="25">
        <v>6.25</v>
      </c>
      <c r="I231" s="25">
        <v>62.5</v>
      </c>
      <c r="J231" s="25">
        <v>25</v>
      </c>
      <c r="K231" s="25">
        <v>100</v>
      </c>
      <c r="L231" s="25">
        <v>25</v>
      </c>
      <c r="M231" s="25">
        <v>50</v>
      </c>
      <c r="N231" s="25">
        <v>0</v>
      </c>
      <c r="O231" s="25">
        <v>25</v>
      </c>
      <c r="P231" s="25">
        <v>0</v>
      </c>
      <c r="Q231" s="25">
        <v>50</v>
      </c>
    </row>
    <row r="232" spans="1:17" x14ac:dyDescent="0.4">
      <c r="A232" t="s">
        <v>197</v>
      </c>
      <c r="B232" t="s">
        <v>198</v>
      </c>
      <c r="C232" t="s">
        <v>199</v>
      </c>
      <c r="D232" t="s">
        <v>124</v>
      </c>
      <c r="E232" t="s">
        <v>114</v>
      </c>
      <c r="F232" s="57">
        <v>2025</v>
      </c>
      <c r="G232" s="27">
        <v>59.5</v>
      </c>
      <c r="H232" s="25">
        <v>12.5</v>
      </c>
      <c r="I232" s="25">
        <v>100</v>
      </c>
      <c r="J232" s="25">
        <v>66.75</v>
      </c>
      <c r="K232" s="25">
        <v>68.75</v>
      </c>
      <c r="L232" s="25">
        <v>50</v>
      </c>
      <c r="M232" s="25">
        <v>80.25</v>
      </c>
      <c r="N232" s="25">
        <v>0</v>
      </c>
      <c r="O232" s="25">
        <v>50</v>
      </c>
      <c r="P232" s="25">
        <v>75</v>
      </c>
      <c r="Q232" s="25">
        <v>91.75</v>
      </c>
    </row>
    <row r="233" spans="1:17" x14ac:dyDescent="0.4">
      <c r="A233" t="s">
        <v>200</v>
      </c>
      <c r="B233" t="s">
        <v>201</v>
      </c>
      <c r="C233" t="s">
        <v>201</v>
      </c>
      <c r="D233" t="s">
        <v>124</v>
      </c>
      <c r="E233" t="s">
        <v>125</v>
      </c>
      <c r="F233" s="57">
        <v>2025</v>
      </c>
      <c r="G233" s="27">
        <v>50.23</v>
      </c>
      <c r="H233" s="25">
        <v>50</v>
      </c>
      <c r="I233" s="25">
        <v>62.5</v>
      </c>
      <c r="J233" s="25">
        <v>25</v>
      </c>
      <c r="K233" s="25">
        <v>43.75</v>
      </c>
      <c r="L233" s="25">
        <v>50</v>
      </c>
      <c r="M233" s="25">
        <v>37.5</v>
      </c>
      <c r="N233" s="25">
        <v>41.75</v>
      </c>
      <c r="O233" s="25">
        <v>25</v>
      </c>
      <c r="P233" s="25">
        <v>75</v>
      </c>
      <c r="Q233" s="25">
        <v>91.75</v>
      </c>
    </row>
    <row r="234" spans="1:17" x14ac:dyDescent="0.4">
      <c r="A234" t="s">
        <v>202</v>
      </c>
      <c r="B234" t="s">
        <v>203</v>
      </c>
      <c r="C234" t="s">
        <v>203</v>
      </c>
      <c r="D234" t="s">
        <v>128</v>
      </c>
      <c r="E234" t="s">
        <v>129</v>
      </c>
      <c r="F234" s="57">
        <v>2025</v>
      </c>
      <c r="G234" s="27">
        <v>84.78</v>
      </c>
      <c r="H234" s="25">
        <v>100</v>
      </c>
      <c r="I234" s="25">
        <v>100</v>
      </c>
      <c r="J234" s="25">
        <v>79.25</v>
      </c>
      <c r="K234" s="25">
        <v>100</v>
      </c>
      <c r="L234" s="25">
        <v>100</v>
      </c>
      <c r="M234" s="25">
        <v>76.75</v>
      </c>
      <c r="N234" s="25">
        <v>66.75</v>
      </c>
      <c r="O234" s="25">
        <v>25</v>
      </c>
      <c r="P234" s="25">
        <v>100</v>
      </c>
      <c r="Q234" s="25">
        <v>100</v>
      </c>
    </row>
    <row r="235" spans="1:17" x14ac:dyDescent="0.4">
      <c r="A235" t="s">
        <v>204</v>
      </c>
      <c r="B235" t="s">
        <v>205</v>
      </c>
      <c r="C235" t="s">
        <v>205</v>
      </c>
      <c r="D235" t="s">
        <v>117</v>
      </c>
      <c r="E235" t="s">
        <v>129</v>
      </c>
      <c r="F235" s="57">
        <v>2025</v>
      </c>
      <c r="G235" s="27">
        <v>91.75</v>
      </c>
      <c r="H235" s="25">
        <v>87.5</v>
      </c>
      <c r="I235" s="25">
        <v>100</v>
      </c>
      <c r="J235" s="25">
        <v>87.5</v>
      </c>
      <c r="K235" s="25">
        <v>100</v>
      </c>
      <c r="L235" s="25">
        <v>100</v>
      </c>
      <c r="M235" s="25">
        <v>100</v>
      </c>
      <c r="N235" s="25">
        <v>100</v>
      </c>
      <c r="O235" s="25">
        <v>50</v>
      </c>
      <c r="P235" s="25">
        <v>100</v>
      </c>
      <c r="Q235" s="25">
        <v>92.5</v>
      </c>
    </row>
    <row r="236" spans="1:17" x14ac:dyDescent="0.4">
      <c r="A236" t="s">
        <v>206</v>
      </c>
      <c r="B236" t="s">
        <v>207</v>
      </c>
      <c r="C236" t="s">
        <v>207</v>
      </c>
      <c r="D236" t="s">
        <v>117</v>
      </c>
      <c r="E236" t="s">
        <v>129</v>
      </c>
      <c r="F236" s="57">
        <v>2025</v>
      </c>
      <c r="G236" s="27">
        <v>88.35</v>
      </c>
      <c r="H236" s="25">
        <v>81.25</v>
      </c>
      <c r="I236" s="25">
        <v>100</v>
      </c>
      <c r="J236" s="25">
        <v>100</v>
      </c>
      <c r="K236" s="25">
        <v>93.75</v>
      </c>
      <c r="L236" s="25">
        <v>100</v>
      </c>
      <c r="M236" s="25">
        <v>100</v>
      </c>
      <c r="N236" s="25">
        <v>66.75</v>
      </c>
      <c r="O236" s="25">
        <v>50</v>
      </c>
      <c r="P236" s="25">
        <v>100</v>
      </c>
      <c r="Q236" s="25">
        <v>91.75</v>
      </c>
    </row>
    <row r="237" spans="1:17" x14ac:dyDescent="0.4">
      <c r="A237" t="s">
        <v>208</v>
      </c>
      <c r="B237" t="s">
        <v>209</v>
      </c>
      <c r="C237" t="s">
        <v>209</v>
      </c>
      <c r="D237" t="s">
        <v>136</v>
      </c>
      <c r="E237" t="s">
        <v>129</v>
      </c>
      <c r="F237" s="57">
        <v>2025</v>
      </c>
      <c r="G237" s="27">
        <v>86.23</v>
      </c>
      <c r="H237" s="25">
        <v>25</v>
      </c>
      <c r="I237" s="25">
        <v>100</v>
      </c>
      <c r="J237" s="25">
        <v>100</v>
      </c>
      <c r="K237" s="25">
        <v>100</v>
      </c>
      <c r="L237" s="25">
        <v>100</v>
      </c>
      <c r="M237" s="25">
        <v>100</v>
      </c>
      <c r="N237" s="25">
        <v>100</v>
      </c>
      <c r="O237" s="25">
        <v>50</v>
      </c>
      <c r="P237" s="25">
        <v>100</v>
      </c>
      <c r="Q237" s="25">
        <v>87.25</v>
      </c>
    </row>
    <row r="238" spans="1:17" x14ac:dyDescent="0.4">
      <c r="A238" t="s">
        <v>210</v>
      </c>
      <c r="B238" t="s">
        <v>211</v>
      </c>
      <c r="C238" t="s">
        <v>211</v>
      </c>
      <c r="D238" t="s">
        <v>124</v>
      </c>
      <c r="E238" t="s">
        <v>125</v>
      </c>
      <c r="F238" s="57">
        <v>2025</v>
      </c>
      <c r="G238" s="27">
        <v>78.25</v>
      </c>
      <c r="H238" s="25">
        <v>50</v>
      </c>
      <c r="I238" s="25">
        <v>100</v>
      </c>
      <c r="J238" s="25">
        <v>70.75</v>
      </c>
      <c r="K238" s="25">
        <v>100</v>
      </c>
      <c r="L238" s="25">
        <v>75</v>
      </c>
      <c r="M238" s="25">
        <v>78.5</v>
      </c>
      <c r="N238" s="25">
        <v>33.25</v>
      </c>
      <c r="O238" s="25">
        <v>75</v>
      </c>
      <c r="P238" s="25">
        <v>100</v>
      </c>
      <c r="Q238" s="25">
        <v>100</v>
      </c>
    </row>
    <row r="239" spans="1:17" x14ac:dyDescent="0.4">
      <c r="A239" t="s">
        <v>212</v>
      </c>
      <c r="B239" t="s">
        <v>213</v>
      </c>
      <c r="C239" t="s">
        <v>213</v>
      </c>
      <c r="D239" t="s">
        <v>136</v>
      </c>
      <c r="E239" t="s">
        <v>129</v>
      </c>
      <c r="F239" s="57">
        <v>2025</v>
      </c>
      <c r="G239" s="27">
        <v>85.85</v>
      </c>
      <c r="H239" s="25">
        <v>50</v>
      </c>
      <c r="I239" s="25">
        <v>100</v>
      </c>
      <c r="J239" s="25">
        <v>75</v>
      </c>
      <c r="K239" s="25">
        <v>100</v>
      </c>
      <c r="L239" s="25">
        <v>100</v>
      </c>
      <c r="M239" s="25">
        <v>100</v>
      </c>
      <c r="N239" s="25">
        <v>91.75</v>
      </c>
      <c r="O239" s="25">
        <v>50</v>
      </c>
      <c r="P239" s="25">
        <v>100</v>
      </c>
      <c r="Q239" s="25">
        <v>91.75</v>
      </c>
    </row>
    <row r="240" spans="1:17" x14ac:dyDescent="0.4">
      <c r="A240" t="s">
        <v>214</v>
      </c>
      <c r="B240" t="s">
        <v>215</v>
      </c>
      <c r="C240" t="s">
        <v>215</v>
      </c>
      <c r="D240" t="s">
        <v>121</v>
      </c>
      <c r="E240" t="s">
        <v>125</v>
      </c>
      <c r="F240" s="57">
        <v>2025</v>
      </c>
      <c r="G240" s="27">
        <v>55.33</v>
      </c>
      <c r="H240" s="25">
        <v>31.25</v>
      </c>
      <c r="I240" s="25">
        <v>100</v>
      </c>
      <c r="J240" s="25">
        <v>58.25</v>
      </c>
      <c r="K240" s="25">
        <v>87.5</v>
      </c>
      <c r="L240" s="25">
        <v>0</v>
      </c>
      <c r="M240" s="25">
        <v>67.75</v>
      </c>
      <c r="N240" s="25">
        <v>41.75</v>
      </c>
      <c r="O240" s="25">
        <v>50</v>
      </c>
      <c r="P240" s="25">
        <v>25</v>
      </c>
      <c r="Q240" s="25">
        <v>91.75</v>
      </c>
    </row>
    <row r="241" spans="1:17" x14ac:dyDescent="0.4">
      <c r="A241" t="s">
        <v>216</v>
      </c>
      <c r="B241" t="s">
        <v>217</v>
      </c>
      <c r="C241" t="s">
        <v>217</v>
      </c>
      <c r="D241" t="s">
        <v>128</v>
      </c>
      <c r="E241" t="s">
        <v>118</v>
      </c>
      <c r="F241" s="57">
        <v>2025</v>
      </c>
      <c r="G241" s="27">
        <v>59.03</v>
      </c>
      <c r="H241" s="25">
        <v>25</v>
      </c>
      <c r="I241" s="25">
        <v>100</v>
      </c>
      <c r="J241" s="25">
        <v>25</v>
      </c>
      <c r="K241" s="25">
        <v>56.25</v>
      </c>
      <c r="L241" s="25">
        <v>100</v>
      </c>
      <c r="M241" s="25">
        <v>34</v>
      </c>
      <c r="N241" s="25">
        <v>50</v>
      </c>
      <c r="O241" s="25">
        <v>25</v>
      </c>
      <c r="P241" s="25">
        <v>100</v>
      </c>
      <c r="Q241" s="25">
        <v>75</v>
      </c>
    </row>
    <row r="242" spans="1:17" x14ac:dyDescent="0.4">
      <c r="A242" t="s">
        <v>218</v>
      </c>
      <c r="B242" t="s">
        <v>219</v>
      </c>
      <c r="C242" t="s">
        <v>219</v>
      </c>
      <c r="D242" t="s">
        <v>128</v>
      </c>
      <c r="E242" t="s">
        <v>118</v>
      </c>
      <c r="F242" s="57">
        <v>2025</v>
      </c>
      <c r="G242" s="27">
        <v>76.83</v>
      </c>
      <c r="H242" s="25">
        <v>56.25</v>
      </c>
      <c r="I242" s="25">
        <v>100</v>
      </c>
      <c r="J242" s="25">
        <v>79.25</v>
      </c>
      <c r="K242" s="25">
        <v>75</v>
      </c>
      <c r="L242" s="25">
        <v>75</v>
      </c>
      <c r="M242" s="25">
        <v>66</v>
      </c>
      <c r="N242" s="25">
        <v>75</v>
      </c>
      <c r="O242" s="25">
        <v>75</v>
      </c>
      <c r="P242" s="25">
        <v>100</v>
      </c>
      <c r="Q242" s="25">
        <v>66.75</v>
      </c>
    </row>
    <row r="243" spans="1:17" x14ac:dyDescent="0.4">
      <c r="A243" t="s">
        <v>220</v>
      </c>
      <c r="B243" t="s">
        <v>221</v>
      </c>
      <c r="C243" t="s">
        <v>221</v>
      </c>
      <c r="D243" t="s">
        <v>128</v>
      </c>
      <c r="E243" t="s">
        <v>118</v>
      </c>
      <c r="F243" s="57">
        <v>2025</v>
      </c>
      <c r="G243" s="27">
        <v>83.63</v>
      </c>
      <c r="H243" s="25">
        <v>68.75</v>
      </c>
      <c r="I243" s="25">
        <v>100</v>
      </c>
      <c r="J243" s="25">
        <v>87.5</v>
      </c>
      <c r="K243" s="25">
        <v>100</v>
      </c>
      <c r="L243" s="25">
        <v>100</v>
      </c>
      <c r="M243" s="25">
        <v>84</v>
      </c>
      <c r="N243" s="25">
        <v>66.75</v>
      </c>
      <c r="O243" s="25">
        <v>37.5</v>
      </c>
      <c r="P243" s="25">
        <v>100</v>
      </c>
      <c r="Q243" s="25">
        <v>91.75</v>
      </c>
    </row>
    <row r="244" spans="1:17" x14ac:dyDescent="0.4">
      <c r="A244" t="s">
        <v>222</v>
      </c>
      <c r="B244" t="s">
        <v>223</v>
      </c>
      <c r="C244" t="s">
        <v>223</v>
      </c>
      <c r="D244" t="s">
        <v>121</v>
      </c>
      <c r="E244" t="s">
        <v>125</v>
      </c>
      <c r="F244" s="57">
        <v>2025</v>
      </c>
      <c r="G244" s="27">
        <v>38.75</v>
      </c>
      <c r="H244" s="25">
        <v>43.75</v>
      </c>
      <c r="I244" s="25">
        <v>25</v>
      </c>
      <c r="J244" s="25">
        <v>25</v>
      </c>
      <c r="K244" s="25">
        <v>12.5</v>
      </c>
      <c r="L244" s="25">
        <v>0</v>
      </c>
      <c r="M244" s="25">
        <v>60.5</v>
      </c>
      <c r="N244" s="25">
        <v>50</v>
      </c>
      <c r="O244" s="25">
        <v>62.5</v>
      </c>
      <c r="P244" s="25">
        <v>25</v>
      </c>
      <c r="Q244" s="25">
        <v>83.25</v>
      </c>
    </row>
    <row r="245" spans="1:17" x14ac:dyDescent="0.4">
      <c r="A245" t="s">
        <v>224</v>
      </c>
      <c r="B245" t="s">
        <v>225</v>
      </c>
      <c r="C245" t="s">
        <v>225</v>
      </c>
      <c r="D245" t="s">
        <v>128</v>
      </c>
      <c r="E245" t="s">
        <v>118</v>
      </c>
      <c r="F245" s="57">
        <v>2025</v>
      </c>
      <c r="G245" s="27">
        <v>78.45</v>
      </c>
      <c r="H245" s="25">
        <v>62.5</v>
      </c>
      <c r="I245" s="25">
        <v>100</v>
      </c>
      <c r="J245" s="25">
        <v>62.5</v>
      </c>
      <c r="K245" s="25">
        <v>75</v>
      </c>
      <c r="L245" s="25">
        <v>75</v>
      </c>
      <c r="M245" s="25">
        <v>80.25</v>
      </c>
      <c r="N245" s="25">
        <v>75</v>
      </c>
      <c r="O245" s="25">
        <v>75</v>
      </c>
      <c r="P245" s="25">
        <v>100</v>
      </c>
      <c r="Q245" s="25">
        <v>79.25</v>
      </c>
    </row>
    <row r="246" spans="1:17" x14ac:dyDescent="0.4">
      <c r="A246" t="s">
        <v>226</v>
      </c>
      <c r="B246" t="s">
        <v>227</v>
      </c>
      <c r="C246" t="s">
        <v>227</v>
      </c>
      <c r="D246" t="s">
        <v>124</v>
      </c>
      <c r="E246" t="s">
        <v>118</v>
      </c>
      <c r="F246" s="57">
        <v>2025</v>
      </c>
      <c r="G246" s="27">
        <v>49.15</v>
      </c>
      <c r="H246" s="25">
        <v>12.5</v>
      </c>
      <c r="I246" s="25">
        <v>75</v>
      </c>
      <c r="J246" s="25">
        <v>25</v>
      </c>
      <c r="K246" s="25">
        <v>100</v>
      </c>
      <c r="L246" s="25">
        <v>25</v>
      </c>
      <c r="M246" s="25">
        <v>87.5</v>
      </c>
      <c r="N246" s="25">
        <v>33.25</v>
      </c>
      <c r="O246" s="25">
        <v>0</v>
      </c>
      <c r="P246" s="25">
        <v>75</v>
      </c>
      <c r="Q246" s="25">
        <v>58.25</v>
      </c>
    </row>
    <row r="247" spans="1:17" x14ac:dyDescent="0.4">
      <c r="A247" t="s">
        <v>228</v>
      </c>
      <c r="B247" t="s">
        <v>229</v>
      </c>
      <c r="C247" t="s">
        <v>229</v>
      </c>
      <c r="D247" t="s">
        <v>124</v>
      </c>
      <c r="E247" t="s">
        <v>114</v>
      </c>
      <c r="F247" s="57">
        <v>2025</v>
      </c>
      <c r="G247" s="27">
        <v>50.28</v>
      </c>
      <c r="H247" s="25">
        <v>12.5</v>
      </c>
      <c r="I247" s="25">
        <v>100</v>
      </c>
      <c r="J247" s="25">
        <v>50</v>
      </c>
      <c r="K247" s="25">
        <v>75</v>
      </c>
      <c r="L247" s="25">
        <v>75</v>
      </c>
      <c r="M247" s="25">
        <v>40.25</v>
      </c>
      <c r="N247" s="25">
        <v>0</v>
      </c>
      <c r="O247" s="25">
        <v>25</v>
      </c>
      <c r="P247" s="25">
        <v>100</v>
      </c>
      <c r="Q247" s="25">
        <v>25</v>
      </c>
    </row>
    <row r="248" spans="1:17" x14ac:dyDescent="0.4">
      <c r="A248" t="s">
        <v>230</v>
      </c>
      <c r="B248" t="s">
        <v>231</v>
      </c>
      <c r="C248" t="s">
        <v>231</v>
      </c>
      <c r="D248" t="s">
        <v>136</v>
      </c>
      <c r="E248" t="s">
        <v>129</v>
      </c>
      <c r="F248" s="57">
        <v>2025</v>
      </c>
      <c r="G248" s="27">
        <v>84.6</v>
      </c>
      <c r="H248" s="25">
        <v>12.5</v>
      </c>
      <c r="I248" s="25">
        <v>100</v>
      </c>
      <c r="J248" s="25">
        <v>91.75</v>
      </c>
      <c r="K248" s="25">
        <v>100</v>
      </c>
      <c r="L248" s="25">
        <v>100</v>
      </c>
      <c r="M248" s="25">
        <v>100</v>
      </c>
      <c r="N248" s="25">
        <v>100</v>
      </c>
      <c r="O248" s="25">
        <v>50</v>
      </c>
      <c r="P248" s="25">
        <v>100</v>
      </c>
      <c r="Q248" s="25">
        <v>91.75</v>
      </c>
    </row>
    <row r="249" spans="1:17" x14ac:dyDescent="0.4">
      <c r="A249" t="s">
        <v>232</v>
      </c>
      <c r="B249" t="s">
        <v>233</v>
      </c>
      <c r="C249" t="s">
        <v>233</v>
      </c>
      <c r="D249" t="s">
        <v>124</v>
      </c>
      <c r="E249" t="s">
        <v>125</v>
      </c>
      <c r="F249" s="57">
        <v>2025</v>
      </c>
      <c r="G249" s="27">
        <v>35.35</v>
      </c>
      <c r="H249" s="25">
        <v>31.25</v>
      </c>
      <c r="I249" s="25">
        <v>75</v>
      </c>
      <c r="J249" s="25">
        <v>25</v>
      </c>
      <c r="K249" s="25">
        <v>68.75</v>
      </c>
      <c r="L249" s="25">
        <v>25</v>
      </c>
      <c r="M249" s="25">
        <v>28.5</v>
      </c>
      <c r="N249" s="25">
        <v>0</v>
      </c>
      <c r="O249" s="25">
        <v>0</v>
      </c>
      <c r="P249" s="25">
        <v>50</v>
      </c>
      <c r="Q249" s="25">
        <v>50</v>
      </c>
    </row>
    <row r="250" spans="1:17" x14ac:dyDescent="0.4">
      <c r="A250" t="s">
        <v>234</v>
      </c>
      <c r="B250" t="s">
        <v>235</v>
      </c>
      <c r="C250" t="s">
        <v>235</v>
      </c>
      <c r="D250" t="s">
        <v>124</v>
      </c>
      <c r="E250" t="s">
        <v>236</v>
      </c>
      <c r="F250" s="57">
        <v>2025</v>
      </c>
      <c r="G250" s="27">
        <v>57.2</v>
      </c>
      <c r="H250" s="25">
        <v>25</v>
      </c>
      <c r="I250" s="25">
        <v>100</v>
      </c>
      <c r="J250" s="25">
        <v>50</v>
      </c>
      <c r="K250" s="25">
        <v>50</v>
      </c>
      <c r="L250" s="25">
        <v>75</v>
      </c>
      <c r="M250" s="25">
        <v>55.25</v>
      </c>
      <c r="N250" s="25">
        <v>0</v>
      </c>
      <c r="O250" s="25">
        <v>50</v>
      </c>
      <c r="P250" s="25">
        <v>100</v>
      </c>
      <c r="Q250" s="25">
        <v>66.75</v>
      </c>
    </row>
    <row r="251" spans="1:17" x14ac:dyDescent="0.4">
      <c r="A251" t="s">
        <v>237</v>
      </c>
      <c r="B251" t="s">
        <v>238</v>
      </c>
      <c r="C251" t="s">
        <v>238</v>
      </c>
      <c r="D251" t="s">
        <v>170</v>
      </c>
      <c r="E251" t="s">
        <v>118</v>
      </c>
      <c r="F251" s="57">
        <v>2025</v>
      </c>
      <c r="G251" s="27">
        <v>63.75</v>
      </c>
      <c r="H251" s="25">
        <v>43.75</v>
      </c>
      <c r="I251" s="25">
        <v>100</v>
      </c>
      <c r="J251" s="25">
        <v>75</v>
      </c>
      <c r="K251" s="25">
        <v>68.75</v>
      </c>
      <c r="L251" s="25">
        <v>100</v>
      </c>
      <c r="M251" s="25">
        <v>50</v>
      </c>
      <c r="N251" s="25">
        <v>0</v>
      </c>
      <c r="O251" s="25">
        <v>50</v>
      </c>
      <c r="P251" s="25">
        <v>100</v>
      </c>
      <c r="Q251" s="25">
        <v>50</v>
      </c>
    </row>
    <row r="252" spans="1:17" x14ac:dyDescent="0.4">
      <c r="A252" t="s">
        <v>239</v>
      </c>
      <c r="B252" t="s">
        <v>240</v>
      </c>
      <c r="C252" t="s">
        <v>240</v>
      </c>
      <c r="D252" t="s">
        <v>136</v>
      </c>
      <c r="E252" t="s">
        <v>129</v>
      </c>
      <c r="F252" s="57">
        <v>2025</v>
      </c>
      <c r="G252" s="27">
        <v>85</v>
      </c>
      <c r="H252" s="25">
        <v>12.5</v>
      </c>
      <c r="I252" s="25">
        <v>100</v>
      </c>
      <c r="J252" s="25">
        <v>100</v>
      </c>
      <c r="K252" s="25">
        <v>100</v>
      </c>
      <c r="L252" s="25">
        <v>100</v>
      </c>
      <c r="M252" s="25">
        <v>87.5</v>
      </c>
      <c r="N252" s="25">
        <v>100</v>
      </c>
      <c r="O252" s="25">
        <v>50</v>
      </c>
      <c r="P252" s="25">
        <v>100</v>
      </c>
      <c r="Q252" s="25">
        <v>100</v>
      </c>
    </row>
    <row r="253" spans="1:17" x14ac:dyDescent="0.4">
      <c r="A253" t="s">
        <v>241</v>
      </c>
      <c r="B253" t="s">
        <v>242</v>
      </c>
      <c r="C253" t="s">
        <v>242</v>
      </c>
      <c r="D253" t="s">
        <v>136</v>
      </c>
      <c r="E253" t="s">
        <v>129</v>
      </c>
      <c r="F253" s="57">
        <v>2025</v>
      </c>
      <c r="G253" s="27">
        <v>92.93</v>
      </c>
      <c r="H253" s="25">
        <v>62.5</v>
      </c>
      <c r="I253" s="25">
        <v>100</v>
      </c>
      <c r="J253" s="25">
        <v>100</v>
      </c>
      <c r="K253" s="25">
        <v>100</v>
      </c>
      <c r="L253" s="25">
        <v>100</v>
      </c>
      <c r="M253" s="25">
        <v>100</v>
      </c>
      <c r="N253" s="25">
        <v>91.75</v>
      </c>
      <c r="O253" s="25">
        <v>75</v>
      </c>
      <c r="P253" s="25">
        <v>100</v>
      </c>
      <c r="Q253" s="25">
        <v>100</v>
      </c>
    </row>
    <row r="254" spans="1:17" x14ac:dyDescent="0.4">
      <c r="A254" t="s">
        <v>243</v>
      </c>
      <c r="B254" t="s">
        <v>244</v>
      </c>
      <c r="C254" t="s">
        <v>244</v>
      </c>
      <c r="D254" t="s">
        <v>124</v>
      </c>
      <c r="E254" t="s">
        <v>118</v>
      </c>
      <c r="F254" s="57">
        <v>2025</v>
      </c>
      <c r="G254" s="27">
        <v>74.08</v>
      </c>
      <c r="H254" s="25">
        <v>56.25</v>
      </c>
      <c r="I254" s="25">
        <v>100</v>
      </c>
      <c r="J254" s="25">
        <v>62.5</v>
      </c>
      <c r="K254" s="25">
        <v>100</v>
      </c>
      <c r="L254" s="25">
        <v>75</v>
      </c>
      <c r="M254" s="25">
        <v>80.25</v>
      </c>
      <c r="N254" s="25">
        <v>25</v>
      </c>
      <c r="O254" s="25">
        <v>50</v>
      </c>
      <c r="P254" s="25">
        <v>100</v>
      </c>
      <c r="Q254" s="25">
        <v>91.75</v>
      </c>
    </row>
    <row r="255" spans="1:17" x14ac:dyDescent="0.4">
      <c r="A255" t="s">
        <v>245</v>
      </c>
      <c r="B255" t="s">
        <v>246</v>
      </c>
      <c r="C255" t="s">
        <v>246</v>
      </c>
      <c r="D255" t="s">
        <v>124</v>
      </c>
      <c r="E255" t="s">
        <v>114</v>
      </c>
      <c r="F255" s="57">
        <v>2025</v>
      </c>
      <c r="G255" s="27">
        <v>57.5</v>
      </c>
      <c r="H255" s="25">
        <v>50</v>
      </c>
      <c r="I255" s="25">
        <v>100</v>
      </c>
      <c r="J255" s="25">
        <v>50</v>
      </c>
      <c r="K255" s="25">
        <v>100</v>
      </c>
      <c r="L255" s="25">
        <v>50</v>
      </c>
      <c r="M255" s="25">
        <v>75</v>
      </c>
      <c r="N255" s="25">
        <v>0</v>
      </c>
      <c r="O255" s="25">
        <v>50</v>
      </c>
      <c r="P255" s="25">
        <v>50</v>
      </c>
      <c r="Q255" s="25">
        <v>50</v>
      </c>
    </row>
    <row r="256" spans="1:17" x14ac:dyDescent="0.4">
      <c r="A256" t="s">
        <v>247</v>
      </c>
      <c r="B256" t="s">
        <v>248</v>
      </c>
      <c r="C256" t="s">
        <v>248</v>
      </c>
      <c r="D256" t="s">
        <v>117</v>
      </c>
      <c r="E256" t="s">
        <v>118</v>
      </c>
      <c r="F256" s="57">
        <v>2025</v>
      </c>
      <c r="G256" s="27">
        <v>76.680000000000007</v>
      </c>
      <c r="H256" s="25">
        <v>62.5</v>
      </c>
      <c r="I256" s="25">
        <v>100</v>
      </c>
      <c r="J256" s="25">
        <v>66.75</v>
      </c>
      <c r="K256" s="25">
        <v>75</v>
      </c>
      <c r="L256" s="25">
        <v>100</v>
      </c>
      <c r="M256" s="25">
        <v>75</v>
      </c>
      <c r="N256" s="25">
        <v>100</v>
      </c>
      <c r="O256" s="25">
        <v>50</v>
      </c>
      <c r="P256" s="25">
        <v>100</v>
      </c>
      <c r="Q256" s="25">
        <v>37.5</v>
      </c>
    </row>
    <row r="257" spans="1:17" x14ac:dyDescent="0.4">
      <c r="A257" t="s">
        <v>249</v>
      </c>
      <c r="B257" t="s">
        <v>250</v>
      </c>
      <c r="C257" t="s">
        <v>250</v>
      </c>
      <c r="D257" t="s">
        <v>136</v>
      </c>
      <c r="E257" t="s">
        <v>129</v>
      </c>
      <c r="F257" s="57">
        <v>2025</v>
      </c>
      <c r="G257" s="27">
        <v>85.43</v>
      </c>
      <c r="H257" s="25">
        <v>12.5</v>
      </c>
      <c r="I257" s="25">
        <v>100</v>
      </c>
      <c r="J257" s="25">
        <v>79.25</v>
      </c>
      <c r="K257" s="25">
        <v>100</v>
      </c>
      <c r="L257" s="25">
        <v>100</v>
      </c>
      <c r="M257" s="25">
        <v>100</v>
      </c>
      <c r="N257" s="25">
        <v>100</v>
      </c>
      <c r="O257" s="25">
        <v>62.5</v>
      </c>
      <c r="P257" s="25">
        <v>100</v>
      </c>
      <c r="Q257" s="25">
        <v>100</v>
      </c>
    </row>
    <row r="258" spans="1:17" x14ac:dyDescent="0.4">
      <c r="A258" t="s">
        <v>251</v>
      </c>
      <c r="B258" t="s">
        <v>252</v>
      </c>
      <c r="C258" t="s">
        <v>252</v>
      </c>
      <c r="D258" t="s">
        <v>124</v>
      </c>
      <c r="E258" t="s">
        <v>125</v>
      </c>
      <c r="F258" s="57">
        <v>2025</v>
      </c>
      <c r="G258" s="27">
        <v>66.72</v>
      </c>
      <c r="H258" s="25">
        <v>31.25</v>
      </c>
      <c r="I258" s="25">
        <v>87.5</v>
      </c>
      <c r="J258" s="25">
        <v>58.25</v>
      </c>
      <c r="K258" s="25">
        <v>68.75</v>
      </c>
      <c r="L258" s="25">
        <v>100</v>
      </c>
      <c r="M258" s="25">
        <v>46.5</v>
      </c>
      <c r="N258" s="25">
        <v>50</v>
      </c>
      <c r="O258" s="25">
        <v>75</v>
      </c>
      <c r="P258" s="25">
        <v>100</v>
      </c>
      <c r="Q258" s="25">
        <v>50</v>
      </c>
    </row>
    <row r="259" spans="1:17" x14ac:dyDescent="0.4">
      <c r="A259" t="s">
        <v>253</v>
      </c>
      <c r="B259" t="s">
        <v>254</v>
      </c>
      <c r="C259" t="s">
        <v>254</v>
      </c>
      <c r="D259" t="s">
        <v>136</v>
      </c>
      <c r="E259" t="s">
        <v>129</v>
      </c>
      <c r="F259" s="57">
        <v>2025</v>
      </c>
      <c r="G259" s="27">
        <v>91.25</v>
      </c>
      <c r="H259" s="25">
        <v>25</v>
      </c>
      <c r="I259" s="25">
        <v>100</v>
      </c>
      <c r="J259" s="25">
        <v>100</v>
      </c>
      <c r="K259" s="25">
        <v>100</v>
      </c>
      <c r="L259" s="25">
        <v>100</v>
      </c>
      <c r="M259" s="25">
        <v>100</v>
      </c>
      <c r="N259" s="25">
        <v>100</v>
      </c>
      <c r="O259" s="25">
        <v>87.5</v>
      </c>
      <c r="P259" s="25">
        <v>100</v>
      </c>
      <c r="Q259" s="25">
        <v>100</v>
      </c>
    </row>
    <row r="260" spans="1:17" x14ac:dyDescent="0.4">
      <c r="A260" t="s">
        <v>255</v>
      </c>
      <c r="B260" t="s">
        <v>256</v>
      </c>
      <c r="C260" t="s">
        <v>256</v>
      </c>
      <c r="D260" t="s">
        <v>128</v>
      </c>
      <c r="E260" t="s">
        <v>118</v>
      </c>
      <c r="F260" s="57">
        <v>2025</v>
      </c>
      <c r="G260" s="27">
        <v>72.72</v>
      </c>
      <c r="H260" s="25">
        <v>25</v>
      </c>
      <c r="I260" s="25">
        <v>100</v>
      </c>
      <c r="J260" s="25">
        <v>75</v>
      </c>
      <c r="K260" s="25">
        <v>100</v>
      </c>
      <c r="L260" s="25">
        <v>100</v>
      </c>
      <c r="M260" s="25">
        <v>60.5</v>
      </c>
      <c r="N260" s="25">
        <v>41.75</v>
      </c>
      <c r="O260" s="25">
        <v>25</v>
      </c>
      <c r="P260" s="25">
        <v>100</v>
      </c>
      <c r="Q260" s="25">
        <v>100</v>
      </c>
    </row>
    <row r="261" spans="1:17" x14ac:dyDescent="0.4">
      <c r="A261" t="s">
        <v>257</v>
      </c>
      <c r="B261" t="s">
        <v>258</v>
      </c>
      <c r="C261" t="s">
        <v>258</v>
      </c>
      <c r="D261" t="s">
        <v>128</v>
      </c>
      <c r="E261" t="s">
        <v>118</v>
      </c>
      <c r="F261" s="57">
        <v>2025</v>
      </c>
      <c r="G261" s="27">
        <v>63.13</v>
      </c>
      <c r="H261" s="25">
        <v>50</v>
      </c>
      <c r="I261" s="25">
        <v>87.5</v>
      </c>
      <c r="J261" s="25">
        <v>41.75</v>
      </c>
      <c r="K261" s="25">
        <v>68.75</v>
      </c>
      <c r="L261" s="25">
        <v>75</v>
      </c>
      <c r="M261" s="25">
        <v>75</v>
      </c>
      <c r="N261" s="25">
        <v>25</v>
      </c>
      <c r="O261" s="25">
        <v>25</v>
      </c>
      <c r="P261" s="25">
        <v>100</v>
      </c>
      <c r="Q261" s="25">
        <v>83.25</v>
      </c>
    </row>
    <row r="262" spans="1:17" x14ac:dyDescent="0.4">
      <c r="A262" t="s">
        <v>259</v>
      </c>
      <c r="B262" t="s">
        <v>260</v>
      </c>
      <c r="C262" t="s">
        <v>260</v>
      </c>
      <c r="D262" t="s">
        <v>124</v>
      </c>
      <c r="E262" t="s">
        <v>125</v>
      </c>
      <c r="F262" s="57">
        <v>2025</v>
      </c>
      <c r="G262" s="27">
        <v>61.88</v>
      </c>
      <c r="H262" s="25">
        <v>31.25</v>
      </c>
      <c r="I262" s="25">
        <v>100</v>
      </c>
      <c r="J262" s="25">
        <v>58.25</v>
      </c>
      <c r="K262" s="25">
        <v>75</v>
      </c>
      <c r="L262" s="25">
        <v>75</v>
      </c>
      <c r="M262" s="25">
        <v>37.5</v>
      </c>
      <c r="N262" s="25">
        <v>0</v>
      </c>
      <c r="O262" s="25">
        <v>75</v>
      </c>
      <c r="P262" s="25">
        <v>75</v>
      </c>
      <c r="Q262" s="25">
        <v>91.75</v>
      </c>
    </row>
    <row r="263" spans="1:17" x14ac:dyDescent="0.4">
      <c r="A263" t="s">
        <v>261</v>
      </c>
      <c r="B263" t="s">
        <v>262</v>
      </c>
      <c r="C263" t="s">
        <v>262</v>
      </c>
      <c r="D263" t="s">
        <v>124</v>
      </c>
      <c r="E263" t="s">
        <v>114</v>
      </c>
      <c r="F263" s="57">
        <v>2025</v>
      </c>
      <c r="G263" s="27">
        <v>48.75</v>
      </c>
      <c r="H263" s="25">
        <v>31.25</v>
      </c>
      <c r="I263" s="25">
        <v>75</v>
      </c>
      <c r="J263" s="25">
        <v>58.25</v>
      </c>
      <c r="K263" s="25">
        <v>75</v>
      </c>
      <c r="L263" s="25">
        <v>50</v>
      </c>
      <c r="M263" s="25">
        <v>48</v>
      </c>
      <c r="N263" s="25">
        <v>0</v>
      </c>
      <c r="O263" s="25">
        <v>0</v>
      </c>
      <c r="P263" s="25">
        <v>75</v>
      </c>
      <c r="Q263" s="25">
        <v>75</v>
      </c>
    </row>
    <row r="264" spans="1:17" x14ac:dyDescent="0.4">
      <c r="A264" t="s">
        <v>263</v>
      </c>
      <c r="B264" t="s">
        <v>264</v>
      </c>
      <c r="C264" t="s">
        <v>264</v>
      </c>
      <c r="D264" t="s">
        <v>128</v>
      </c>
      <c r="E264" t="s">
        <v>129</v>
      </c>
      <c r="F264" s="57">
        <v>2025</v>
      </c>
      <c r="G264" s="27">
        <v>72.72</v>
      </c>
      <c r="H264" s="25">
        <v>12.5</v>
      </c>
      <c r="I264" s="25">
        <v>100</v>
      </c>
      <c r="J264" s="25">
        <v>75</v>
      </c>
      <c r="K264" s="25">
        <v>100</v>
      </c>
      <c r="L264" s="25">
        <v>100</v>
      </c>
      <c r="M264" s="25">
        <v>73.25</v>
      </c>
      <c r="N264" s="25">
        <v>33.25</v>
      </c>
      <c r="O264" s="25">
        <v>50</v>
      </c>
      <c r="P264" s="25">
        <v>100</v>
      </c>
      <c r="Q264" s="25">
        <v>83.25</v>
      </c>
    </row>
    <row r="265" spans="1:17" x14ac:dyDescent="0.4">
      <c r="A265" t="s">
        <v>265</v>
      </c>
      <c r="B265" t="s">
        <v>266</v>
      </c>
      <c r="C265" t="s">
        <v>266</v>
      </c>
      <c r="D265" t="s">
        <v>128</v>
      </c>
      <c r="E265" t="s">
        <v>125</v>
      </c>
      <c r="F265" s="57">
        <v>2025</v>
      </c>
      <c r="G265" s="27">
        <v>51.73</v>
      </c>
      <c r="H265" s="25">
        <v>0</v>
      </c>
      <c r="I265" s="25">
        <v>75</v>
      </c>
      <c r="J265" s="25">
        <v>62.5</v>
      </c>
      <c r="K265" s="25">
        <v>100</v>
      </c>
      <c r="L265" s="25">
        <v>50</v>
      </c>
      <c r="M265" s="25">
        <v>71.5</v>
      </c>
      <c r="N265" s="25">
        <v>0</v>
      </c>
      <c r="O265" s="25">
        <v>25</v>
      </c>
      <c r="P265" s="25">
        <v>75</v>
      </c>
      <c r="Q265" s="25">
        <v>58.25</v>
      </c>
    </row>
    <row r="266" spans="1:17" x14ac:dyDescent="0.4">
      <c r="A266" t="s">
        <v>267</v>
      </c>
      <c r="B266" t="s">
        <v>268</v>
      </c>
      <c r="C266" t="s">
        <v>268</v>
      </c>
      <c r="D266" t="s">
        <v>128</v>
      </c>
      <c r="E266" t="s">
        <v>125</v>
      </c>
      <c r="F266" s="57">
        <v>2025</v>
      </c>
      <c r="G266" s="27">
        <v>71.13</v>
      </c>
      <c r="H266" s="25">
        <v>87.5</v>
      </c>
      <c r="I266" s="25">
        <v>100</v>
      </c>
      <c r="J266" s="25">
        <v>91.75</v>
      </c>
      <c r="K266" s="25">
        <v>68.75</v>
      </c>
      <c r="L266" s="25">
        <v>75</v>
      </c>
      <c r="M266" s="25">
        <v>59</v>
      </c>
      <c r="N266" s="25">
        <v>25</v>
      </c>
      <c r="O266" s="25">
        <v>50</v>
      </c>
      <c r="P266" s="25">
        <v>100</v>
      </c>
      <c r="Q266" s="25">
        <v>54.25</v>
      </c>
    </row>
    <row r="267" spans="1:17" x14ac:dyDescent="0.4">
      <c r="A267" t="s">
        <v>269</v>
      </c>
      <c r="B267" t="s">
        <v>270</v>
      </c>
      <c r="C267" t="s">
        <v>270</v>
      </c>
      <c r="D267" t="s">
        <v>170</v>
      </c>
      <c r="E267" t="s">
        <v>129</v>
      </c>
      <c r="F267" s="57">
        <v>2025</v>
      </c>
      <c r="G267" s="27">
        <v>76.05</v>
      </c>
      <c r="H267" s="25">
        <v>18.75</v>
      </c>
      <c r="I267" s="25">
        <v>100</v>
      </c>
      <c r="J267" s="25">
        <v>66.75</v>
      </c>
      <c r="K267" s="25">
        <v>75</v>
      </c>
      <c r="L267" s="25">
        <v>100</v>
      </c>
      <c r="M267" s="25">
        <v>75</v>
      </c>
      <c r="N267" s="25">
        <v>100</v>
      </c>
      <c r="O267" s="25">
        <v>50</v>
      </c>
      <c r="P267" s="25">
        <v>100</v>
      </c>
      <c r="Q267" s="25">
        <v>75</v>
      </c>
    </row>
    <row r="268" spans="1:17" x14ac:dyDescent="0.4">
      <c r="A268" t="s">
        <v>271</v>
      </c>
      <c r="B268" t="s">
        <v>272</v>
      </c>
      <c r="C268" t="s">
        <v>272</v>
      </c>
      <c r="D268" t="s">
        <v>136</v>
      </c>
      <c r="E268" t="s">
        <v>129</v>
      </c>
      <c r="F268" s="57">
        <v>2025</v>
      </c>
      <c r="G268" s="27">
        <v>84.18</v>
      </c>
      <c r="H268" s="25">
        <v>25</v>
      </c>
      <c r="I268" s="25">
        <v>100</v>
      </c>
      <c r="J268" s="25">
        <v>100</v>
      </c>
      <c r="K268" s="25">
        <v>75</v>
      </c>
      <c r="L268" s="25">
        <v>100</v>
      </c>
      <c r="M268" s="25">
        <v>100</v>
      </c>
      <c r="N268" s="25">
        <v>100</v>
      </c>
      <c r="O268" s="25">
        <v>50</v>
      </c>
      <c r="P268" s="25">
        <v>100</v>
      </c>
      <c r="Q268" s="25">
        <v>91.75</v>
      </c>
    </row>
    <row r="269" spans="1:17" x14ac:dyDescent="0.4">
      <c r="A269" t="s">
        <v>273</v>
      </c>
      <c r="B269" t="s">
        <v>274</v>
      </c>
      <c r="C269" t="s">
        <v>274</v>
      </c>
      <c r="D269" t="s">
        <v>136</v>
      </c>
      <c r="E269" t="s">
        <v>129</v>
      </c>
      <c r="F269" s="57">
        <v>2025</v>
      </c>
      <c r="G269" s="27">
        <v>86.05</v>
      </c>
      <c r="H269" s="25">
        <v>31.25</v>
      </c>
      <c r="I269" s="25">
        <v>100</v>
      </c>
      <c r="J269" s="25">
        <v>70.75</v>
      </c>
      <c r="K269" s="25">
        <v>100</v>
      </c>
      <c r="L269" s="25">
        <v>100</v>
      </c>
      <c r="M269" s="25">
        <v>100</v>
      </c>
      <c r="N269" s="25">
        <v>91.75</v>
      </c>
      <c r="O269" s="25">
        <v>75</v>
      </c>
      <c r="P269" s="25">
        <v>100</v>
      </c>
      <c r="Q269" s="25">
        <v>91.75</v>
      </c>
    </row>
    <row r="270" spans="1:17" x14ac:dyDescent="0.4">
      <c r="A270" t="s">
        <v>275</v>
      </c>
      <c r="B270" t="s">
        <v>276</v>
      </c>
      <c r="C270" t="s">
        <v>276</v>
      </c>
      <c r="D270" t="s">
        <v>113</v>
      </c>
      <c r="E270" t="s">
        <v>125</v>
      </c>
      <c r="F270" s="57">
        <v>2025</v>
      </c>
      <c r="G270" s="27">
        <v>57.93</v>
      </c>
      <c r="H270" s="25">
        <v>56.25</v>
      </c>
      <c r="I270" s="25">
        <v>75</v>
      </c>
      <c r="J270" s="25">
        <v>50</v>
      </c>
      <c r="K270" s="25">
        <v>43.75</v>
      </c>
      <c r="L270" s="25">
        <v>100</v>
      </c>
      <c r="M270" s="25">
        <v>50</v>
      </c>
      <c r="N270" s="25">
        <v>25</v>
      </c>
      <c r="O270" s="25">
        <v>37.5</v>
      </c>
      <c r="P270" s="25">
        <v>75</v>
      </c>
      <c r="Q270" s="25">
        <v>66.75</v>
      </c>
    </row>
    <row r="271" spans="1:17" x14ac:dyDescent="0.4">
      <c r="A271" t="s">
        <v>277</v>
      </c>
      <c r="B271" t="s">
        <v>278</v>
      </c>
      <c r="C271" t="s">
        <v>278</v>
      </c>
      <c r="D271" t="s">
        <v>170</v>
      </c>
      <c r="E271" t="s">
        <v>118</v>
      </c>
      <c r="F271" s="57">
        <v>2025</v>
      </c>
      <c r="G271" s="27">
        <v>56.2</v>
      </c>
      <c r="H271" s="25">
        <v>43.75</v>
      </c>
      <c r="I271" s="25">
        <v>100</v>
      </c>
      <c r="J271" s="25">
        <v>50</v>
      </c>
      <c r="K271" s="25">
        <v>75</v>
      </c>
      <c r="L271" s="25">
        <v>25</v>
      </c>
      <c r="M271" s="25">
        <v>51.5</v>
      </c>
      <c r="N271" s="25">
        <v>75</v>
      </c>
      <c r="O271" s="25">
        <v>25</v>
      </c>
      <c r="P271" s="25">
        <v>50</v>
      </c>
      <c r="Q271" s="25">
        <v>66.75</v>
      </c>
    </row>
    <row r="272" spans="1:17" x14ac:dyDescent="0.4">
      <c r="A272" t="s">
        <v>279</v>
      </c>
      <c r="B272" t="s">
        <v>280</v>
      </c>
      <c r="C272" t="s">
        <v>280</v>
      </c>
      <c r="D272" t="s">
        <v>121</v>
      </c>
      <c r="E272" t="s">
        <v>118</v>
      </c>
      <c r="F272" s="57">
        <v>2025</v>
      </c>
      <c r="G272" s="27">
        <v>26.25</v>
      </c>
      <c r="H272" s="25">
        <v>6.25</v>
      </c>
      <c r="I272" s="25">
        <v>0</v>
      </c>
      <c r="J272" s="25">
        <v>0</v>
      </c>
      <c r="K272" s="25">
        <v>56.25</v>
      </c>
      <c r="L272" s="25">
        <v>0</v>
      </c>
      <c r="M272" s="25">
        <v>75</v>
      </c>
      <c r="N272" s="25">
        <v>41.75</v>
      </c>
      <c r="O272" s="25">
        <v>25</v>
      </c>
      <c r="P272" s="25">
        <v>25</v>
      </c>
      <c r="Q272" s="25">
        <v>33.25</v>
      </c>
    </row>
    <row r="273" spans="1:17" x14ac:dyDescent="0.4">
      <c r="A273" t="s">
        <v>281</v>
      </c>
      <c r="B273" t="s">
        <v>282</v>
      </c>
      <c r="C273" t="s">
        <v>282</v>
      </c>
      <c r="D273" t="s">
        <v>121</v>
      </c>
      <c r="E273" t="s">
        <v>118</v>
      </c>
      <c r="F273" s="57">
        <v>2025</v>
      </c>
      <c r="G273" s="27">
        <v>39.17</v>
      </c>
      <c r="H273" s="25">
        <v>12.5</v>
      </c>
      <c r="I273" s="25">
        <v>12.5</v>
      </c>
      <c r="J273" s="25">
        <v>66.75</v>
      </c>
      <c r="K273" s="25">
        <v>62.5</v>
      </c>
      <c r="L273" s="25">
        <v>0</v>
      </c>
      <c r="M273" s="25">
        <v>50</v>
      </c>
      <c r="N273" s="25">
        <v>66.75</v>
      </c>
      <c r="O273" s="25">
        <v>50</v>
      </c>
      <c r="P273" s="25">
        <v>25</v>
      </c>
      <c r="Q273" s="25">
        <v>45.75</v>
      </c>
    </row>
    <row r="274" spans="1:17" x14ac:dyDescent="0.4">
      <c r="A274" t="s">
        <v>283</v>
      </c>
      <c r="B274" t="s">
        <v>284</v>
      </c>
      <c r="C274" t="s">
        <v>284</v>
      </c>
      <c r="D274" t="s">
        <v>136</v>
      </c>
      <c r="E274" t="s">
        <v>129</v>
      </c>
      <c r="F274" s="57">
        <v>2025</v>
      </c>
      <c r="G274" s="27">
        <v>89.6</v>
      </c>
      <c r="H274" s="25">
        <v>62.5</v>
      </c>
      <c r="I274" s="25">
        <v>100</v>
      </c>
      <c r="J274" s="25">
        <v>100</v>
      </c>
      <c r="K274" s="25">
        <v>100</v>
      </c>
      <c r="L274" s="25">
        <v>100</v>
      </c>
      <c r="M274" s="25">
        <v>100</v>
      </c>
      <c r="N274" s="25">
        <v>91.75</v>
      </c>
      <c r="O274" s="25">
        <v>50</v>
      </c>
      <c r="P274" s="25">
        <v>100</v>
      </c>
      <c r="Q274" s="25">
        <v>91.75</v>
      </c>
    </row>
    <row r="275" spans="1:17" x14ac:dyDescent="0.4">
      <c r="A275" t="s">
        <v>285</v>
      </c>
      <c r="B275" t="s">
        <v>286</v>
      </c>
      <c r="C275" t="s">
        <v>286</v>
      </c>
      <c r="D275" t="s">
        <v>136</v>
      </c>
      <c r="E275" t="s">
        <v>129</v>
      </c>
      <c r="F275" s="57">
        <v>2025</v>
      </c>
      <c r="G275" s="27">
        <v>80.25</v>
      </c>
      <c r="H275" s="25">
        <v>68.75</v>
      </c>
      <c r="I275" s="25">
        <v>100</v>
      </c>
      <c r="J275" s="25">
        <v>66.75</v>
      </c>
      <c r="K275" s="25">
        <v>81.25</v>
      </c>
      <c r="L275" s="25">
        <v>50</v>
      </c>
      <c r="M275" s="25">
        <v>75</v>
      </c>
      <c r="N275" s="25">
        <v>100</v>
      </c>
      <c r="O275" s="25">
        <v>87.5</v>
      </c>
      <c r="P275" s="25">
        <v>100</v>
      </c>
      <c r="Q275" s="25">
        <v>73.25</v>
      </c>
    </row>
    <row r="276" spans="1:17" x14ac:dyDescent="0.4">
      <c r="A276" t="s">
        <v>287</v>
      </c>
      <c r="B276" t="s">
        <v>288</v>
      </c>
      <c r="C276" t="s">
        <v>288</v>
      </c>
      <c r="D276" t="s">
        <v>136</v>
      </c>
      <c r="E276" t="s">
        <v>129</v>
      </c>
      <c r="F276" s="57">
        <v>2025</v>
      </c>
      <c r="G276" s="27">
        <v>92.93</v>
      </c>
      <c r="H276" s="25">
        <v>62.5</v>
      </c>
      <c r="I276" s="25">
        <v>100</v>
      </c>
      <c r="J276" s="25">
        <v>100</v>
      </c>
      <c r="K276" s="25">
        <v>100</v>
      </c>
      <c r="L276" s="25">
        <v>75</v>
      </c>
      <c r="M276" s="25">
        <v>100</v>
      </c>
      <c r="N276" s="25">
        <v>100</v>
      </c>
      <c r="O276" s="25">
        <v>100</v>
      </c>
      <c r="P276" s="25">
        <v>100</v>
      </c>
      <c r="Q276" s="25">
        <v>91.75</v>
      </c>
    </row>
    <row r="277" spans="1:17" x14ac:dyDescent="0.4">
      <c r="A277" t="s">
        <v>289</v>
      </c>
      <c r="B277" t="s">
        <v>290</v>
      </c>
      <c r="C277" t="s">
        <v>290</v>
      </c>
      <c r="D277" t="s">
        <v>128</v>
      </c>
      <c r="E277" t="s">
        <v>118</v>
      </c>
      <c r="F277" s="57">
        <v>2025</v>
      </c>
      <c r="G277" s="27">
        <v>61.85</v>
      </c>
      <c r="H277" s="25">
        <v>18.75</v>
      </c>
      <c r="I277" s="25">
        <v>100</v>
      </c>
      <c r="J277" s="25">
        <v>25</v>
      </c>
      <c r="K277" s="25">
        <v>68.75</v>
      </c>
      <c r="L277" s="25">
        <v>100</v>
      </c>
      <c r="M277" s="25">
        <v>39.25</v>
      </c>
      <c r="N277" s="25">
        <v>75</v>
      </c>
      <c r="O277" s="25">
        <v>25</v>
      </c>
      <c r="P277" s="25">
        <v>100</v>
      </c>
      <c r="Q277" s="25">
        <v>66.75</v>
      </c>
    </row>
    <row r="278" spans="1:17" x14ac:dyDescent="0.4">
      <c r="A278" t="s">
        <v>291</v>
      </c>
      <c r="B278" t="s">
        <v>292</v>
      </c>
      <c r="C278" t="s">
        <v>292</v>
      </c>
      <c r="D278" t="s">
        <v>136</v>
      </c>
      <c r="E278" t="s">
        <v>129</v>
      </c>
      <c r="F278" s="57">
        <v>2025</v>
      </c>
      <c r="G278" s="27">
        <v>78.33</v>
      </c>
      <c r="H278" s="25">
        <v>12.5</v>
      </c>
      <c r="I278" s="25">
        <v>100</v>
      </c>
      <c r="J278" s="25">
        <v>75</v>
      </c>
      <c r="K278" s="25">
        <v>62.5</v>
      </c>
      <c r="L278" s="25">
        <v>100</v>
      </c>
      <c r="M278" s="25">
        <v>100</v>
      </c>
      <c r="N278" s="25">
        <v>100</v>
      </c>
      <c r="O278" s="25">
        <v>50</v>
      </c>
      <c r="P278" s="25">
        <v>100</v>
      </c>
      <c r="Q278" s="25">
        <v>83.25</v>
      </c>
    </row>
    <row r="279" spans="1:17" x14ac:dyDescent="0.4">
      <c r="A279" t="s">
        <v>293</v>
      </c>
      <c r="B279" t="s">
        <v>294</v>
      </c>
      <c r="C279" t="s">
        <v>294</v>
      </c>
      <c r="D279" t="s">
        <v>121</v>
      </c>
      <c r="E279" t="s">
        <v>125</v>
      </c>
      <c r="F279" s="57">
        <v>2025</v>
      </c>
      <c r="G279" s="27">
        <v>52.5</v>
      </c>
      <c r="H279" s="25">
        <v>6.25</v>
      </c>
      <c r="I279" s="25">
        <v>12.5</v>
      </c>
      <c r="J279" s="25">
        <v>50</v>
      </c>
      <c r="K279" s="25">
        <v>100</v>
      </c>
      <c r="L279" s="25">
        <v>0</v>
      </c>
      <c r="M279" s="25">
        <v>73</v>
      </c>
      <c r="N279" s="25">
        <v>100</v>
      </c>
      <c r="O279" s="25">
        <v>87.5</v>
      </c>
      <c r="P279" s="25">
        <v>25</v>
      </c>
      <c r="Q279" s="25">
        <v>70.75</v>
      </c>
    </row>
    <row r="280" spans="1:17" x14ac:dyDescent="0.4">
      <c r="A280" t="s">
        <v>295</v>
      </c>
      <c r="B280" t="s">
        <v>296</v>
      </c>
      <c r="C280" t="s">
        <v>296</v>
      </c>
      <c r="D280" t="s">
        <v>117</v>
      </c>
      <c r="E280" t="s">
        <v>118</v>
      </c>
      <c r="F280" s="57">
        <v>2025</v>
      </c>
      <c r="G280" s="27">
        <v>73</v>
      </c>
      <c r="H280" s="25">
        <v>0</v>
      </c>
      <c r="I280" s="25">
        <v>100</v>
      </c>
      <c r="J280" s="25">
        <v>83.25</v>
      </c>
      <c r="K280" s="25">
        <v>75</v>
      </c>
      <c r="L280" s="25">
        <v>100</v>
      </c>
      <c r="M280" s="25">
        <v>75</v>
      </c>
      <c r="N280" s="25">
        <v>100</v>
      </c>
      <c r="O280" s="25">
        <v>25</v>
      </c>
      <c r="P280" s="25">
        <v>100</v>
      </c>
      <c r="Q280" s="25">
        <v>71.75</v>
      </c>
    </row>
    <row r="281" spans="1:17" x14ac:dyDescent="0.4">
      <c r="A281" t="s">
        <v>297</v>
      </c>
      <c r="B281" t="s">
        <v>298</v>
      </c>
      <c r="C281" t="s">
        <v>298</v>
      </c>
      <c r="D281" t="s">
        <v>124</v>
      </c>
      <c r="E281" t="s">
        <v>125</v>
      </c>
      <c r="F281" s="57">
        <v>2025</v>
      </c>
      <c r="G281" s="27">
        <v>68.75</v>
      </c>
      <c r="H281" s="25">
        <v>43.75</v>
      </c>
      <c r="I281" s="25">
        <v>100</v>
      </c>
      <c r="J281" s="25">
        <v>50</v>
      </c>
      <c r="K281" s="25">
        <v>100</v>
      </c>
      <c r="L281" s="25">
        <v>100</v>
      </c>
      <c r="M281" s="25">
        <v>73</v>
      </c>
      <c r="N281" s="25">
        <v>33.25</v>
      </c>
      <c r="O281" s="25">
        <v>62.5</v>
      </c>
      <c r="P281" s="25">
        <v>75</v>
      </c>
      <c r="Q281" s="25">
        <v>50</v>
      </c>
    </row>
    <row r="282" spans="1:17" x14ac:dyDescent="0.4">
      <c r="A282" t="s">
        <v>299</v>
      </c>
      <c r="B282" t="s">
        <v>300</v>
      </c>
      <c r="C282" t="s">
        <v>300</v>
      </c>
      <c r="D282" t="s">
        <v>170</v>
      </c>
      <c r="E282" t="s">
        <v>125</v>
      </c>
      <c r="F282" s="57">
        <v>2025</v>
      </c>
      <c r="G282" s="27">
        <v>55.9</v>
      </c>
      <c r="H282" s="25">
        <v>37.5</v>
      </c>
      <c r="I282" s="25">
        <v>75</v>
      </c>
      <c r="J282" s="25">
        <v>75</v>
      </c>
      <c r="K282" s="25">
        <v>100</v>
      </c>
      <c r="L282" s="25">
        <v>100</v>
      </c>
      <c r="M282" s="25">
        <v>46.5</v>
      </c>
      <c r="N282" s="25">
        <v>0</v>
      </c>
      <c r="O282" s="25">
        <v>25</v>
      </c>
      <c r="P282" s="25">
        <v>50</v>
      </c>
      <c r="Q282" s="25">
        <v>50</v>
      </c>
    </row>
    <row r="283" spans="1:17" x14ac:dyDescent="0.4">
      <c r="A283" t="s">
        <v>301</v>
      </c>
      <c r="B283" t="s">
        <v>302</v>
      </c>
      <c r="C283" t="s">
        <v>302</v>
      </c>
      <c r="D283" t="s">
        <v>136</v>
      </c>
      <c r="E283" t="s">
        <v>129</v>
      </c>
      <c r="F283" s="57">
        <v>2025</v>
      </c>
      <c r="G283" s="27">
        <v>85.63</v>
      </c>
      <c r="H283" s="25">
        <v>50</v>
      </c>
      <c r="I283" s="25">
        <v>100</v>
      </c>
      <c r="J283" s="25">
        <v>75</v>
      </c>
      <c r="K283" s="25">
        <v>56.25</v>
      </c>
      <c r="L283" s="25">
        <v>100</v>
      </c>
      <c r="M283" s="25">
        <v>87.5</v>
      </c>
      <c r="N283" s="25">
        <v>100</v>
      </c>
      <c r="O283" s="25">
        <v>87.5</v>
      </c>
      <c r="P283" s="25">
        <v>100</v>
      </c>
      <c r="Q283" s="25">
        <v>100</v>
      </c>
    </row>
    <row r="284" spans="1:17" x14ac:dyDescent="0.4">
      <c r="A284" t="s">
        <v>303</v>
      </c>
      <c r="B284" t="s">
        <v>304</v>
      </c>
      <c r="C284" t="s">
        <v>304</v>
      </c>
      <c r="D284" t="s">
        <v>117</v>
      </c>
      <c r="E284" t="s">
        <v>118</v>
      </c>
      <c r="F284" s="57">
        <v>2025</v>
      </c>
      <c r="G284" s="27">
        <v>88.75</v>
      </c>
      <c r="H284" s="25">
        <v>87.5</v>
      </c>
      <c r="I284" s="25">
        <v>100</v>
      </c>
      <c r="J284" s="25">
        <v>75</v>
      </c>
      <c r="K284" s="25">
        <v>100</v>
      </c>
      <c r="L284" s="25">
        <v>100</v>
      </c>
      <c r="M284" s="25">
        <v>75</v>
      </c>
      <c r="N284" s="25">
        <v>75</v>
      </c>
      <c r="O284" s="25">
        <v>100</v>
      </c>
      <c r="P284" s="25">
        <v>100</v>
      </c>
      <c r="Q284" s="25">
        <v>75</v>
      </c>
    </row>
    <row r="285" spans="1:17" x14ac:dyDescent="0.4">
      <c r="A285" t="s">
        <v>305</v>
      </c>
      <c r="B285" t="s">
        <v>306</v>
      </c>
      <c r="C285" t="s">
        <v>306</v>
      </c>
      <c r="D285" t="s">
        <v>121</v>
      </c>
      <c r="E285" t="s">
        <v>129</v>
      </c>
      <c r="F285" s="57">
        <v>2025</v>
      </c>
      <c r="G285" s="27">
        <v>27.2</v>
      </c>
      <c r="H285" s="25">
        <v>6.25</v>
      </c>
      <c r="I285" s="25">
        <v>25</v>
      </c>
      <c r="J285" s="25">
        <v>41.75</v>
      </c>
      <c r="K285" s="25">
        <v>6.25</v>
      </c>
      <c r="L285" s="25">
        <v>25</v>
      </c>
      <c r="M285" s="25">
        <v>17.75</v>
      </c>
      <c r="N285" s="25">
        <v>41.75</v>
      </c>
      <c r="O285" s="25">
        <v>50</v>
      </c>
      <c r="P285" s="25">
        <v>25</v>
      </c>
      <c r="Q285" s="25">
        <v>33.25</v>
      </c>
    </row>
    <row r="286" spans="1:17" x14ac:dyDescent="0.4">
      <c r="A286" t="s">
        <v>307</v>
      </c>
      <c r="B286" t="s">
        <v>308</v>
      </c>
      <c r="C286" t="s">
        <v>308</v>
      </c>
      <c r="D286" t="s">
        <v>117</v>
      </c>
      <c r="E286" t="s">
        <v>125</v>
      </c>
      <c r="F286" s="57">
        <v>2025</v>
      </c>
      <c r="G286" s="27">
        <v>73.349999999999994</v>
      </c>
      <c r="H286" s="25">
        <v>50</v>
      </c>
      <c r="I286" s="25">
        <v>100</v>
      </c>
      <c r="J286" s="25">
        <v>75</v>
      </c>
      <c r="K286" s="25">
        <v>37.5</v>
      </c>
      <c r="L286" s="25">
        <v>100</v>
      </c>
      <c r="M286" s="25">
        <v>62.5</v>
      </c>
      <c r="N286" s="25">
        <v>91.75</v>
      </c>
      <c r="O286" s="25">
        <v>50</v>
      </c>
      <c r="P286" s="25">
        <v>100</v>
      </c>
      <c r="Q286" s="25">
        <v>66.75</v>
      </c>
    </row>
    <row r="287" spans="1:17" x14ac:dyDescent="0.4">
      <c r="A287" t="s">
        <v>309</v>
      </c>
      <c r="B287" t="s">
        <v>310</v>
      </c>
      <c r="C287" t="s">
        <v>310</v>
      </c>
      <c r="D287" t="s">
        <v>170</v>
      </c>
      <c r="E287" t="s">
        <v>125</v>
      </c>
      <c r="F287" s="57">
        <v>2025</v>
      </c>
      <c r="G287" s="27">
        <v>73.03</v>
      </c>
      <c r="H287" s="25">
        <v>50</v>
      </c>
      <c r="I287" s="25">
        <v>100</v>
      </c>
      <c r="J287" s="25">
        <v>70.75</v>
      </c>
      <c r="K287" s="25">
        <v>75</v>
      </c>
      <c r="L287" s="25">
        <v>100</v>
      </c>
      <c r="M287" s="25">
        <v>67.75</v>
      </c>
      <c r="N287" s="25">
        <v>50</v>
      </c>
      <c r="O287" s="25">
        <v>50</v>
      </c>
      <c r="P287" s="25">
        <v>100</v>
      </c>
      <c r="Q287" s="25">
        <v>66.75</v>
      </c>
    </row>
    <row r="288" spans="1:17" x14ac:dyDescent="0.4">
      <c r="A288" t="s">
        <v>311</v>
      </c>
      <c r="B288" t="s">
        <v>312</v>
      </c>
      <c r="C288" t="s">
        <v>312</v>
      </c>
      <c r="D288" t="s">
        <v>136</v>
      </c>
      <c r="E288" t="s">
        <v>129</v>
      </c>
      <c r="F288" s="57">
        <v>2025</v>
      </c>
      <c r="G288" s="27">
        <v>82.3</v>
      </c>
      <c r="H288" s="25">
        <v>31.25</v>
      </c>
      <c r="I288" s="25">
        <v>100</v>
      </c>
      <c r="J288" s="25">
        <v>100</v>
      </c>
      <c r="K288" s="25">
        <v>100</v>
      </c>
      <c r="L288" s="25">
        <v>100</v>
      </c>
      <c r="M288" s="25">
        <v>100</v>
      </c>
      <c r="N288" s="25">
        <v>66.75</v>
      </c>
      <c r="O288" s="25">
        <v>50</v>
      </c>
      <c r="P288" s="25">
        <v>100</v>
      </c>
      <c r="Q288" s="25">
        <v>75</v>
      </c>
    </row>
    <row r="289" spans="1:17" x14ac:dyDescent="0.4">
      <c r="A289" t="s">
        <v>313</v>
      </c>
      <c r="B289" t="s">
        <v>314</v>
      </c>
      <c r="C289" t="s">
        <v>314</v>
      </c>
      <c r="D289" t="s">
        <v>121</v>
      </c>
      <c r="E289" t="s">
        <v>125</v>
      </c>
      <c r="F289" s="57">
        <v>2025</v>
      </c>
      <c r="G289" s="27">
        <v>44.28</v>
      </c>
      <c r="H289" s="25">
        <v>43.75</v>
      </c>
      <c r="I289" s="25">
        <v>75</v>
      </c>
      <c r="J289" s="25">
        <v>50</v>
      </c>
      <c r="K289" s="25">
        <v>56.25</v>
      </c>
      <c r="L289" s="25">
        <v>50</v>
      </c>
      <c r="M289" s="25">
        <v>42.75</v>
      </c>
      <c r="N289" s="25">
        <v>50</v>
      </c>
      <c r="O289" s="25">
        <v>25</v>
      </c>
      <c r="P289" s="25">
        <v>25</v>
      </c>
      <c r="Q289" s="25">
        <v>25</v>
      </c>
    </row>
    <row r="290" spans="1:17" x14ac:dyDescent="0.4">
      <c r="A290" t="s">
        <v>315</v>
      </c>
      <c r="B290" t="s">
        <v>316</v>
      </c>
      <c r="C290" t="s">
        <v>316</v>
      </c>
      <c r="D290" t="s">
        <v>124</v>
      </c>
      <c r="E290" t="s">
        <v>125</v>
      </c>
      <c r="F290" s="57">
        <v>2025</v>
      </c>
      <c r="G290" s="27">
        <v>66.72</v>
      </c>
      <c r="H290" s="25">
        <v>25</v>
      </c>
      <c r="I290" s="25">
        <v>87.5</v>
      </c>
      <c r="J290" s="25">
        <v>50</v>
      </c>
      <c r="K290" s="25">
        <v>100</v>
      </c>
      <c r="L290" s="25">
        <v>100</v>
      </c>
      <c r="M290" s="25">
        <v>46.5</v>
      </c>
      <c r="N290" s="25">
        <v>0</v>
      </c>
      <c r="O290" s="25">
        <v>75</v>
      </c>
      <c r="P290" s="25">
        <v>100</v>
      </c>
      <c r="Q290" s="25">
        <v>83.25</v>
      </c>
    </row>
    <row r="291" spans="1:17" x14ac:dyDescent="0.4">
      <c r="A291" t="s">
        <v>317</v>
      </c>
      <c r="B291" t="s">
        <v>318</v>
      </c>
      <c r="C291" t="s">
        <v>318</v>
      </c>
      <c r="D291" t="s">
        <v>124</v>
      </c>
      <c r="E291" t="s">
        <v>114</v>
      </c>
      <c r="F291" s="57">
        <v>2025</v>
      </c>
      <c r="G291" s="27">
        <v>58.95</v>
      </c>
      <c r="H291" s="25">
        <v>6.25</v>
      </c>
      <c r="I291" s="25">
        <v>100</v>
      </c>
      <c r="J291" s="25">
        <v>75</v>
      </c>
      <c r="K291" s="25">
        <v>100</v>
      </c>
      <c r="L291" s="25">
        <v>100</v>
      </c>
      <c r="M291" s="25">
        <v>25</v>
      </c>
      <c r="N291" s="25">
        <v>0</v>
      </c>
      <c r="O291" s="25">
        <v>50</v>
      </c>
      <c r="P291" s="25">
        <v>75</v>
      </c>
      <c r="Q291" s="25">
        <v>58.25</v>
      </c>
    </row>
    <row r="292" spans="1:17" x14ac:dyDescent="0.4">
      <c r="A292" t="s">
        <v>319</v>
      </c>
      <c r="B292" t="s">
        <v>320</v>
      </c>
      <c r="C292" t="s">
        <v>320</v>
      </c>
      <c r="D292" t="s">
        <v>121</v>
      </c>
      <c r="E292" t="s">
        <v>118</v>
      </c>
      <c r="F292" s="57">
        <v>2025</v>
      </c>
      <c r="G292" s="27">
        <v>35.83</v>
      </c>
      <c r="H292" s="25">
        <v>12.5</v>
      </c>
      <c r="I292" s="25">
        <v>62.5</v>
      </c>
      <c r="J292" s="25">
        <v>50</v>
      </c>
      <c r="K292" s="25">
        <v>87.5</v>
      </c>
      <c r="L292" s="25">
        <v>25</v>
      </c>
      <c r="M292" s="25">
        <v>50</v>
      </c>
      <c r="N292" s="25">
        <v>0</v>
      </c>
      <c r="O292" s="25">
        <v>25</v>
      </c>
      <c r="P292" s="25">
        <v>25</v>
      </c>
      <c r="Q292" s="25">
        <v>20.75</v>
      </c>
    </row>
    <row r="293" spans="1:17" x14ac:dyDescent="0.4">
      <c r="A293" t="s">
        <v>321</v>
      </c>
      <c r="B293" t="s">
        <v>322</v>
      </c>
      <c r="C293" t="s">
        <v>322</v>
      </c>
      <c r="D293" t="s">
        <v>136</v>
      </c>
      <c r="E293" t="s">
        <v>129</v>
      </c>
      <c r="F293" s="57">
        <v>2025</v>
      </c>
      <c r="G293" s="27">
        <v>89.8</v>
      </c>
      <c r="H293" s="25">
        <v>37.5</v>
      </c>
      <c r="I293" s="25">
        <v>100</v>
      </c>
      <c r="J293" s="25">
        <v>87.5</v>
      </c>
      <c r="K293" s="25">
        <v>100</v>
      </c>
      <c r="L293" s="25">
        <v>100</v>
      </c>
      <c r="M293" s="25">
        <v>100</v>
      </c>
      <c r="N293" s="25">
        <v>100</v>
      </c>
      <c r="O293" s="25">
        <v>75</v>
      </c>
      <c r="P293" s="25">
        <v>100</v>
      </c>
      <c r="Q293" s="25">
        <v>98</v>
      </c>
    </row>
    <row r="294" spans="1:17" x14ac:dyDescent="0.4">
      <c r="A294" t="s">
        <v>323</v>
      </c>
      <c r="B294" t="s">
        <v>324</v>
      </c>
      <c r="C294" t="s">
        <v>324</v>
      </c>
      <c r="D294" t="s">
        <v>136</v>
      </c>
      <c r="E294" t="s">
        <v>129</v>
      </c>
      <c r="F294" s="57">
        <v>2025</v>
      </c>
      <c r="G294" s="27">
        <v>89.18</v>
      </c>
      <c r="H294" s="25">
        <v>50</v>
      </c>
      <c r="I294" s="25">
        <v>100</v>
      </c>
      <c r="J294" s="25">
        <v>100</v>
      </c>
      <c r="K294" s="25">
        <v>100</v>
      </c>
      <c r="L294" s="25">
        <v>100</v>
      </c>
      <c r="M294" s="25">
        <v>100</v>
      </c>
      <c r="N294" s="25">
        <v>100</v>
      </c>
      <c r="O294" s="25">
        <v>50</v>
      </c>
      <c r="P294" s="25">
        <v>100</v>
      </c>
      <c r="Q294" s="25">
        <v>91.75</v>
      </c>
    </row>
    <row r="295" spans="1:17" x14ac:dyDescent="0.4">
      <c r="A295" t="s">
        <v>325</v>
      </c>
      <c r="B295" t="s">
        <v>326</v>
      </c>
      <c r="C295" t="s">
        <v>326</v>
      </c>
      <c r="D295" t="s">
        <v>124</v>
      </c>
      <c r="E295" t="s">
        <v>114</v>
      </c>
      <c r="F295" s="57">
        <v>2025</v>
      </c>
      <c r="G295" s="27">
        <v>55.85</v>
      </c>
      <c r="H295" s="25">
        <v>31.25</v>
      </c>
      <c r="I295" s="25">
        <v>87.5</v>
      </c>
      <c r="J295" s="25">
        <v>50</v>
      </c>
      <c r="K295" s="25">
        <v>43.75</v>
      </c>
      <c r="L295" s="25">
        <v>75</v>
      </c>
      <c r="M295" s="25">
        <v>62.5</v>
      </c>
      <c r="N295" s="25">
        <v>41.75</v>
      </c>
      <c r="O295" s="25">
        <v>25</v>
      </c>
      <c r="P295" s="25">
        <v>50</v>
      </c>
      <c r="Q295" s="25">
        <v>91.75</v>
      </c>
    </row>
    <row r="296" spans="1:17" x14ac:dyDescent="0.4">
      <c r="A296" t="s">
        <v>327</v>
      </c>
      <c r="B296" t="s">
        <v>328</v>
      </c>
      <c r="C296" t="s">
        <v>328</v>
      </c>
      <c r="D296" t="s">
        <v>124</v>
      </c>
      <c r="E296" t="s">
        <v>114</v>
      </c>
      <c r="F296" s="57">
        <v>2025</v>
      </c>
      <c r="G296" s="27">
        <v>62.48</v>
      </c>
      <c r="H296" s="25">
        <v>31.25</v>
      </c>
      <c r="I296" s="25">
        <v>62.5</v>
      </c>
      <c r="J296" s="25">
        <v>66.75</v>
      </c>
      <c r="K296" s="25">
        <v>100</v>
      </c>
      <c r="L296" s="25">
        <v>100</v>
      </c>
      <c r="M296" s="25">
        <v>64.25</v>
      </c>
      <c r="N296" s="25">
        <v>0</v>
      </c>
      <c r="O296" s="25">
        <v>50</v>
      </c>
      <c r="P296" s="25">
        <v>100</v>
      </c>
      <c r="Q296" s="25">
        <v>50</v>
      </c>
    </row>
    <row r="297" spans="1:17" x14ac:dyDescent="0.4">
      <c r="A297" t="s">
        <v>329</v>
      </c>
      <c r="B297" t="s">
        <v>330</v>
      </c>
      <c r="C297" t="s">
        <v>330</v>
      </c>
      <c r="D297" t="s">
        <v>170</v>
      </c>
      <c r="E297" t="s">
        <v>118</v>
      </c>
      <c r="F297" s="57">
        <v>2025</v>
      </c>
      <c r="G297" s="27">
        <v>49.6</v>
      </c>
      <c r="H297" s="25">
        <v>12.5</v>
      </c>
      <c r="I297" s="25">
        <v>25</v>
      </c>
      <c r="J297" s="25">
        <v>50</v>
      </c>
      <c r="K297" s="25">
        <v>75</v>
      </c>
      <c r="L297" s="25">
        <v>25</v>
      </c>
      <c r="M297" s="25">
        <v>62.5</v>
      </c>
      <c r="N297" s="25">
        <v>91.75</v>
      </c>
      <c r="O297" s="25">
        <v>37.5</v>
      </c>
      <c r="P297" s="25">
        <v>50</v>
      </c>
      <c r="Q297" s="25">
        <v>66.75</v>
      </c>
    </row>
    <row r="298" spans="1:17" x14ac:dyDescent="0.4">
      <c r="A298" t="s">
        <v>331</v>
      </c>
      <c r="B298" t="s">
        <v>332</v>
      </c>
      <c r="C298" t="s">
        <v>332</v>
      </c>
      <c r="D298" t="s">
        <v>113</v>
      </c>
      <c r="E298" t="s">
        <v>118</v>
      </c>
      <c r="F298" s="57">
        <v>2025</v>
      </c>
      <c r="G298" s="27">
        <v>50.8</v>
      </c>
      <c r="H298" s="25">
        <v>37.5</v>
      </c>
      <c r="I298" s="25">
        <v>100</v>
      </c>
      <c r="J298" s="25">
        <v>75</v>
      </c>
      <c r="K298" s="25">
        <v>75</v>
      </c>
      <c r="L298" s="25">
        <v>50</v>
      </c>
      <c r="M298" s="25">
        <v>45.5</v>
      </c>
      <c r="N298" s="25">
        <v>0</v>
      </c>
      <c r="O298" s="25">
        <v>50</v>
      </c>
      <c r="P298" s="25">
        <v>25</v>
      </c>
      <c r="Q298" s="25">
        <v>50</v>
      </c>
    </row>
    <row r="299" spans="1:17" x14ac:dyDescent="0.4">
      <c r="A299" t="s">
        <v>333</v>
      </c>
      <c r="B299" t="s">
        <v>334</v>
      </c>
      <c r="C299" t="s">
        <v>334</v>
      </c>
      <c r="D299" t="s">
        <v>124</v>
      </c>
      <c r="E299" t="s">
        <v>114</v>
      </c>
      <c r="F299" s="57">
        <v>2025</v>
      </c>
      <c r="G299" s="27">
        <v>46.58</v>
      </c>
      <c r="H299" s="25">
        <v>0</v>
      </c>
      <c r="I299" s="25">
        <v>75</v>
      </c>
      <c r="J299" s="25">
        <v>50</v>
      </c>
      <c r="K299" s="25">
        <v>68.75</v>
      </c>
      <c r="L299" s="25">
        <v>25</v>
      </c>
      <c r="M299" s="25">
        <v>55.25</v>
      </c>
      <c r="N299" s="25">
        <v>0</v>
      </c>
      <c r="O299" s="25">
        <v>25</v>
      </c>
      <c r="P299" s="25">
        <v>75</v>
      </c>
      <c r="Q299" s="25">
        <v>91.75</v>
      </c>
    </row>
    <row r="300" spans="1:17" x14ac:dyDescent="0.4">
      <c r="A300" t="s">
        <v>335</v>
      </c>
      <c r="B300" t="s">
        <v>336</v>
      </c>
      <c r="C300" t="s">
        <v>336</v>
      </c>
      <c r="D300" t="s">
        <v>121</v>
      </c>
      <c r="E300" t="s">
        <v>129</v>
      </c>
      <c r="F300" s="57">
        <v>2025</v>
      </c>
      <c r="G300" s="27">
        <v>85.85</v>
      </c>
      <c r="H300" s="25">
        <v>68.75</v>
      </c>
      <c r="I300" s="25">
        <v>100</v>
      </c>
      <c r="J300" s="25">
        <v>91.75</v>
      </c>
      <c r="K300" s="25">
        <v>93.75</v>
      </c>
      <c r="L300" s="25">
        <v>100</v>
      </c>
      <c r="M300" s="25">
        <v>87.5</v>
      </c>
      <c r="N300" s="25">
        <v>91.75</v>
      </c>
      <c r="O300" s="25">
        <v>50</v>
      </c>
      <c r="P300" s="25">
        <v>100</v>
      </c>
      <c r="Q300" s="25">
        <v>75</v>
      </c>
    </row>
    <row r="301" spans="1:17" x14ac:dyDescent="0.4">
      <c r="A301" t="s">
        <v>337</v>
      </c>
      <c r="B301" t="s">
        <v>338</v>
      </c>
      <c r="C301" t="s">
        <v>338</v>
      </c>
      <c r="D301" t="s">
        <v>170</v>
      </c>
      <c r="E301" t="s">
        <v>118</v>
      </c>
      <c r="F301" s="57">
        <v>2025</v>
      </c>
      <c r="G301" s="27">
        <v>51.48</v>
      </c>
      <c r="H301" s="25">
        <v>31.25</v>
      </c>
      <c r="I301" s="25">
        <v>100</v>
      </c>
      <c r="J301" s="25">
        <v>66.75</v>
      </c>
      <c r="K301" s="25">
        <v>100</v>
      </c>
      <c r="L301" s="25">
        <v>100</v>
      </c>
      <c r="M301" s="25">
        <v>0</v>
      </c>
      <c r="N301" s="25">
        <v>0</v>
      </c>
      <c r="O301" s="25">
        <v>50</v>
      </c>
      <c r="P301" s="25">
        <v>0</v>
      </c>
      <c r="Q301" s="25">
        <v>66.75</v>
      </c>
    </row>
    <row r="302" spans="1:17" x14ac:dyDescent="0.4">
      <c r="A302" t="s">
        <v>339</v>
      </c>
      <c r="B302" t="s">
        <v>340</v>
      </c>
      <c r="C302" t="s">
        <v>340</v>
      </c>
      <c r="D302" t="s">
        <v>124</v>
      </c>
      <c r="E302" t="s">
        <v>125</v>
      </c>
      <c r="F302" s="57">
        <v>2025</v>
      </c>
      <c r="G302" s="27">
        <v>32.25</v>
      </c>
      <c r="H302" s="25">
        <v>0</v>
      </c>
      <c r="I302" s="25">
        <v>75</v>
      </c>
      <c r="J302" s="25">
        <v>25</v>
      </c>
      <c r="K302" s="25">
        <v>37.5</v>
      </c>
      <c r="L302" s="25">
        <v>0</v>
      </c>
      <c r="M302" s="25">
        <v>51.75</v>
      </c>
      <c r="N302" s="25">
        <v>0</v>
      </c>
      <c r="O302" s="25">
        <v>50</v>
      </c>
      <c r="P302" s="25">
        <v>0</v>
      </c>
      <c r="Q302" s="25">
        <v>83.25</v>
      </c>
    </row>
    <row r="303" spans="1:17" x14ac:dyDescent="0.4">
      <c r="A303" t="s">
        <v>341</v>
      </c>
      <c r="B303" t="s">
        <v>342</v>
      </c>
      <c r="C303" t="s">
        <v>342</v>
      </c>
      <c r="D303" t="s">
        <v>124</v>
      </c>
      <c r="E303" t="s">
        <v>118</v>
      </c>
      <c r="F303" s="57">
        <v>2025</v>
      </c>
      <c r="G303" s="27">
        <v>82.3</v>
      </c>
      <c r="H303" s="25">
        <v>43.75</v>
      </c>
      <c r="I303" s="25">
        <v>100</v>
      </c>
      <c r="J303" s="25">
        <v>100</v>
      </c>
      <c r="K303" s="25">
        <v>100</v>
      </c>
      <c r="L303" s="25">
        <v>75</v>
      </c>
      <c r="M303" s="25">
        <v>75</v>
      </c>
      <c r="N303" s="25">
        <v>100</v>
      </c>
      <c r="O303" s="25">
        <v>62.5</v>
      </c>
      <c r="P303" s="25">
        <v>100</v>
      </c>
      <c r="Q303" s="25">
        <v>66.75</v>
      </c>
    </row>
    <row r="304" spans="1:17" x14ac:dyDescent="0.4">
      <c r="A304" t="s">
        <v>343</v>
      </c>
      <c r="B304" t="s">
        <v>344</v>
      </c>
      <c r="C304" t="s">
        <v>344</v>
      </c>
      <c r="D304" t="s">
        <v>128</v>
      </c>
      <c r="E304" t="s">
        <v>118</v>
      </c>
      <c r="F304" s="57">
        <v>2025</v>
      </c>
      <c r="G304" s="27">
        <v>82.55</v>
      </c>
      <c r="H304" s="25">
        <v>87.5</v>
      </c>
      <c r="I304" s="25">
        <v>100</v>
      </c>
      <c r="J304" s="25">
        <v>87.5</v>
      </c>
      <c r="K304" s="25">
        <v>75</v>
      </c>
      <c r="L304" s="25">
        <v>100</v>
      </c>
      <c r="M304" s="25">
        <v>84</v>
      </c>
      <c r="N304" s="25">
        <v>58.25</v>
      </c>
      <c r="O304" s="25">
        <v>75</v>
      </c>
      <c r="P304" s="25">
        <v>100</v>
      </c>
      <c r="Q304" s="25">
        <v>58.25</v>
      </c>
    </row>
    <row r="305" spans="1:17" x14ac:dyDescent="0.4">
      <c r="A305" t="s">
        <v>345</v>
      </c>
      <c r="B305" t="s">
        <v>346</v>
      </c>
      <c r="C305" t="s">
        <v>346</v>
      </c>
      <c r="D305" t="s">
        <v>170</v>
      </c>
      <c r="E305" t="s">
        <v>125</v>
      </c>
      <c r="F305" s="57">
        <v>2025</v>
      </c>
      <c r="G305" s="27">
        <v>46.68</v>
      </c>
      <c r="H305" s="25">
        <v>25</v>
      </c>
      <c r="I305" s="25">
        <v>100</v>
      </c>
      <c r="J305" s="25">
        <v>25</v>
      </c>
      <c r="K305" s="25">
        <v>75</v>
      </c>
      <c r="L305" s="25">
        <v>100</v>
      </c>
      <c r="M305" s="25">
        <v>0</v>
      </c>
      <c r="N305" s="25">
        <v>0</v>
      </c>
      <c r="O305" s="25">
        <v>25</v>
      </c>
      <c r="P305" s="25">
        <v>50</v>
      </c>
      <c r="Q305" s="25">
        <v>66.75</v>
      </c>
    </row>
    <row r="306" spans="1:17" x14ac:dyDescent="0.4">
      <c r="A306" t="s">
        <v>347</v>
      </c>
      <c r="B306" t="s">
        <v>348</v>
      </c>
      <c r="C306" t="s">
        <v>348</v>
      </c>
      <c r="D306" t="s">
        <v>117</v>
      </c>
      <c r="E306" t="s">
        <v>118</v>
      </c>
      <c r="F306" s="57">
        <v>2025</v>
      </c>
      <c r="G306" s="27">
        <v>85.3</v>
      </c>
      <c r="H306" s="25">
        <v>56.25</v>
      </c>
      <c r="I306" s="25">
        <v>100</v>
      </c>
      <c r="J306" s="25">
        <v>100</v>
      </c>
      <c r="K306" s="25">
        <v>100</v>
      </c>
      <c r="L306" s="25">
        <v>100</v>
      </c>
      <c r="M306" s="25">
        <v>100</v>
      </c>
      <c r="N306" s="25">
        <v>75</v>
      </c>
      <c r="O306" s="25">
        <v>50</v>
      </c>
      <c r="P306" s="25">
        <v>100</v>
      </c>
      <c r="Q306" s="25">
        <v>71.75</v>
      </c>
    </row>
    <row r="307" spans="1:17" x14ac:dyDescent="0.4">
      <c r="A307" t="s">
        <v>349</v>
      </c>
      <c r="B307" t="s">
        <v>350</v>
      </c>
      <c r="C307" t="s">
        <v>350</v>
      </c>
      <c r="D307" t="s">
        <v>170</v>
      </c>
      <c r="E307" t="s">
        <v>118</v>
      </c>
      <c r="F307" s="57">
        <v>2025</v>
      </c>
      <c r="G307" s="27">
        <v>76.05</v>
      </c>
      <c r="H307" s="25">
        <v>31.25</v>
      </c>
      <c r="I307" s="25">
        <v>100</v>
      </c>
      <c r="J307" s="25">
        <v>62.5</v>
      </c>
      <c r="K307" s="25">
        <v>100</v>
      </c>
      <c r="L307" s="25">
        <v>100</v>
      </c>
      <c r="M307" s="25">
        <v>100</v>
      </c>
      <c r="N307" s="25">
        <v>75</v>
      </c>
      <c r="O307" s="25">
        <v>50</v>
      </c>
      <c r="P307" s="25">
        <v>100</v>
      </c>
      <c r="Q307" s="25">
        <v>41.75</v>
      </c>
    </row>
    <row r="308" spans="1:17" x14ac:dyDescent="0.4">
      <c r="A308" t="s">
        <v>351</v>
      </c>
      <c r="B308" t="s">
        <v>352</v>
      </c>
      <c r="C308" t="s">
        <v>352</v>
      </c>
      <c r="D308" t="s">
        <v>117</v>
      </c>
      <c r="E308" t="s">
        <v>118</v>
      </c>
      <c r="F308" s="57">
        <v>2025</v>
      </c>
      <c r="G308" s="27">
        <v>84.63</v>
      </c>
      <c r="H308" s="25">
        <v>68.75</v>
      </c>
      <c r="I308" s="25">
        <v>100</v>
      </c>
      <c r="J308" s="25">
        <v>87.5</v>
      </c>
      <c r="K308" s="25">
        <v>50</v>
      </c>
      <c r="L308" s="25">
        <v>100</v>
      </c>
      <c r="M308" s="25">
        <v>75</v>
      </c>
      <c r="N308" s="25">
        <v>100</v>
      </c>
      <c r="O308" s="25">
        <v>75</v>
      </c>
      <c r="P308" s="25">
        <v>100</v>
      </c>
      <c r="Q308" s="25">
        <v>90</v>
      </c>
    </row>
    <row r="309" spans="1:17" x14ac:dyDescent="0.4">
      <c r="A309" t="s">
        <v>353</v>
      </c>
      <c r="B309" t="s">
        <v>354</v>
      </c>
      <c r="C309" t="s">
        <v>354</v>
      </c>
      <c r="D309" t="s">
        <v>121</v>
      </c>
      <c r="E309" t="s">
        <v>125</v>
      </c>
      <c r="F309" s="57">
        <v>2025</v>
      </c>
      <c r="G309" s="27">
        <v>60.95</v>
      </c>
      <c r="H309" s="25">
        <v>68.75</v>
      </c>
      <c r="I309" s="25">
        <v>87.5</v>
      </c>
      <c r="J309" s="25">
        <v>58.25</v>
      </c>
      <c r="K309" s="25">
        <v>68.75</v>
      </c>
      <c r="L309" s="25">
        <v>50</v>
      </c>
      <c r="M309" s="25">
        <v>80.25</v>
      </c>
      <c r="N309" s="25">
        <v>41.75</v>
      </c>
      <c r="O309" s="25">
        <v>62.5</v>
      </c>
      <c r="P309" s="25">
        <v>25</v>
      </c>
      <c r="Q309" s="25">
        <v>66.75</v>
      </c>
    </row>
    <row r="310" spans="1:17" x14ac:dyDescent="0.4">
      <c r="A310" t="s">
        <v>355</v>
      </c>
      <c r="B310" t="s">
        <v>356</v>
      </c>
      <c r="C310" t="s">
        <v>356</v>
      </c>
      <c r="D310" t="s">
        <v>124</v>
      </c>
      <c r="E310" t="s">
        <v>114</v>
      </c>
      <c r="F310" s="57">
        <v>2025</v>
      </c>
      <c r="G310" s="27">
        <v>68.55</v>
      </c>
      <c r="H310" s="25">
        <v>31.25</v>
      </c>
      <c r="I310" s="25">
        <v>100</v>
      </c>
      <c r="J310" s="25">
        <v>62.5</v>
      </c>
      <c r="K310" s="25">
        <v>68.75</v>
      </c>
      <c r="L310" s="25">
        <v>100</v>
      </c>
      <c r="M310" s="25">
        <v>85.5</v>
      </c>
      <c r="N310" s="25">
        <v>58.25</v>
      </c>
      <c r="O310" s="25">
        <v>25</v>
      </c>
      <c r="P310" s="25">
        <v>100</v>
      </c>
      <c r="Q310" s="25">
        <v>54.25</v>
      </c>
    </row>
    <row r="311" spans="1:17" x14ac:dyDescent="0.4">
      <c r="A311" t="s">
        <v>357</v>
      </c>
      <c r="B311" t="s">
        <v>358</v>
      </c>
      <c r="C311" t="s">
        <v>358</v>
      </c>
      <c r="D311" t="s">
        <v>170</v>
      </c>
      <c r="E311" t="s">
        <v>125</v>
      </c>
      <c r="F311" s="57">
        <v>2025</v>
      </c>
      <c r="G311" s="27">
        <v>53.55</v>
      </c>
      <c r="H311" s="25">
        <v>0</v>
      </c>
      <c r="I311" s="25">
        <v>100</v>
      </c>
      <c r="J311" s="25">
        <v>25</v>
      </c>
      <c r="K311" s="25">
        <v>68.75</v>
      </c>
      <c r="L311" s="25">
        <v>100</v>
      </c>
      <c r="M311" s="25">
        <v>75</v>
      </c>
      <c r="N311" s="25">
        <v>41.75</v>
      </c>
      <c r="O311" s="25">
        <v>25</v>
      </c>
      <c r="P311" s="25">
        <v>75</v>
      </c>
      <c r="Q311" s="25">
        <v>25</v>
      </c>
    </row>
    <row r="312" spans="1:17" x14ac:dyDescent="0.4">
      <c r="A312" t="s">
        <v>359</v>
      </c>
      <c r="B312" t="s">
        <v>360</v>
      </c>
      <c r="C312" t="s">
        <v>360</v>
      </c>
      <c r="D312" t="s">
        <v>124</v>
      </c>
      <c r="E312" t="s">
        <v>125</v>
      </c>
      <c r="F312" s="57">
        <v>2025</v>
      </c>
      <c r="G312" s="27">
        <v>70.28</v>
      </c>
      <c r="H312" s="25">
        <v>31.25</v>
      </c>
      <c r="I312" s="25">
        <v>100</v>
      </c>
      <c r="J312" s="25">
        <v>66.75</v>
      </c>
      <c r="K312" s="25">
        <v>75</v>
      </c>
      <c r="L312" s="25">
        <v>100</v>
      </c>
      <c r="M312" s="25">
        <v>71.5</v>
      </c>
      <c r="N312" s="25">
        <v>33.25</v>
      </c>
      <c r="O312" s="25">
        <v>50</v>
      </c>
      <c r="P312" s="25">
        <v>100</v>
      </c>
      <c r="Q312" s="25">
        <v>75</v>
      </c>
    </row>
    <row r="313" spans="1:17" x14ac:dyDescent="0.4">
      <c r="A313" t="s">
        <v>361</v>
      </c>
      <c r="B313" t="s">
        <v>362</v>
      </c>
      <c r="C313" t="s">
        <v>362</v>
      </c>
      <c r="D313" t="s">
        <v>113</v>
      </c>
      <c r="E313" t="s">
        <v>125</v>
      </c>
      <c r="F313" s="57">
        <v>2025</v>
      </c>
      <c r="G313" s="27">
        <v>57.93</v>
      </c>
      <c r="H313" s="25">
        <v>62.5</v>
      </c>
      <c r="I313" s="25">
        <v>50</v>
      </c>
      <c r="J313" s="25">
        <v>50</v>
      </c>
      <c r="K313" s="25">
        <v>100</v>
      </c>
      <c r="L313" s="25">
        <v>75</v>
      </c>
      <c r="M313" s="25">
        <v>62.5</v>
      </c>
      <c r="N313" s="25">
        <v>25</v>
      </c>
      <c r="O313" s="25">
        <v>37.5</v>
      </c>
      <c r="P313" s="25">
        <v>50</v>
      </c>
      <c r="Q313" s="25">
        <v>66.75</v>
      </c>
    </row>
    <row r="314" spans="1:17" x14ac:dyDescent="0.4">
      <c r="A314" t="s">
        <v>363</v>
      </c>
      <c r="B314" t="s">
        <v>364</v>
      </c>
      <c r="C314" t="s">
        <v>364</v>
      </c>
      <c r="D314" t="s">
        <v>136</v>
      </c>
      <c r="E314" t="s">
        <v>129</v>
      </c>
      <c r="F314" s="57">
        <v>2025</v>
      </c>
      <c r="G314" s="27">
        <v>85.43</v>
      </c>
      <c r="H314" s="25">
        <v>25</v>
      </c>
      <c r="I314" s="25">
        <v>100</v>
      </c>
      <c r="J314" s="25">
        <v>100</v>
      </c>
      <c r="K314" s="25">
        <v>100</v>
      </c>
      <c r="L314" s="25">
        <v>100</v>
      </c>
      <c r="M314" s="25">
        <v>100</v>
      </c>
      <c r="N314" s="25">
        <v>75</v>
      </c>
      <c r="O314" s="25">
        <v>62.5</v>
      </c>
      <c r="P314" s="25">
        <v>100</v>
      </c>
      <c r="Q314" s="25">
        <v>91.75</v>
      </c>
    </row>
    <row r="315" spans="1:17" x14ac:dyDescent="0.4">
      <c r="A315" t="s">
        <v>365</v>
      </c>
      <c r="B315" t="s">
        <v>366</v>
      </c>
      <c r="C315" t="s">
        <v>366</v>
      </c>
      <c r="D315" t="s">
        <v>136</v>
      </c>
      <c r="E315" t="s">
        <v>129</v>
      </c>
      <c r="F315" s="57">
        <v>2025</v>
      </c>
      <c r="G315" s="27">
        <v>90</v>
      </c>
      <c r="H315" s="25">
        <v>75</v>
      </c>
      <c r="I315" s="25">
        <v>100</v>
      </c>
      <c r="J315" s="25">
        <v>100</v>
      </c>
      <c r="K315" s="25">
        <v>100</v>
      </c>
      <c r="L315" s="25">
        <v>100</v>
      </c>
      <c r="M315" s="25">
        <v>75</v>
      </c>
      <c r="N315" s="25">
        <v>100</v>
      </c>
      <c r="O315" s="25">
        <v>75</v>
      </c>
      <c r="P315" s="25">
        <v>100</v>
      </c>
      <c r="Q315" s="25">
        <v>75</v>
      </c>
    </row>
    <row r="316" spans="1:17" x14ac:dyDescent="0.4">
      <c r="A316" t="s">
        <v>367</v>
      </c>
      <c r="B316" t="s">
        <v>368</v>
      </c>
      <c r="C316" t="s">
        <v>368</v>
      </c>
      <c r="D316" t="s">
        <v>128</v>
      </c>
      <c r="E316" t="s">
        <v>125</v>
      </c>
      <c r="F316" s="57">
        <v>2025</v>
      </c>
      <c r="G316" s="27">
        <v>69.849999999999994</v>
      </c>
      <c r="H316" s="25">
        <v>68.75</v>
      </c>
      <c r="I316" s="25">
        <v>100</v>
      </c>
      <c r="J316" s="25">
        <v>75</v>
      </c>
      <c r="K316" s="25">
        <v>75</v>
      </c>
      <c r="L316" s="25">
        <v>100</v>
      </c>
      <c r="M316" s="25">
        <v>71.5</v>
      </c>
      <c r="N316" s="25">
        <v>0</v>
      </c>
      <c r="O316" s="25">
        <v>50</v>
      </c>
      <c r="P316" s="25">
        <v>100</v>
      </c>
      <c r="Q316" s="25">
        <v>58.25</v>
      </c>
    </row>
    <row r="317" spans="1:17" x14ac:dyDescent="0.4">
      <c r="A317" t="s">
        <v>369</v>
      </c>
      <c r="B317" t="s">
        <v>370</v>
      </c>
      <c r="C317" t="s">
        <v>370</v>
      </c>
      <c r="D317" t="s">
        <v>124</v>
      </c>
      <c r="E317" t="s">
        <v>114</v>
      </c>
      <c r="F317" s="57">
        <v>2025</v>
      </c>
      <c r="G317" s="27">
        <v>38.08</v>
      </c>
      <c r="H317" s="25">
        <v>6.25</v>
      </c>
      <c r="I317" s="25">
        <v>75</v>
      </c>
      <c r="J317" s="25">
        <v>33.25</v>
      </c>
      <c r="K317" s="25">
        <v>68.75</v>
      </c>
      <c r="L317" s="25">
        <v>25</v>
      </c>
      <c r="M317" s="25">
        <v>64.25</v>
      </c>
      <c r="N317" s="25">
        <v>0</v>
      </c>
      <c r="O317" s="25">
        <v>25</v>
      </c>
      <c r="P317" s="25">
        <v>0</v>
      </c>
      <c r="Q317" s="25">
        <v>83.25</v>
      </c>
    </row>
    <row r="318" spans="1:17" x14ac:dyDescent="0.4">
      <c r="A318" t="s">
        <v>371</v>
      </c>
      <c r="B318" t="s">
        <v>372</v>
      </c>
      <c r="C318" t="s">
        <v>372</v>
      </c>
      <c r="D318" t="s">
        <v>124</v>
      </c>
      <c r="E318" t="s">
        <v>125</v>
      </c>
      <c r="F318" s="57">
        <v>2025</v>
      </c>
      <c r="G318" s="27">
        <v>51.1</v>
      </c>
      <c r="H318" s="25">
        <v>43.75</v>
      </c>
      <c r="I318" s="25">
        <v>62.5</v>
      </c>
      <c r="J318" s="25">
        <v>25</v>
      </c>
      <c r="K318" s="25">
        <v>50</v>
      </c>
      <c r="L318" s="25">
        <v>100</v>
      </c>
      <c r="M318" s="25">
        <v>21.5</v>
      </c>
      <c r="N318" s="25">
        <v>33.25</v>
      </c>
      <c r="O318" s="25">
        <v>50</v>
      </c>
      <c r="P318" s="25">
        <v>75</v>
      </c>
      <c r="Q318" s="25">
        <v>50</v>
      </c>
    </row>
    <row r="319" spans="1:17" x14ac:dyDescent="0.4">
      <c r="A319" t="s">
        <v>373</v>
      </c>
      <c r="B319" t="s">
        <v>374</v>
      </c>
      <c r="C319" t="s">
        <v>374</v>
      </c>
      <c r="D319" t="s">
        <v>117</v>
      </c>
      <c r="E319" t="s">
        <v>118</v>
      </c>
      <c r="F319" s="57">
        <v>2025</v>
      </c>
      <c r="G319" s="27">
        <v>83.53</v>
      </c>
      <c r="H319" s="25">
        <v>100</v>
      </c>
      <c r="I319" s="25">
        <v>100</v>
      </c>
      <c r="J319" s="25">
        <v>79.25</v>
      </c>
      <c r="K319" s="25">
        <v>62.5</v>
      </c>
      <c r="L319" s="25">
        <v>100</v>
      </c>
      <c r="M319" s="25">
        <v>78.5</v>
      </c>
      <c r="N319" s="25">
        <v>75</v>
      </c>
      <c r="O319" s="25">
        <v>50</v>
      </c>
      <c r="P319" s="25">
        <v>100</v>
      </c>
      <c r="Q319" s="25">
        <v>90</v>
      </c>
    </row>
    <row r="320" spans="1:17" x14ac:dyDescent="0.4">
      <c r="A320" t="s">
        <v>375</v>
      </c>
      <c r="B320" t="s">
        <v>376</v>
      </c>
      <c r="C320" t="s">
        <v>376</v>
      </c>
      <c r="D320" t="s">
        <v>136</v>
      </c>
      <c r="E320" t="s">
        <v>129</v>
      </c>
      <c r="F320" s="57">
        <v>2025</v>
      </c>
      <c r="G320" s="27">
        <v>88.13</v>
      </c>
      <c r="H320" s="25">
        <v>31.25</v>
      </c>
      <c r="I320" s="25">
        <v>100</v>
      </c>
      <c r="J320" s="25">
        <v>100</v>
      </c>
      <c r="K320" s="25">
        <v>100</v>
      </c>
      <c r="L320" s="25">
        <v>100</v>
      </c>
      <c r="M320" s="25">
        <v>100</v>
      </c>
      <c r="N320" s="25">
        <v>100</v>
      </c>
      <c r="O320" s="25">
        <v>50</v>
      </c>
      <c r="P320" s="25">
        <v>100</v>
      </c>
      <c r="Q320" s="25">
        <v>100</v>
      </c>
    </row>
    <row r="321" spans="1:17" x14ac:dyDescent="0.4">
      <c r="A321" t="s">
        <v>377</v>
      </c>
      <c r="B321" t="s">
        <v>378</v>
      </c>
      <c r="C321" t="s">
        <v>378</v>
      </c>
      <c r="D321" t="s">
        <v>121</v>
      </c>
      <c r="E321" t="s">
        <v>129</v>
      </c>
      <c r="F321" s="57">
        <v>2025</v>
      </c>
      <c r="G321" s="27">
        <v>36.67</v>
      </c>
      <c r="H321" s="25">
        <v>0</v>
      </c>
      <c r="I321" s="25">
        <v>12.5</v>
      </c>
      <c r="J321" s="25">
        <v>25</v>
      </c>
      <c r="K321" s="25">
        <v>50</v>
      </c>
      <c r="L321" s="25">
        <v>25</v>
      </c>
      <c r="M321" s="25">
        <v>87.5</v>
      </c>
      <c r="N321" s="25">
        <v>50</v>
      </c>
      <c r="O321" s="25">
        <v>25</v>
      </c>
      <c r="P321" s="25">
        <v>25</v>
      </c>
      <c r="Q321" s="25">
        <v>66.75</v>
      </c>
    </row>
    <row r="322" spans="1:17" x14ac:dyDescent="0.4">
      <c r="A322" t="s">
        <v>379</v>
      </c>
      <c r="B322" t="s">
        <v>380</v>
      </c>
      <c r="C322" t="s">
        <v>380</v>
      </c>
      <c r="D322" t="s">
        <v>113</v>
      </c>
      <c r="E322" t="s">
        <v>125</v>
      </c>
      <c r="F322" s="57">
        <v>2025</v>
      </c>
      <c r="G322" s="27">
        <v>46.68</v>
      </c>
      <c r="H322" s="25">
        <v>43.75</v>
      </c>
      <c r="I322" s="25">
        <v>87.5</v>
      </c>
      <c r="J322" s="25">
        <v>50</v>
      </c>
      <c r="K322" s="25">
        <v>68.75</v>
      </c>
      <c r="L322" s="25">
        <v>50</v>
      </c>
      <c r="M322" s="25">
        <v>37.5</v>
      </c>
      <c r="N322" s="25">
        <v>0</v>
      </c>
      <c r="O322" s="25">
        <v>37.5</v>
      </c>
      <c r="P322" s="25">
        <v>25</v>
      </c>
      <c r="Q322" s="25">
        <v>66.75</v>
      </c>
    </row>
    <row r="323" spans="1:17" x14ac:dyDescent="0.4">
      <c r="A323" t="s">
        <v>381</v>
      </c>
      <c r="B323" t="s">
        <v>382</v>
      </c>
      <c r="C323" t="s">
        <v>382</v>
      </c>
      <c r="D323" t="s">
        <v>170</v>
      </c>
      <c r="E323" t="s">
        <v>129</v>
      </c>
      <c r="F323" s="57">
        <v>2025</v>
      </c>
      <c r="G323" s="27">
        <v>43.75</v>
      </c>
      <c r="H323" s="25">
        <v>12.5</v>
      </c>
      <c r="I323" s="25">
        <v>100</v>
      </c>
      <c r="J323" s="25">
        <v>25</v>
      </c>
      <c r="K323" s="25">
        <v>75</v>
      </c>
      <c r="L323" s="25">
        <v>100</v>
      </c>
      <c r="M323" s="25">
        <v>0</v>
      </c>
      <c r="N323" s="25">
        <v>25</v>
      </c>
      <c r="O323" s="25">
        <v>25</v>
      </c>
      <c r="P323" s="25">
        <v>0</v>
      </c>
      <c r="Q323" s="25">
        <v>75</v>
      </c>
    </row>
    <row r="324" spans="1:17" x14ac:dyDescent="0.4">
      <c r="A324" t="s">
        <v>383</v>
      </c>
      <c r="B324" t="s">
        <v>384</v>
      </c>
      <c r="C324" t="s">
        <v>384</v>
      </c>
      <c r="D324" t="s">
        <v>128</v>
      </c>
      <c r="E324" t="s">
        <v>129</v>
      </c>
      <c r="F324" s="57">
        <v>2025</v>
      </c>
      <c r="G324" s="27">
        <v>75.33</v>
      </c>
      <c r="H324" s="25">
        <v>62.5</v>
      </c>
      <c r="I324" s="25">
        <v>100</v>
      </c>
      <c r="J324" s="25">
        <v>62.5</v>
      </c>
      <c r="K324" s="25">
        <v>68.75</v>
      </c>
      <c r="L324" s="25">
        <v>75</v>
      </c>
      <c r="M324" s="25">
        <v>80.25</v>
      </c>
      <c r="N324" s="25">
        <v>100</v>
      </c>
      <c r="O324" s="25">
        <v>37.5</v>
      </c>
      <c r="P324" s="25">
        <v>100</v>
      </c>
      <c r="Q324" s="25">
        <v>66.75</v>
      </c>
    </row>
    <row r="325" spans="1:17" x14ac:dyDescent="0.4">
      <c r="A325" t="s">
        <v>385</v>
      </c>
      <c r="B325" t="s">
        <v>386</v>
      </c>
      <c r="C325" t="s">
        <v>386</v>
      </c>
      <c r="D325" t="s">
        <v>170</v>
      </c>
      <c r="E325" t="s">
        <v>125</v>
      </c>
      <c r="F325" s="57">
        <v>2025</v>
      </c>
      <c r="G325" s="27">
        <v>47.5</v>
      </c>
      <c r="H325" s="25">
        <v>31.25</v>
      </c>
      <c r="I325" s="25">
        <v>100</v>
      </c>
      <c r="J325" s="25">
        <v>50</v>
      </c>
      <c r="K325" s="25">
        <v>43.75</v>
      </c>
      <c r="L325" s="25">
        <v>100</v>
      </c>
      <c r="M325" s="25">
        <v>0</v>
      </c>
      <c r="N325" s="25">
        <v>0</v>
      </c>
      <c r="O325" s="25">
        <v>25</v>
      </c>
      <c r="P325" s="25">
        <v>75</v>
      </c>
      <c r="Q325" s="25">
        <v>50</v>
      </c>
    </row>
    <row r="326" spans="1:17" x14ac:dyDescent="0.4">
      <c r="A326" t="s">
        <v>387</v>
      </c>
      <c r="B326" t="s">
        <v>388</v>
      </c>
      <c r="C326" t="s">
        <v>388</v>
      </c>
      <c r="D326" t="s">
        <v>128</v>
      </c>
      <c r="E326" t="s">
        <v>118</v>
      </c>
      <c r="F326" s="57">
        <v>2025</v>
      </c>
      <c r="G326" s="27">
        <v>80.2</v>
      </c>
      <c r="H326" s="25">
        <v>56.25</v>
      </c>
      <c r="I326" s="25">
        <v>100</v>
      </c>
      <c r="J326" s="25">
        <v>62.5</v>
      </c>
      <c r="K326" s="25">
        <v>100</v>
      </c>
      <c r="L326" s="25">
        <v>100</v>
      </c>
      <c r="M326" s="25">
        <v>100</v>
      </c>
      <c r="N326" s="25">
        <v>58.25</v>
      </c>
      <c r="O326" s="25">
        <v>50</v>
      </c>
      <c r="P326" s="25">
        <v>100</v>
      </c>
      <c r="Q326" s="25">
        <v>75</v>
      </c>
    </row>
    <row r="327" spans="1:17" x14ac:dyDescent="0.4">
      <c r="A327" t="s">
        <v>389</v>
      </c>
      <c r="B327" t="s">
        <v>390</v>
      </c>
      <c r="C327" t="s">
        <v>390</v>
      </c>
      <c r="D327" t="s">
        <v>128</v>
      </c>
      <c r="E327" t="s">
        <v>118</v>
      </c>
      <c r="F327" s="57">
        <v>2025</v>
      </c>
      <c r="G327" s="27">
        <v>88.65</v>
      </c>
      <c r="H327" s="25">
        <v>93.75</v>
      </c>
      <c r="I327" s="25">
        <v>100</v>
      </c>
      <c r="J327" s="25">
        <v>91.75</v>
      </c>
      <c r="K327" s="25">
        <v>100</v>
      </c>
      <c r="L327" s="25">
        <v>75</v>
      </c>
      <c r="M327" s="25">
        <v>92.75</v>
      </c>
      <c r="N327" s="25">
        <v>100</v>
      </c>
      <c r="O327" s="25">
        <v>50</v>
      </c>
      <c r="P327" s="25">
        <v>100</v>
      </c>
      <c r="Q327" s="25">
        <v>83.25</v>
      </c>
    </row>
    <row r="328" spans="1:17" x14ac:dyDescent="0.4">
      <c r="A328" t="s">
        <v>391</v>
      </c>
      <c r="B328" t="s">
        <v>392</v>
      </c>
      <c r="C328" t="s">
        <v>392</v>
      </c>
      <c r="D328" t="s">
        <v>170</v>
      </c>
      <c r="E328" t="s">
        <v>125</v>
      </c>
      <c r="F328" s="57">
        <v>2025</v>
      </c>
      <c r="G328" s="27">
        <v>72.53</v>
      </c>
      <c r="H328" s="25">
        <v>75</v>
      </c>
      <c r="I328" s="25">
        <v>87.5</v>
      </c>
      <c r="J328" s="25">
        <v>79.25</v>
      </c>
      <c r="K328" s="25">
        <v>100</v>
      </c>
      <c r="L328" s="25">
        <v>50</v>
      </c>
      <c r="M328" s="25">
        <v>75</v>
      </c>
      <c r="N328" s="25">
        <v>41.75</v>
      </c>
      <c r="O328" s="25">
        <v>75</v>
      </c>
      <c r="P328" s="25">
        <v>75</v>
      </c>
      <c r="Q328" s="25">
        <v>66.75</v>
      </c>
    </row>
    <row r="329" spans="1:17" x14ac:dyDescent="0.4">
      <c r="A329" t="s">
        <v>393</v>
      </c>
      <c r="B329" t="s">
        <v>394</v>
      </c>
      <c r="C329" t="s">
        <v>394</v>
      </c>
      <c r="D329" t="s">
        <v>136</v>
      </c>
      <c r="E329" t="s">
        <v>129</v>
      </c>
      <c r="F329" s="57">
        <v>2025</v>
      </c>
      <c r="G329" s="27">
        <v>83.33</v>
      </c>
      <c r="H329" s="25">
        <v>37.5</v>
      </c>
      <c r="I329" s="25">
        <v>100</v>
      </c>
      <c r="J329" s="25">
        <v>83.25</v>
      </c>
      <c r="K329" s="25">
        <v>100</v>
      </c>
      <c r="L329" s="25">
        <v>100</v>
      </c>
      <c r="M329" s="25">
        <v>100</v>
      </c>
      <c r="N329" s="25">
        <v>100</v>
      </c>
      <c r="O329" s="25">
        <v>50</v>
      </c>
      <c r="P329" s="25">
        <v>100</v>
      </c>
      <c r="Q329" s="25">
        <v>62.5</v>
      </c>
    </row>
    <row r="330" spans="1:17" x14ac:dyDescent="0.4">
      <c r="A330" t="s">
        <v>395</v>
      </c>
      <c r="B330" t="s">
        <v>396</v>
      </c>
      <c r="C330" t="s">
        <v>396</v>
      </c>
      <c r="D330" t="s">
        <v>136</v>
      </c>
      <c r="E330" t="s">
        <v>129</v>
      </c>
      <c r="F330" s="57">
        <v>2025</v>
      </c>
      <c r="G330" s="27">
        <v>91.05</v>
      </c>
      <c r="H330" s="25">
        <v>31.25</v>
      </c>
      <c r="I330" s="25">
        <v>100</v>
      </c>
      <c r="J330" s="25">
        <v>100</v>
      </c>
      <c r="K330" s="25">
        <v>100</v>
      </c>
      <c r="L330" s="25">
        <v>100</v>
      </c>
      <c r="M330" s="25">
        <v>100</v>
      </c>
      <c r="N330" s="25">
        <v>91.75</v>
      </c>
      <c r="O330" s="25">
        <v>87.5</v>
      </c>
      <c r="P330" s="25">
        <v>100</v>
      </c>
      <c r="Q330" s="25">
        <v>100</v>
      </c>
    </row>
    <row r="331" spans="1:17" x14ac:dyDescent="0.4">
      <c r="A331" t="s">
        <v>397</v>
      </c>
      <c r="B331" t="s">
        <v>398</v>
      </c>
      <c r="C331" t="s">
        <v>398</v>
      </c>
      <c r="D331" t="s">
        <v>128</v>
      </c>
      <c r="E331" t="s">
        <v>129</v>
      </c>
      <c r="F331" s="57">
        <v>2025</v>
      </c>
      <c r="G331" s="27">
        <v>79.97</v>
      </c>
      <c r="H331" s="25">
        <v>68.75</v>
      </c>
      <c r="I331" s="25">
        <v>100</v>
      </c>
      <c r="J331" s="25">
        <v>91.75</v>
      </c>
      <c r="K331" s="25">
        <v>75</v>
      </c>
      <c r="L331" s="25">
        <v>100</v>
      </c>
      <c r="M331" s="25">
        <v>39.25</v>
      </c>
      <c r="N331" s="25">
        <v>100</v>
      </c>
      <c r="O331" s="25">
        <v>50</v>
      </c>
      <c r="P331" s="25">
        <v>100</v>
      </c>
      <c r="Q331" s="25">
        <v>75</v>
      </c>
    </row>
    <row r="332" spans="1:17" x14ac:dyDescent="0.4">
      <c r="A332" t="s">
        <v>399</v>
      </c>
      <c r="B332" t="s">
        <v>400</v>
      </c>
      <c r="C332" t="s">
        <v>400</v>
      </c>
      <c r="D332" t="s">
        <v>121</v>
      </c>
      <c r="E332" t="s">
        <v>129</v>
      </c>
      <c r="F332" s="57">
        <v>2025</v>
      </c>
      <c r="G332" s="27">
        <v>26.28</v>
      </c>
      <c r="H332" s="25">
        <v>12.5</v>
      </c>
      <c r="I332" s="25">
        <v>12.5</v>
      </c>
      <c r="J332" s="25">
        <v>0</v>
      </c>
      <c r="K332" s="25">
        <v>50</v>
      </c>
      <c r="L332" s="25">
        <v>25</v>
      </c>
      <c r="M332" s="25">
        <v>12.75</v>
      </c>
      <c r="N332" s="25">
        <v>41.75</v>
      </c>
      <c r="O332" s="25">
        <v>25</v>
      </c>
      <c r="P332" s="25">
        <v>25</v>
      </c>
      <c r="Q332" s="25">
        <v>58.25</v>
      </c>
    </row>
    <row r="333" spans="1:17" x14ac:dyDescent="0.4">
      <c r="A333" t="s">
        <v>401</v>
      </c>
      <c r="B333" t="s">
        <v>402</v>
      </c>
      <c r="C333" t="s">
        <v>403</v>
      </c>
      <c r="D333" t="s">
        <v>117</v>
      </c>
      <c r="E333" t="s">
        <v>129</v>
      </c>
      <c r="F333" s="57">
        <v>2025</v>
      </c>
      <c r="G333" s="27">
        <v>88.2</v>
      </c>
      <c r="H333" s="25">
        <v>68.75</v>
      </c>
      <c r="I333" s="25">
        <v>100</v>
      </c>
      <c r="J333" s="25">
        <v>100</v>
      </c>
      <c r="K333" s="25">
        <v>100</v>
      </c>
      <c r="L333" s="25">
        <v>100</v>
      </c>
      <c r="M333" s="25">
        <v>100</v>
      </c>
      <c r="N333" s="25">
        <v>100</v>
      </c>
      <c r="O333" s="25">
        <v>50</v>
      </c>
      <c r="P333" s="25">
        <v>100</v>
      </c>
      <c r="Q333" s="25">
        <v>63.25</v>
      </c>
    </row>
    <row r="334" spans="1:17" x14ac:dyDescent="0.4">
      <c r="A334" t="s">
        <v>404</v>
      </c>
      <c r="B334" t="s">
        <v>405</v>
      </c>
      <c r="C334" t="s">
        <v>405</v>
      </c>
      <c r="D334" t="s">
        <v>117</v>
      </c>
      <c r="E334" t="s">
        <v>129</v>
      </c>
      <c r="F334" s="57">
        <v>2025</v>
      </c>
      <c r="G334" s="27">
        <v>72.3</v>
      </c>
      <c r="H334" s="25">
        <v>0</v>
      </c>
      <c r="I334" s="25">
        <v>100</v>
      </c>
      <c r="J334" s="25">
        <v>100</v>
      </c>
      <c r="K334" s="25">
        <v>56.25</v>
      </c>
      <c r="L334" s="25">
        <v>100</v>
      </c>
      <c r="M334" s="25">
        <v>75</v>
      </c>
      <c r="N334" s="25">
        <v>100</v>
      </c>
      <c r="O334" s="25">
        <v>25</v>
      </c>
      <c r="P334" s="25">
        <v>100</v>
      </c>
      <c r="Q334" s="25">
        <v>66.75</v>
      </c>
    </row>
    <row r="335" spans="1:17" x14ac:dyDescent="0.4">
      <c r="A335" t="s">
        <v>406</v>
      </c>
      <c r="B335" t="s">
        <v>407</v>
      </c>
      <c r="C335" t="s">
        <v>407</v>
      </c>
      <c r="D335" t="s">
        <v>124</v>
      </c>
      <c r="E335" t="s">
        <v>114</v>
      </c>
      <c r="F335" s="57">
        <v>2025</v>
      </c>
      <c r="G335" s="27">
        <v>71.47</v>
      </c>
      <c r="H335" s="25">
        <v>31.25</v>
      </c>
      <c r="I335" s="25">
        <v>100</v>
      </c>
      <c r="J335" s="25">
        <v>50</v>
      </c>
      <c r="K335" s="25">
        <v>100</v>
      </c>
      <c r="L335" s="25">
        <v>100</v>
      </c>
      <c r="M335" s="25">
        <v>75</v>
      </c>
      <c r="N335" s="25">
        <v>41.75</v>
      </c>
      <c r="O335" s="25">
        <v>50</v>
      </c>
      <c r="P335" s="25">
        <v>100</v>
      </c>
      <c r="Q335" s="25">
        <v>66.75</v>
      </c>
    </row>
    <row r="336" spans="1:17" x14ac:dyDescent="0.4">
      <c r="A336" t="s">
        <v>408</v>
      </c>
      <c r="B336" t="s">
        <v>409</v>
      </c>
      <c r="C336" t="s">
        <v>409</v>
      </c>
      <c r="D336" t="s">
        <v>170</v>
      </c>
      <c r="E336" t="s">
        <v>118</v>
      </c>
      <c r="F336" s="57">
        <v>2025</v>
      </c>
      <c r="G336" s="27">
        <v>54.28</v>
      </c>
      <c r="H336" s="25">
        <v>6.25</v>
      </c>
      <c r="I336" s="25">
        <v>100</v>
      </c>
      <c r="J336" s="25">
        <v>66.75</v>
      </c>
      <c r="K336" s="25">
        <v>75</v>
      </c>
      <c r="L336" s="25">
        <v>100</v>
      </c>
      <c r="M336" s="25">
        <v>44.75</v>
      </c>
      <c r="N336" s="25">
        <v>0</v>
      </c>
      <c r="O336" s="25">
        <v>25</v>
      </c>
      <c r="P336" s="25">
        <v>75</v>
      </c>
      <c r="Q336" s="25">
        <v>50</v>
      </c>
    </row>
    <row r="337" spans="1:17" x14ac:dyDescent="0.4">
      <c r="A337" t="s">
        <v>410</v>
      </c>
      <c r="B337" t="s">
        <v>411</v>
      </c>
      <c r="C337" t="s">
        <v>411</v>
      </c>
      <c r="D337" t="s">
        <v>117</v>
      </c>
      <c r="E337" t="s">
        <v>129</v>
      </c>
      <c r="F337" s="57">
        <v>2025</v>
      </c>
      <c r="G337" s="27">
        <v>77.3</v>
      </c>
      <c r="H337" s="25">
        <v>31.25</v>
      </c>
      <c r="I337" s="25">
        <v>100</v>
      </c>
      <c r="J337" s="25">
        <v>75</v>
      </c>
      <c r="K337" s="25">
        <v>75</v>
      </c>
      <c r="L337" s="25">
        <v>75</v>
      </c>
      <c r="M337" s="25">
        <v>100</v>
      </c>
      <c r="N337" s="25">
        <v>100</v>
      </c>
      <c r="O337" s="25">
        <v>25</v>
      </c>
      <c r="P337" s="25">
        <v>100</v>
      </c>
      <c r="Q337" s="25">
        <v>91.75</v>
      </c>
    </row>
    <row r="338" spans="1:17" x14ac:dyDescent="0.4">
      <c r="A338" t="s">
        <v>412</v>
      </c>
      <c r="B338" t="s">
        <v>413</v>
      </c>
      <c r="C338" t="s">
        <v>413</v>
      </c>
      <c r="D338" t="s">
        <v>121</v>
      </c>
      <c r="E338" t="s">
        <v>129</v>
      </c>
      <c r="F338" s="57">
        <v>2025</v>
      </c>
      <c r="G338" s="27">
        <v>55</v>
      </c>
      <c r="H338" s="25">
        <v>31.25</v>
      </c>
      <c r="I338" s="25">
        <v>37.5</v>
      </c>
      <c r="J338" s="25">
        <v>58.25</v>
      </c>
      <c r="K338" s="25">
        <v>100</v>
      </c>
      <c r="L338" s="25">
        <v>25</v>
      </c>
      <c r="M338" s="25">
        <v>73</v>
      </c>
      <c r="N338" s="25">
        <v>66.75</v>
      </c>
      <c r="O338" s="25">
        <v>50</v>
      </c>
      <c r="P338" s="25">
        <v>25</v>
      </c>
      <c r="Q338" s="25">
        <v>83.25</v>
      </c>
    </row>
    <row r="339" spans="1:17" x14ac:dyDescent="0.4">
      <c r="A339" t="s">
        <v>414</v>
      </c>
      <c r="B339" t="s">
        <v>415</v>
      </c>
      <c r="C339" t="s">
        <v>415</v>
      </c>
      <c r="D339" t="s">
        <v>124</v>
      </c>
      <c r="E339" t="s">
        <v>125</v>
      </c>
      <c r="F339" s="57">
        <v>2025</v>
      </c>
      <c r="G339" s="27">
        <v>52.9</v>
      </c>
      <c r="H339" s="25">
        <v>6.25</v>
      </c>
      <c r="I339" s="25">
        <v>75</v>
      </c>
      <c r="J339" s="25">
        <v>66.75</v>
      </c>
      <c r="K339" s="25">
        <v>62.5</v>
      </c>
      <c r="L339" s="25">
        <v>50</v>
      </c>
      <c r="M339" s="25">
        <v>76.75</v>
      </c>
      <c r="N339" s="25">
        <v>41.75</v>
      </c>
      <c r="O339" s="25">
        <v>50</v>
      </c>
      <c r="P339" s="25">
        <v>25</v>
      </c>
      <c r="Q339" s="25">
        <v>75</v>
      </c>
    </row>
    <row r="340" spans="1:17" x14ac:dyDescent="0.4">
      <c r="A340" t="s">
        <v>416</v>
      </c>
      <c r="B340" t="s">
        <v>417</v>
      </c>
      <c r="C340" t="s">
        <v>417</v>
      </c>
      <c r="D340" t="s">
        <v>117</v>
      </c>
      <c r="E340" t="s">
        <v>118</v>
      </c>
      <c r="F340" s="57">
        <v>2025</v>
      </c>
      <c r="G340" s="27">
        <v>81.849999999999994</v>
      </c>
      <c r="H340" s="25">
        <v>31.25</v>
      </c>
      <c r="I340" s="25">
        <v>100</v>
      </c>
      <c r="J340" s="25">
        <v>87.5</v>
      </c>
      <c r="K340" s="25">
        <v>100</v>
      </c>
      <c r="L340" s="25">
        <v>100</v>
      </c>
      <c r="M340" s="25">
        <v>87.5</v>
      </c>
      <c r="N340" s="25">
        <v>75</v>
      </c>
      <c r="O340" s="25">
        <v>50</v>
      </c>
      <c r="P340" s="25">
        <v>100</v>
      </c>
      <c r="Q340" s="25">
        <v>87.25</v>
      </c>
    </row>
    <row r="341" spans="1:17" x14ac:dyDescent="0.4">
      <c r="A341" t="s">
        <v>418</v>
      </c>
      <c r="B341" t="s">
        <v>419</v>
      </c>
      <c r="C341" t="s">
        <v>419</v>
      </c>
      <c r="D341" t="s">
        <v>124</v>
      </c>
      <c r="E341" t="s">
        <v>129</v>
      </c>
      <c r="F341" s="57">
        <v>2025</v>
      </c>
      <c r="G341" s="27">
        <v>69.58</v>
      </c>
      <c r="H341" s="25">
        <v>37.5</v>
      </c>
      <c r="I341" s="25">
        <v>100</v>
      </c>
      <c r="J341" s="25">
        <v>58.25</v>
      </c>
      <c r="K341" s="25">
        <v>75</v>
      </c>
      <c r="L341" s="25">
        <v>100</v>
      </c>
      <c r="M341" s="25">
        <v>100</v>
      </c>
      <c r="N341" s="25">
        <v>58.25</v>
      </c>
      <c r="O341" s="25">
        <v>25</v>
      </c>
      <c r="P341" s="25">
        <v>75</v>
      </c>
      <c r="Q341" s="25">
        <v>66.75</v>
      </c>
    </row>
    <row r="342" spans="1:17" x14ac:dyDescent="0.4">
      <c r="A342" t="s">
        <v>420</v>
      </c>
      <c r="B342" t="s">
        <v>421</v>
      </c>
      <c r="C342" t="s">
        <v>421</v>
      </c>
      <c r="D342" t="s">
        <v>124</v>
      </c>
      <c r="E342" t="s">
        <v>114</v>
      </c>
      <c r="F342" s="57">
        <v>2025</v>
      </c>
      <c r="G342" s="27">
        <v>71.88</v>
      </c>
      <c r="H342" s="25">
        <v>68.75</v>
      </c>
      <c r="I342" s="25">
        <v>87.5</v>
      </c>
      <c r="J342" s="25">
        <v>66.75</v>
      </c>
      <c r="K342" s="25">
        <v>100</v>
      </c>
      <c r="L342" s="25">
        <v>100</v>
      </c>
      <c r="M342" s="25">
        <v>75</v>
      </c>
      <c r="N342" s="25">
        <v>0</v>
      </c>
      <c r="O342" s="25">
        <v>62.5</v>
      </c>
      <c r="P342" s="25">
        <v>75</v>
      </c>
      <c r="Q342" s="25">
        <v>83.25</v>
      </c>
    </row>
    <row r="343" spans="1:17" x14ac:dyDescent="0.4">
      <c r="A343" t="s">
        <v>422</v>
      </c>
      <c r="B343" t="s">
        <v>423</v>
      </c>
      <c r="C343" t="s">
        <v>423</v>
      </c>
      <c r="D343" t="s">
        <v>170</v>
      </c>
      <c r="E343" t="s">
        <v>129</v>
      </c>
      <c r="F343" s="57">
        <v>2025</v>
      </c>
      <c r="G343" s="27">
        <v>65.430000000000007</v>
      </c>
      <c r="H343" s="25">
        <v>37.5</v>
      </c>
      <c r="I343" s="25">
        <v>87.5</v>
      </c>
      <c r="J343" s="25">
        <v>25</v>
      </c>
      <c r="K343" s="25">
        <v>75</v>
      </c>
      <c r="L343" s="25">
        <v>100</v>
      </c>
      <c r="M343" s="25">
        <v>62.5</v>
      </c>
      <c r="N343" s="25">
        <v>91.75</v>
      </c>
      <c r="O343" s="25">
        <v>25</v>
      </c>
      <c r="P343" s="25">
        <v>100</v>
      </c>
      <c r="Q343" s="25">
        <v>50</v>
      </c>
    </row>
    <row r="344" spans="1:17" x14ac:dyDescent="0.4">
      <c r="A344" t="s">
        <v>424</v>
      </c>
      <c r="B344" t="s">
        <v>425</v>
      </c>
      <c r="C344" t="s">
        <v>425</v>
      </c>
      <c r="D344" t="s">
        <v>136</v>
      </c>
      <c r="E344" t="s">
        <v>129</v>
      </c>
      <c r="F344" s="57">
        <v>2025</v>
      </c>
      <c r="G344" s="27">
        <v>84.23</v>
      </c>
      <c r="H344" s="25">
        <v>43.75</v>
      </c>
      <c r="I344" s="25">
        <v>100</v>
      </c>
      <c r="J344" s="25">
        <v>100</v>
      </c>
      <c r="K344" s="25">
        <v>75</v>
      </c>
      <c r="L344" s="25">
        <v>100</v>
      </c>
      <c r="M344" s="25">
        <v>100</v>
      </c>
      <c r="N344" s="25">
        <v>91.75</v>
      </c>
      <c r="O344" s="25">
        <v>50</v>
      </c>
      <c r="P344" s="25">
        <v>100</v>
      </c>
      <c r="Q344" s="25">
        <v>81.75</v>
      </c>
    </row>
    <row r="345" spans="1:17" x14ac:dyDescent="0.4">
      <c r="A345" t="s">
        <v>426</v>
      </c>
      <c r="B345" t="s">
        <v>427</v>
      </c>
      <c r="C345" t="s">
        <v>427</v>
      </c>
      <c r="D345" t="s">
        <v>136</v>
      </c>
      <c r="E345" t="s">
        <v>129</v>
      </c>
      <c r="F345" s="57">
        <v>2025</v>
      </c>
      <c r="G345" s="27">
        <v>91.88</v>
      </c>
      <c r="H345" s="25">
        <v>68.75</v>
      </c>
      <c r="I345" s="25">
        <v>100</v>
      </c>
      <c r="J345" s="25">
        <v>100</v>
      </c>
      <c r="K345" s="25">
        <v>100</v>
      </c>
      <c r="L345" s="25">
        <v>100</v>
      </c>
      <c r="M345" s="25">
        <v>100</v>
      </c>
      <c r="N345" s="25">
        <v>100</v>
      </c>
      <c r="O345" s="25">
        <v>50</v>
      </c>
      <c r="P345" s="25">
        <v>100</v>
      </c>
      <c r="Q345" s="25">
        <v>100</v>
      </c>
    </row>
    <row r="346" spans="1:17" x14ac:dyDescent="0.4">
      <c r="A346" t="s">
        <v>428</v>
      </c>
      <c r="B346" t="s">
        <v>429</v>
      </c>
      <c r="C346" t="s">
        <v>429</v>
      </c>
      <c r="D346" t="s">
        <v>170</v>
      </c>
      <c r="E346" t="s">
        <v>125</v>
      </c>
      <c r="F346" s="57">
        <v>2025</v>
      </c>
      <c r="G346" s="27">
        <v>46.53</v>
      </c>
      <c r="H346" s="25">
        <v>25</v>
      </c>
      <c r="I346" s="25">
        <v>100</v>
      </c>
      <c r="J346" s="25">
        <v>25</v>
      </c>
      <c r="K346" s="25">
        <v>43.75</v>
      </c>
      <c r="L346" s="25">
        <v>100</v>
      </c>
      <c r="M346" s="25">
        <v>21.5</v>
      </c>
      <c r="N346" s="25">
        <v>0</v>
      </c>
      <c r="O346" s="25">
        <v>25</v>
      </c>
      <c r="P346" s="25">
        <v>75</v>
      </c>
      <c r="Q346" s="25">
        <v>50</v>
      </c>
    </row>
    <row r="347" spans="1:17" x14ac:dyDescent="0.4">
      <c r="A347" t="s">
        <v>430</v>
      </c>
      <c r="B347" t="s">
        <v>431</v>
      </c>
      <c r="C347" t="s">
        <v>431</v>
      </c>
      <c r="D347" t="s">
        <v>124</v>
      </c>
      <c r="E347" t="s">
        <v>114</v>
      </c>
      <c r="F347" s="57">
        <v>2025</v>
      </c>
      <c r="G347" s="27">
        <v>30</v>
      </c>
      <c r="H347" s="25">
        <v>0</v>
      </c>
      <c r="I347" s="25">
        <v>50</v>
      </c>
      <c r="J347" s="25">
        <v>50</v>
      </c>
      <c r="K347" s="25">
        <v>50</v>
      </c>
      <c r="L347" s="25">
        <v>25</v>
      </c>
      <c r="M347" s="25">
        <v>50</v>
      </c>
      <c r="N347" s="25">
        <v>0</v>
      </c>
      <c r="O347" s="25">
        <v>25</v>
      </c>
      <c r="P347" s="25">
        <v>25</v>
      </c>
      <c r="Q347" s="25">
        <v>25</v>
      </c>
    </row>
    <row r="348" spans="1:17" x14ac:dyDescent="0.4">
      <c r="A348" t="s">
        <v>432</v>
      </c>
      <c r="B348" t="s">
        <v>433</v>
      </c>
      <c r="C348" t="s">
        <v>433</v>
      </c>
      <c r="D348" t="s">
        <v>124</v>
      </c>
      <c r="E348" t="s">
        <v>118</v>
      </c>
      <c r="F348" s="57">
        <v>2025</v>
      </c>
      <c r="G348" s="27">
        <v>76.349999999999994</v>
      </c>
      <c r="H348" s="25">
        <v>37.5</v>
      </c>
      <c r="I348" s="25">
        <v>100</v>
      </c>
      <c r="J348" s="25">
        <v>75</v>
      </c>
      <c r="K348" s="25">
        <v>100</v>
      </c>
      <c r="L348" s="25">
        <v>100</v>
      </c>
      <c r="M348" s="25">
        <v>92.75</v>
      </c>
      <c r="N348" s="25">
        <v>58.25</v>
      </c>
      <c r="O348" s="25">
        <v>75</v>
      </c>
      <c r="P348" s="25">
        <v>100</v>
      </c>
      <c r="Q348" s="25">
        <v>25</v>
      </c>
    </row>
    <row r="349" spans="1:17" x14ac:dyDescent="0.4">
      <c r="A349" t="s">
        <v>434</v>
      </c>
      <c r="B349" t="s">
        <v>435</v>
      </c>
      <c r="C349" t="s">
        <v>435</v>
      </c>
      <c r="D349" t="s">
        <v>124</v>
      </c>
      <c r="E349" t="s">
        <v>114</v>
      </c>
      <c r="F349" s="57">
        <v>2025</v>
      </c>
      <c r="G349" s="27">
        <v>62.1</v>
      </c>
      <c r="H349" s="25">
        <v>18.75</v>
      </c>
      <c r="I349" s="25">
        <v>100</v>
      </c>
      <c r="J349" s="25">
        <v>75</v>
      </c>
      <c r="K349" s="25">
        <v>100</v>
      </c>
      <c r="L349" s="25">
        <v>100</v>
      </c>
      <c r="M349" s="25">
        <v>85.5</v>
      </c>
      <c r="N349" s="25">
        <v>0</v>
      </c>
      <c r="O349" s="25">
        <v>50</v>
      </c>
      <c r="P349" s="25">
        <v>25</v>
      </c>
      <c r="Q349" s="25">
        <v>66.75</v>
      </c>
    </row>
    <row r="350" spans="1:17" x14ac:dyDescent="0.4">
      <c r="A350" t="s">
        <v>436</v>
      </c>
      <c r="B350" t="s">
        <v>437</v>
      </c>
      <c r="C350" t="s">
        <v>437</v>
      </c>
      <c r="D350" t="s">
        <v>136</v>
      </c>
      <c r="E350" t="s">
        <v>129</v>
      </c>
      <c r="F350" s="57">
        <v>2025</v>
      </c>
      <c r="G350" s="27">
        <v>97.93</v>
      </c>
      <c r="H350" s="25">
        <v>87.5</v>
      </c>
      <c r="I350" s="25">
        <v>100</v>
      </c>
      <c r="J350" s="25">
        <v>100</v>
      </c>
      <c r="K350" s="25">
        <v>100</v>
      </c>
      <c r="L350" s="25">
        <v>100</v>
      </c>
      <c r="M350" s="25">
        <v>100</v>
      </c>
      <c r="N350" s="25">
        <v>100</v>
      </c>
      <c r="O350" s="25">
        <v>100</v>
      </c>
      <c r="P350" s="25">
        <v>100</v>
      </c>
      <c r="Q350" s="25">
        <v>91.75</v>
      </c>
    </row>
    <row r="351" spans="1:17" x14ac:dyDescent="0.4">
      <c r="A351" t="s">
        <v>438</v>
      </c>
      <c r="B351" t="s">
        <v>439</v>
      </c>
      <c r="C351" t="s">
        <v>439</v>
      </c>
      <c r="D351" t="s">
        <v>113</v>
      </c>
      <c r="E351" t="s">
        <v>125</v>
      </c>
      <c r="F351" s="57">
        <v>2025</v>
      </c>
      <c r="G351" s="27">
        <v>47.78</v>
      </c>
      <c r="H351" s="25">
        <v>25</v>
      </c>
      <c r="I351" s="25">
        <v>100</v>
      </c>
      <c r="J351" s="25">
        <v>25</v>
      </c>
      <c r="K351" s="25">
        <v>43.75</v>
      </c>
      <c r="L351" s="25">
        <v>100</v>
      </c>
      <c r="M351" s="25">
        <v>46.5</v>
      </c>
      <c r="N351" s="25">
        <v>0</v>
      </c>
      <c r="O351" s="25">
        <v>25</v>
      </c>
      <c r="P351" s="25">
        <v>75</v>
      </c>
      <c r="Q351" s="25">
        <v>37.5</v>
      </c>
    </row>
    <row r="352" spans="1:17" x14ac:dyDescent="0.4">
      <c r="A352" t="s">
        <v>440</v>
      </c>
      <c r="B352" t="s">
        <v>441</v>
      </c>
      <c r="C352" t="s">
        <v>441</v>
      </c>
      <c r="D352" t="s">
        <v>128</v>
      </c>
      <c r="E352" t="s">
        <v>129</v>
      </c>
      <c r="F352" s="57">
        <v>2025</v>
      </c>
      <c r="G352" s="27">
        <v>60.45</v>
      </c>
      <c r="H352" s="25">
        <v>25</v>
      </c>
      <c r="I352" s="25">
        <v>100</v>
      </c>
      <c r="J352" s="25">
        <v>25</v>
      </c>
      <c r="K352" s="25">
        <v>56.25</v>
      </c>
      <c r="L352" s="25">
        <v>100</v>
      </c>
      <c r="M352" s="25">
        <v>73.25</v>
      </c>
      <c r="N352" s="25">
        <v>25</v>
      </c>
      <c r="O352" s="25">
        <v>25</v>
      </c>
      <c r="P352" s="25">
        <v>75</v>
      </c>
      <c r="Q352" s="25">
        <v>100</v>
      </c>
    </row>
    <row r="353" spans="1:17" x14ac:dyDescent="0.4">
      <c r="A353" t="s">
        <v>442</v>
      </c>
      <c r="B353" t="s">
        <v>443</v>
      </c>
      <c r="C353" t="s">
        <v>443</v>
      </c>
      <c r="D353" t="s">
        <v>128</v>
      </c>
      <c r="E353" t="s">
        <v>118</v>
      </c>
      <c r="F353" s="57">
        <v>2025</v>
      </c>
      <c r="G353" s="27">
        <v>64.83</v>
      </c>
      <c r="H353" s="25">
        <v>25</v>
      </c>
      <c r="I353" s="25">
        <v>75</v>
      </c>
      <c r="J353" s="25">
        <v>75</v>
      </c>
      <c r="K353" s="25">
        <v>100</v>
      </c>
      <c r="L353" s="25">
        <v>75</v>
      </c>
      <c r="M353" s="25">
        <v>73.25</v>
      </c>
      <c r="N353" s="25">
        <v>0</v>
      </c>
      <c r="O353" s="25">
        <v>25</v>
      </c>
      <c r="P353" s="25">
        <v>100</v>
      </c>
      <c r="Q353" s="25">
        <v>100</v>
      </c>
    </row>
    <row r="354" spans="1:17" x14ac:dyDescent="0.4">
      <c r="A354" t="s">
        <v>444</v>
      </c>
      <c r="B354" t="s">
        <v>445</v>
      </c>
      <c r="C354" t="s">
        <v>445</v>
      </c>
      <c r="D354" t="s">
        <v>128</v>
      </c>
      <c r="E354" t="s">
        <v>118</v>
      </c>
      <c r="F354" s="57">
        <v>2025</v>
      </c>
      <c r="G354" s="27">
        <v>58.58</v>
      </c>
      <c r="H354" s="25">
        <v>31.25</v>
      </c>
      <c r="I354" s="25">
        <v>87.5</v>
      </c>
      <c r="J354" s="25">
        <v>25</v>
      </c>
      <c r="K354" s="25">
        <v>56.25</v>
      </c>
      <c r="L354" s="25">
        <v>100</v>
      </c>
      <c r="M354" s="25">
        <v>60.75</v>
      </c>
      <c r="N354" s="25">
        <v>0</v>
      </c>
      <c r="O354" s="25">
        <v>25</v>
      </c>
      <c r="P354" s="25">
        <v>100</v>
      </c>
      <c r="Q354" s="25">
        <v>100</v>
      </c>
    </row>
    <row r="355" spans="1:17" x14ac:dyDescent="0.4">
      <c r="A355" t="s">
        <v>446</v>
      </c>
      <c r="B355" t="s">
        <v>447</v>
      </c>
      <c r="C355" t="s">
        <v>447</v>
      </c>
      <c r="D355" t="s">
        <v>124</v>
      </c>
      <c r="E355" t="s">
        <v>114</v>
      </c>
      <c r="F355" s="57">
        <v>2025</v>
      </c>
      <c r="G355" s="27">
        <v>24.75</v>
      </c>
      <c r="H355" s="25">
        <v>6.25</v>
      </c>
      <c r="I355" s="25">
        <v>12.5</v>
      </c>
      <c r="J355" s="25">
        <v>0</v>
      </c>
      <c r="K355" s="25">
        <v>31.25</v>
      </c>
      <c r="L355" s="25">
        <v>0</v>
      </c>
      <c r="M355" s="25">
        <v>39.25</v>
      </c>
      <c r="N355" s="25">
        <v>25</v>
      </c>
      <c r="O355" s="25">
        <v>25</v>
      </c>
      <c r="P355" s="25">
        <v>25</v>
      </c>
      <c r="Q355" s="25">
        <v>83.25</v>
      </c>
    </row>
    <row r="356" spans="1:17" x14ac:dyDescent="0.4">
      <c r="A356" t="s">
        <v>448</v>
      </c>
      <c r="B356" t="s">
        <v>449</v>
      </c>
      <c r="C356" t="s">
        <v>449</v>
      </c>
      <c r="D356" t="s">
        <v>128</v>
      </c>
      <c r="E356" t="s">
        <v>118</v>
      </c>
      <c r="F356" s="57">
        <v>2025</v>
      </c>
      <c r="G356" s="27">
        <v>66.22</v>
      </c>
      <c r="H356" s="25">
        <v>31.25</v>
      </c>
      <c r="I356" s="25">
        <v>100</v>
      </c>
      <c r="J356" s="25">
        <v>75</v>
      </c>
      <c r="K356" s="25">
        <v>75</v>
      </c>
      <c r="L356" s="25">
        <v>75</v>
      </c>
      <c r="M356" s="25">
        <v>89.25</v>
      </c>
      <c r="N356" s="25">
        <v>50</v>
      </c>
      <c r="O356" s="25">
        <v>0</v>
      </c>
      <c r="P356" s="25">
        <v>100</v>
      </c>
      <c r="Q356" s="25">
        <v>66.75</v>
      </c>
    </row>
    <row r="357" spans="1:17" x14ac:dyDescent="0.4">
      <c r="A357" t="s">
        <v>450</v>
      </c>
      <c r="B357" t="s">
        <v>451</v>
      </c>
      <c r="C357" t="s">
        <v>451</v>
      </c>
      <c r="D357" t="s">
        <v>136</v>
      </c>
      <c r="E357" t="s">
        <v>129</v>
      </c>
      <c r="F357" s="57">
        <v>2025</v>
      </c>
      <c r="G357" s="27">
        <v>87.3</v>
      </c>
      <c r="H357" s="25">
        <v>56.25</v>
      </c>
      <c r="I357" s="25">
        <v>100</v>
      </c>
      <c r="J357" s="25">
        <v>91.75</v>
      </c>
      <c r="K357" s="25">
        <v>100</v>
      </c>
      <c r="L357" s="25">
        <v>100</v>
      </c>
      <c r="M357" s="25">
        <v>100</v>
      </c>
      <c r="N357" s="25">
        <v>83.25</v>
      </c>
      <c r="O357" s="25">
        <v>50</v>
      </c>
      <c r="P357" s="25">
        <v>100</v>
      </c>
      <c r="Q357" s="25">
        <v>91.75</v>
      </c>
    </row>
    <row r="358" spans="1:17" x14ac:dyDescent="0.4">
      <c r="A358" t="s">
        <v>452</v>
      </c>
      <c r="B358" t="s">
        <v>453</v>
      </c>
      <c r="C358" t="s">
        <v>453</v>
      </c>
      <c r="D358" t="s">
        <v>136</v>
      </c>
      <c r="E358" t="s">
        <v>129</v>
      </c>
      <c r="F358" s="57">
        <v>2025</v>
      </c>
      <c r="G358" s="27">
        <v>83.55</v>
      </c>
      <c r="H358" s="25">
        <v>31.25</v>
      </c>
      <c r="I358" s="25">
        <v>100</v>
      </c>
      <c r="J358" s="25">
        <v>66.75</v>
      </c>
      <c r="K358" s="25">
        <v>100</v>
      </c>
      <c r="L358" s="25">
        <v>100</v>
      </c>
      <c r="M358" s="25">
        <v>100</v>
      </c>
      <c r="N358" s="25">
        <v>91.75</v>
      </c>
      <c r="O358" s="25">
        <v>62.5</v>
      </c>
      <c r="P358" s="25">
        <v>100</v>
      </c>
      <c r="Q358" s="25">
        <v>83.25</v>
      </c>
    </row>
    <row r="359" spans="1:17" x14ac:dyDescent="0.4">
      <c r="A359" t="s">
        <v>454</v>
      </c>
      <c r="B359" t="s">
        <v>455</v>
      </c>
      <c r="C359" t="s">
        <v>455</v>
      </c>
      <c r="D359" t="s">
        <v>121</v>
      </c>
      <c r="E359" t="s">
        <v>114</v>
      </c>
      <c r="F359" s="57">
        <v>2025</v>
      </c>
      <c r="G359" s="27">
        <v>34.15</v>
      </c>
      <c r="H359" s="25">
        <v>0</v>
      </c>
      <c r="I359" s="25">
        <v>37.5</v>
      </c>
      <c r="J359" s="25">
        <v>33.25</v>
      </c>
      <c r="K359" s="25">
        <v>25</v>
      </c>
      <c r="L359" s="25">
        <v>50</v>
      </c>
      <c r="M359" s="25">
        <v>50</v>
      </c>
      <c r="N359" s="25">
        <v>50</v>
      </c>
      <c r="O359" s="25">
        <v>25</v>
      </c>
      <c r="P359" s="25">
        <v>25</v>
      </c>
      <c r="Q359" s="25">
        <v>45.75</v>
      </c>
    </row>
    <row r="360" spans="1:17" x14ac:dyDescent="0.4">
      <c r="A360" t="s">
        <v>456</v>
      </c>
      <c r="B360" t="s">
        <v>457</v>
      </c>
      <c r="C360" t="s">
        <v>457</v>
      </c>
      <c r="D360" t="s">
        <v>124</v>
      </c>
      <c r="E360" t="s">
        <v>125</v>
      </c>
      <c r="F360" s="57">
        <v>2025</v>
      </c>
      <c r="G360" s="27">
        <v>67.930000000000007</v>
      </c>
      <c r="H360" s="25">
        <v>31.25</v>
      </c>
      <c r="I360" s="25">
        <v>100</v>
      </c>
      <c r="J360" s="25">
        <v>87.5</v>
      </c>
      <c r="K360" s="25">
        <v>75</v>
      </c>
      <c r="L360" s="25">
        <v>75</v>
      </c>
      <c r="M360" s="25">
        <v>73</v>
      </c>
      <c r="N360" s="25">
        <v>33.25</v>
      </c>
      <c r="O360" s="25">
        <v>25</v>
      </c>
      <c r="P360" s="25">
        <v>100</v>
      </c>
      <c r="Q360" s="25">
        <v>79.25</v>
      </c>
    </row>
    <row r="361" spans="1:17" x14ac:dyDescent="0.4">
      <c r="A361" t="s">
        <v>458</v>
      </c>
      <c r="B361" t="s">
        <v>459</v>
      </c>
      <c r="C361" t="s">
        <v>459</v>
      </c>
      <c r="D361" t="s">
        <v>170</v>
      </c>
      <c r="E361" t="s">
        <v>129</v>
      </c>
      <c r="F361" s="57">
        <v>2025</v>
      </c>
      <c r="G361" s="27">
        <v>79.8</v>
      </c>
      <c r="H361" s="25">
        <v>18.75</v>
      </c>
      <c r="I361" s="25">
        <v>100</v>
      </c>
      <c r="J361" s="25">
        <v>79.25</v>
      </c>
      <c r="K361" s="25">
        <v>100</v>
      </c>
      <c r="L361" s="25">
        <v>100</v>
      </c>
      <c r="M361" s="25">
        <v>75</v>
      </c>
      <c r="N361" s="25">
        <v>100</v>
      </c>
      <c r="O361" s="25">
        <v>50</v>
      </c>
      <c r="P361" s="25">
        <v>100</v>
      </c>
      <c r="Q361" s="25">
        <v>75</v>
      </c>
    </row>
    <row r="362" spans="1:17" x14ac:dyDescent="0.4">
      <c r="A362" t="s">
        <v>460</v>
      </c>
      <c r="B362" t="s">
        <v>461</v>
      </c>
      <c r="C362" t="s">
        <v>461</v>
      </c>
      <c r="D362" t="s">
        <v>117</v>
      </c>
      <c r="E362" t="s">
        <v>125</v>
      </c>
      <c r="F362" s="57">
        <v>2025</v>
      </c>
      <c r="G362" s="27">
        <v>70.22</v>
      </c>
      <c r="H362" s="25">
        <v>25</v>
      </c>
      <c r="I362" s="25">
        <v>100</v>
      </c>
      <c r="J362" s="25">
        <v>87.5</v>
      </c>
      <c r="K362" s="25">
        <v>56.25</v>
      </c>
      <c r="L362" s="25">
        <v>100</v>
      </c>
      <c r="M362" s="25">
        <v>75</v>
      </c>
      <c r="N362" s="25">
        <v>41.75</v>
      </c>
      <c r="O362" s="25">
        <v>50</v>
      </c>
      <c r="P362" s="25">
        <v>100</v>
      </c>
      <c r="Q362" s="25">
        <v>66.75</v>
      </c>
    </row>
    <row r="363" spans="1:17" x14ac:dyDescent="0.4">
      <c r="A363" t="s">
        <v>462</v>
      </c>
      <c r="B363" t="s">
        <v>463</v>
      </c>
      <c r="C363" t="s">
        <v>463</v>
      </c>
      <c r="D363" t="s">
        <v>124</v>
      </c>
      <c r="E363" t="s">
        <v>125</v>
      </c>
      <c r="F363" s="57">
        <v>2025</v>
      </c>
      <c r="G363" s="27">
        <v>66.849999999999994</v>
      </c>
      <c r="H363" s="25">
        <v>12.5</v>
      </c>
      <c r="I363" s="25">
        <v>87.5</v>
      </c>
      <c r="J363" s="25">
        <v>75</v>
      </c>
      <c r="K363" s="25">
        <v>100</v>
      </c>
      <c r="L363" s="25">
        <v>100</v>
      </c>
      <c r="M363" s="25">
        <v>76.75</v>
      </c>
      <c r="N363" s="25">
        <v>41.75</v>
      </c>
      <c r="O363" s="25">
        <v>50</v>
      </c>
      <c r="P363" s="25">
        <v>50</v>
      </c>
      <c r="Q363" s="25">
        <v>75</v>
      </c>
    </row>
    <row r="364" spans="1:17" x14ac:dyDescent="0.4">
      <c r="A364" t="s">
        <v>464</v>
      </c>
      <c r="B364" t="s">
        <v>465</v>
      </c>
      <c r="C364" t="s">
        <v>465</v>
      </c>
      <c r="D364" t="s">
        <v>170</v>
      </c>
      <c r="E364" t="s">
        <v>118</v>
      </c>
      <c r="F364" s="57">
        <v>2025</v>
      </c>
      <c r="G364" s="27">
        <v>69.400000000000006</v>
      </c>
      <c r="H364" s="25">
        <v>25</v>
      </c>
      <c r="I364" s="25">
        <v>87.5</v>
      </c>
      <c r="J364" s="25">
        <v>75</v>
      </c>
      <c r="K364" s="25">
        <v>87.5</v>
      </c>
      <c r="L364" s="25">
        <v>75</v>
      </c>
      <c r="M364" s="25">
        <v>60.5</v>
      </c>
      <c r="N364" s="25">
        <v>91.75</v>
      </c>
      <c r="O364" s="25">
        <v>25</v>
      </c>
      <c r="P364" s="25">
        <v>100</v>
      </c>
      <c r="Q364" s="25">
        <v>66.75</v>
      </c>
    </row>
    <row r="365" spans="1:17" x14ac:dyDescent="0.4">
      <c r="A365" t="s">
        <v>466</v>
      </c>
      <c r="B365" t="s">
        <v>467</v>
      </c>
      <c r="C365" t="s">
        <v>468</v>
      </c>
      <c r="D365" t="s">
        <v>170</v>
      </c>
      <c r="E365" t="s">
        <v>125</v>
      </c>
      <c r="F365" s="57">
        <v>2025</v>
      </c>
      <c r="G365" s="27">
        <v>68.2</v>
      </c>
      <c r="H365" s="25">
        <v>31.25</v>
      </c>
      <c r="I365" s="25">
        <v>100</v>
      </c>
      <c r="J365" s="25">
        <v>66.75</v>
      </c>
      <c r="K365" s="25">
        <v>100</v>
      </c>
      <c r="L365" s="25">
        <v>75</v>
      </c>
      <c r="M365" s="25">
        <v>84</v>
      </c>
      <c r="N365" s="25">
        <v>0</v>
      </c>
      <c r="O365" s="25">
        <v>25</v>
      </c>
      <c r="P365" s="25">
        <v>100</v>
      </c>
      <c r="Q365" s="25">
        <v>100</v>
      </c>
    </row>
    <row r="366" spans="1:17" x14ac:dyDescent="0.4">
      <c r="A366" t="s">
        <v>469</v>
      </c>
      <c r="B366" t="s">
        <v>470</v>
      </c>
      <c r="C366" t="s">
        <v>470</v>
      </c>
      <c r="D366" t="s">
        <v>124</v>
      </c>
      <c r="E366" t="s">
        <v>114</v>
      </c>
      <c r="F366" s="57">
        <v>2025</v>
      </c>
      <c r="G366" s="27">
        <v>79.33</v>
      </c>
      <c r="H366" s="25">
        <v>43.75</v>
      </c>
      <c r="I366" s="25">
        <v>75</v>
      </c>
      <c r="J366" s="25">
        <v>79.25</v>
      </c>
      <c r="K366" s="25">
        <v>100</v>
      </c>
      <c r="L366" s="25">
        <v>100</v>
      </c>
      <c r="M366" s="25">
        <v>78.5</v>
      </c>
      <c r="N366" s="25">
        <v>41.75</v>
      </c>
      <c r="O366" s="25">
        <v>75</v>
      </c>
      <c r="P366" s="25">
        <v>100</v>
      </c>
      <c r="Q366" s="25">
        <v>100</v>
      </c>
    </row>
    <row r="367" spans="1:17" x14ac:dyDescent="0.4">
      <c r="A367" t="s">
        <v>471</v>
      </c>
      <c r="B367" t="s">
        <v>472</v>
      </c>
      <c r="C367" t="s">
        <v>472</v>
      </c>
      <c r="D367" t="s">
        <v>170</v>
      </c>
      <c r="E367" t="s">
        <v>118</v>
      </c>
      <c r="F367" s="57">
        <v>2025</v>
      </c>
      <c r="G367" s="27">
        <v>39.799999999999997</v>
      </c>
      <c r="H367" s="25">
        <v>31.25</v>
      </c>
      <c r="I367" s="25">
        <v>75</v>
      </c>
      <c r="J367" s="25">
        <v>25</v>
      </c>
      <c r="K367" s="25">
        <v>75</v>
      </c>
      <c r="L367" s="25">
        <v>100</v>
      </c>
      <c r="M367" s="25">
        <v>0</v>
      </c>
      <c r="N367" s="25">
        <v>0</v>
      </c>
      <c r="O367" s="25">
        <v>25</v>
      </c>
      <c r="P367" s="25">
        <v>0</v>
      </c>
      <c r="Q367" s="25">
        <v>66.75</v>
      </c>
    </row>
    <row r="368" spans="1:17" x14ac:dyDescent="0.4">
      <c r="A368" t="s">
        <v>473</v>
      </c>
      <c r="B368" t="s">
        <v>474</v>
      </c>
      <c r="C368" t="s">
        <v>474</v>
      </c>
      <c r="D368" t="s">
        <v>128</v>
      </c>
      <c r="E368" t="s">
        <v>129</v>
      </c>
      <c r="F368" s="57">
        <v>2025</v>
      </c>
      <c r="G368" s="27">
        <v>66.88</v>
      </c>
      <c r="H368" s="25">
        <v>31.25</v>
      </c>
      <c r="I368" s="25">
        <v>100</v>
      </c>
      <c r="J368" s="25">
        <v>58.25</v>
      </c>
      <c r="K368" s="25">
        <v>75</v>
      </c>
      <c r="L368" s="25">
        <v>75</v>
      </c>
      <c r="M368" s="25">
        <v>37.5</v>
      </c>
      <c r="N368" s="25">
        <v>50</v>
      </c>
      <c r="O368" s="25">
        <v>50</v>
      </c>
      <c r="P368" s="25">
        <v>100</v>
      </c>
      <c r="Q368" s="25">
        <v>91.75</v>
      </c>
    </row>
    <row r="369" spans="1:17" x14ac:dyDescent="0.4">
      <c r="A369" t="s">
        <v>475</v>
      </c>
      <c r="B369" t="s">
        <v>476</v>
      </c>
      <c r="C369" t="s">
        <v>476</v>
      </c>
      <c r="D369" t="s">
        <v>121</v>
      </c>
      <c r="E369" t="s">
        <v>125</v>
      </c>
      <c r="F369" s="57">
        <v>2025</v>
      </c>
      <c r="G369" s="27">
        <v>46.38</v>
      </c>
      <c r="H369" s="25">
        <v>31.25</v>
      </c>
      <c r="I369" s="25">
        <v>87.5</v>
      </c>
      <c r="J369" s="25">
        <v>25</v>
      </c>
      <c r="K369" s="25">
        <v>43.75</v>
      </c>
      <c r="L369" s="25">
        <v>50</v>
      </c>
      <c r="M369" s="25">
        <v>34.5</v>
      </c>
      <c r="N369" s="25">
        <v>50</v>
      </c>
      <c r="O369" s="25">
        <v>25</v>
      </c>
      <c r="P369" s="25">
        <v>25</v>
      </c>
      <c r="Q369" s="25">
        <v>91.75</v>
      </c>
    </row>
    <row r="370" spans="1:17" x14ac:dyDescent="0.4">
      <c r="A370" t="s">
        <v>477</v>
      </c>
      <c r="B370" t="s">
        <v>478</v>
      </c>
      <c r="C370" t="s">
        <v>478</v>
      </c>
      <c r="D370" t="s">
        <v>117</v>
      </c>
      <c r="E370" t="s">
        <v>118</v>
      </c>
      <c r="F370" s="57">
        <v>2025</v>
      </c>
      <c r="G370" s="27">
        <v>81.180000000000007</v>
      </c>
      <c r="H370" s="25">
        <v>68.75</v>
      </c>
      <c r="I370" s="25">
        <v>100</v>
      </c>
      <c r="J370" s="25">
        <v>100</v>
      </c>
      <c r="K370" s="25">
        <v>93.75</v>
      </c>
      <c r="L370" s="25">
        <v>75</v>
      </c>
      <c r="M370" s="25">
        <v>87.5</v>
      </c>
      <c r="N370" s="25">
        <v>100</v>
      </c>
      <c r="O370" s="25">
        <v>25</v>
      </c>
      <c r="P370" s="25">
        <v>100</v>
      </c>
      <c r="Q370" s="25">
        <v>61.75</v>
      </c>
    </row>
    <row r="371" spans="1:17" x14ac:dyDescent="0.4">
      <c r="A371" t="s">
        <v>479</v>
      </c>
      <c r="B371" t="s">
        <v>480</v>
      </c>
      <c r="C371" t="s">
        <v>480</v>
      </c>
      <c r="D371" t="s">
        <v>124</v>
      </c>
      <c r="E371" t="s">
        <v>114</v>
      </c>
      <c r="F371" s="57">
        <v>2025</v>
      </c>
      <c r="G371" s="27">
        <v>64.13</v>
      </c>
      <c r="H371" s="25">
        <v>37.5</v>
      </c>
      <c r="I371" s="25">
        <v>100</v>
      </c>
      <c r="J371" s="25">
        <v>50</v>
      </c>
      <c r="K371" s="25">
        <v>75</v>
      </c>
      <c r="L371" s="25">
        <v>100</v>
      </c>
      <c r="M371" s="25">
        <v>53.75</v>
      </c>
      <c r="N371" s="25">
        <v>41.75</v>
      </c>
      <c r="O371" s="25">
        <v>50</v>
      </c>
      <c r="P371" s="25">
        <v>75</v>
      </c>
      <c r="Q371" s="25">
        <v>58.25</v>
      </c>
    </row>
    <row r="372" spans="1:17" x14ac:dyDescent="0.4">
      <c r="A372" t="s">
        <v>481</v>
      </c>
      <c r="B372" t="s">
        <v>482</v>
      </c>
      <c r="C372" t="s">
        <v>482</v>
      </c>
      <c r="D372" t="s">
        <v>117</v>
      </c>
      <c r="E372" t="s">
        <v>118</v>
      </c>
      <c r="F372" s="57">
        <v>2025</v>
      </c>
      <c r="G372" s="27">
        <v>80.63</v>
      </c>
      <c r="H372" s="25">
        <v>31.25</v>
      </c>
      <c r="I372" s="25">
        <v>100</v>
      </c>
      <c r="J372" s="25">
        <v>100</v>
      </c>
      <c r="K372" s="25">
        <v>25</v>
      </c>
      <c r="L372" s="25">
        <v>100</v>
      </c>
      <c r="M372" s="25">
        <v>100</v>
      </c>
      <c r="N372" s="25">
        <v>100</v>
      </c>
      <c r="O372" s="25">
        <v>50</v>
      </c>
      <c r="P372" s="25">
        <v>100</v>
      </c>
      <c r="Q372" s="25">
        <v>100</v>
      </c>
    </row>
    <row r="373" spans="1:17" x14ac:dyDescent="0.4">
      <c r="A373" t="s">
        <v>483</v>
      </c>
      <c r="B373" t="s">
        <v>484</v>
      </c>
      <c r="C373" t="s">
        <v>484</v>
      </c>
      <c r="D373" t="s">
        <v>121</v>
      </c>
      <c r="E373" t="s">
        <v>129</v>
      </c>
      <c r="F373" s="57">
        <v>2025</v>
      </c>
      <c r="G373" s="27">
        <v>59.83</v>
      </c>
      <c r="H373" s="25">
        <v>43.75</v>
      </c>
      <c r="I373" s="25">
        <v>75</v>
      </c>
      <c r="J373" s="25">
        <v>62.5</v>
      </c>
      <c r="K373" s="25">
        <v>100</v>
      </c>
      <c r="L373" s="25">
        <v>50</v>
      </c>
      <c r="M373" s="25">
        <v>54.5</v>
      </c>
      <c r="N373" s="25">
        <v>41.75</v>
      </c>
      <c r="O373" s="25">
        <v>62.5</v>
      </c>
      <c r="P373" s="25">
        <v>25</v>
      </c>
      <c r="Q373" s="25">
        <v>83.25</v>
      </c>
    </row>
    <row r="374" spans="1:17" x14ac:dyDescent="0.4">
      <c r="A374" t="s">
        <v>485</v>
      </c>
      <c r="B374" t="s">
        <v>486</v>
      </c>
      <c r="C374" t="s">
        <v>486</v>
      </c>
      <c r="D374" t="s">
        <v>136</v>
      </c>
      <c r="E374" t="s">
        <v>129</v>
      </c>
      <c r="F374" s="57">
        <v>2025</v>
      </c>
      <c r="G374" s="27">
        <v>88.35</v>
      </c>
      <c r="H374" s="25">
        <v>62.5</v>
      </c>
      <c r="I374" s="25">
        <v>100</v>
      </c>
      <c r="J374" s="25">
        <v>91.75</v>
      </c>
      <c r="K374" s="25">
        <v>100</v>
      </c>
      <c r="L374" s="25">
        <v>100</v>
      </c>
      <c r="M374" s="25">
        <v>87.5</v>
      </c>
      <c r="N374" s="25">
        <v>91.75</v>
      </c>
      <c r="O374" s="25">
        <v>50</v>
      </c>
      <c r="P374" s="25">
        <v>100</v>
      </c>
      <c r="Q374" s="25">
        <v>100</v>
      </c>
    </row>
    <row r="375" spans="1:17" x14ac:dyDescent="0.4">
      <c r="A375" t="s">
        <v>487</v>
      </c>
      <c r="B375" t="s">
        <v>488</v>
      </c>
      <c r="C375" t="s">
        <v>488</v>
      </c>
      <c r="D375" t="s">
        <v>136</v>
      </c>
      <c r="E375" t="s">
        <v>129</v>
      </c>
      <c r="F375" s="57">
        <v>2025</v>
      </c>
      <c r="G375" s="27">
        <v>87.58</v>
      </c>
      <c r="H375" s="25">
        <v>62.5</v>
      </c>
      <c r="I375" s="25">
        <v>100</v>
      </c>
      <c r="J375" s="25">
        <v>100</v>
      </c>
      <c r="K375" s="25">
        <v>75</v>
      </c>
      <c r="L375" s="25">
        <v>100</v>
      </c>
      <c r="M375" s="25">
        <v>96.5</v>
      </c>
      <c r="N375" s="25">
        <v>100</v>
      </c>
      <c r="O375" s="25">
        <v>75</v>
      </c>
      <c r="P375" s="25">
        <v>100</v>
      </c>
      <c r="Q375" s="25">
        <v>66.75</v>
      </c>
    </row>
    <row r="376" spans="1:17" x14ac:dyDescent="0.4">
      <c r="A376" t="s">
        <v>489</v>
      </c>
      <c r="B376" t="s">
        <v>490</v>
      </c>
      <c r="C376" t="s">
        <v>490</v>
      </c>
      <c r="D376" t="s">
        <v>128</v>
      </c>
      <c r="E376" t="s">
        <v>129</v>
      </c>
      <c r="F376" s="57">
        <v>2025</v>
      </c>
      <c r="G376" s="27">
        <v>82.93</v>
      </c>
      <c r="H376" s="25">
        <v>68.75</v>
      </c>
      <c r="I376" s="25">
        <v>100</v>
      </c>
      <c r="J376" s="25">
        <v>75</v>
      </c>
      <c r="K376" s="25">
        <v>93.75</v>
      </c>
      <c r="L376" s="25">
        <v>75</v>
      </c>
      <c r="M376" s="25">
        <v>100</v>
      </c>
      <c r="N376" s="25">
        <v>66.75</v>
      </c>
      <c r="O376" s="25">
        <v>50</v>
      </c>
      <c r="P376" s="25">
        <v>100</v>
      </c>
      <c r="Q376" s="25">
        <v>100</v>
      </c>
    </row>
    <row r="377" spans="1:17" x14ac:dyDescent="0.4">
      <c r="A377" t="s">
        <v>491</v>
      </c>
      <c r="B377" t="s">
        <v>492</v>
      </c>
      <c r="C377" t="s">
        <v>492</v>
      </c>
      <c r="D377" t="s">
        <v>117</v>
      </c>
      <c r="E377" t="s">
        <v>125</v>
      </c>
      <c r="F377" s="57">
        <v>2025</v>
      </c>
      <c r="G377" s="27">
        <v>82.1</v>
      </c>
      <c r="H377" s="25">
        <v>25</v>
      </c>
      <c r="I377" s="25">
        <v>100</v>
      </c>
      <c r="J377" s="25">
        <v>91.75</v>
      </c>
      <c r="K377" s="25">
        <v>100</v>
      </c>
      <c r="L377" s="25">
        <v>100</v>
      </c>
      <c r="M377" s="25">
        <v>62.5</v>
      </c>
      <c r="N377" s="25">
        <v>100</v>
      </c>
      <c r="O377" s="25">
        <v>75</v>
      </c>
      <c r="P377" s="25">
        <v>100</v>
      </c>
      <c r="Q377" s="25">
        <v>66.75</v>
      </c>
    </row>
    <row r="378" spans="1:17" x14ac:dyDescent="0.4">
      <c r="A378" t="s">
        <v>493</v>
      </c>
      <c r="B378" t="s">
        <v>494</v>
      </c>
      <c r="C378" t="s">
        <v>494</v>
      </c>
      <c r="D378" t="s">
        <v>170</v>
      </c>
      <c r="E378" t="s">
        <v>125</v>
      </c>
      <c r="F378" s="57">
        <v>2025</v>
      </c>
      <c r="G378" s="27">
        <v>45.48</v>
      </c>
      <c r="H378" s="25">
        <v>25</v>
      </c>
      <c r="I378" s="25">
        <v>75</v>
      </c>
      <c r="J378" s="25">
        <v>25</v>
      </c>
      <c r="K378" s="25">
        <v>50</v>
      </c>
      <c r="L378" s="25">
        <v>75</v>
      </c>
      <c r="M378" s="25">
        <v>21.5</v>
      </c>
      <c r="N378" s="25">
        <v>33.25</v>
      </c>
      <c r="O378" s="25">
        <v>50</v>
      </c>
      <c r="P378" s="25">
        <v>50</v>
      </c>
      <c r="Q378" s="25">
        <v>50</v>
      </c>
    </row>
    <row r="379" spans="1:17" x14ac:dyDescent="0.4">
      <c r="A379" t="s">
        <v>495</v>
      </c>
      <c r="B379" t="s">
        <v>496</v>
      </c>
      <c r="C379" t="s">
        <v>496</v>
      </c>
      <c r="D379" t="s">
        <v>128</v>
      </c>
      <c r="E379" t="s">
        <v>236</v>
      </c>
      <c r="F379" s="57">
        <v>2025</v>
      </c>
      <c r="G379" s="27">
        <v>74.8</v>
      </c>
      <c r="H379" s="25">
        <v>93.75</v>
      </c>
      <c r="I379" s="25">
        <v>100</v>
      </c>
      <c r="J379" s="25">
        <v>66.75</v>
      </c>
      <c r="K379" s="25">
        <v>75</v>
      </c>
      <c r="L379" s="25">
        <v>100</v>
      </c>
      <c r="M379" s="25">
        <v>100</v>
      </c>
      <c r="N379" s="25">
        <v>41.75</v>
      </c>
      <c r="O379" s="25">
        <v>25</v>
      </c>
      <c r="P379" s="25">
        <v>100</v>
      </c>
      <c r="Q379" s="25">
        <v>45.75</v>
      </c>
    </row>
    <row r="380" spans="1:17" x14ac:dyDescent="0.4">
      <c r="A380" t="s">
        <v>497</v>
      </c>
      <c r="B380" t="s">
        <v>498</v>
      </c>
      <c r="C380" t="s">
        <v>498</v>
      </c>
      <c r="D380" t="s">
        <v>170</v>
      </c>
      <c r="E380" t="s">
        <v>125</v>
      </c>
      <c r="F380" s="57">
        <v>2025</v>
      </c>
      <c r="G380" s="27">
        <v>86.69</v>
      </c>
      <c r="H380" s="25">
        <v>62.5</v>
      </c>
      <c r="I380" s="25">
        <v>100</v>
      </c>
      <c r="J380" s="25">
        <v>100</v>
      </c>
      <c r="K380" s="25">
        <v>100</v>
      </c>
      <c r="L380" s="25">
        <v>100</v>
      </c>
      <c r="M380" s="25">
        <v>84</v>
      </c>
      <c r="N380" s="25">
        <v>100</v>
      </c>
      <c r="O380" s="25">
        <v>75</v>
      </c>
      <c r="P380" s="25">
        <v>100</v>
      </c>
      <c r="Q380" s="25">
        <v>45.38</v>
      </c>
    </row>
    <row r="381" spans="1:17" x14ac:dyDescent="0.4">
      <c r="A381" t="s">
        <v>499</v>
      </c>
      <c r="B381" t="s">
        <v>500</v>
      </c>
      <c r="C381" t="s">
        <v>501</v>
      </c>
      <c r="D381" t="s">
        <v>121</v>
      </c>
      <c r="E381" t="s">
        <v>125</v>
      </c>
      <c r="F381" s="57">
        <v>2025</v>
      </c>
      <c r="G381" s="27">
        <v>22.83</v>
      </c>
      <c r="H381" s="25">
        <v>0</v>
      </c>
      <c r="I381" s="25">
        <v>12.5</v>
      </c>
      <c r="J381" s="25">
        <v>25</v>
      </c>
      <c r="K381" s="25">
        <v>31.25</v>
      </c>
      <c r="L381" s="25">
        <v>25</v>
      </c>
      <c r="M381" s="25">
        <v>17.75</v>
      </c>
      <c r="N381" s="25">
        <v>41.75</v>
      </c>
      <c r="O381" s="25">
        <v>25</v>
      </c>
      <c r="P381" s="25">
        <v>25</v>
      </c>
      <c r="Q381" s="25">
        <v>25</v>
      </c>
    </row>
    <row r="382" spans="1:17" x14ac:dyDescent="0.4">
      <c r="A382" t="s">
        <v>502</v>
      </c>
      <c r="B382" t="s">
        <v>503</v>
      </c>
      <c r="C382" t="s">
        <v>503</v>
      </c>
      <c r="D382" t="s">
        <v>121</v>
      </c>
      <c r="E382" t="s">
        <v>114</v>
      </c>
      <c r="F382" s="57">
        <v>2025</v>
      </c>
      <c r="G382" s="27">
        <v>19.100000000000001</v>
      </c>
      <c r="H382" s="25">
        <v>0</v>
      </c>
      <c r="I382" s="25">
        <v>12.5</v>
      </c>
      <c r="J382" s="25">
        <v>25</v>
      </c>
      <c r="K382" s="25">
        <v>25</v>
      </c>
      <c r="L382" s="25">
        <v>0</v>
      </c>
      <c r="M382" s="25">
        <v>17.75</v>
      </c>
      <c r="N382" s="25">
        <v>25</v>
      </c>
      <c r="O382" s="25">
        <v>25</v>
      </c>
      <c r="P382" s="25">
        <v>25</v>
      </c>
      <c r="Q382" s="25">
        <v>35.75</v>
      </c>
    </row>
    <row r="383" spans="1:17" x14ac:dyDescent="0.4">
      <c r="A383" t="s">
        <v>504</v>
      </c>
      <c r="B383" t="s">
        <v>505</v>
      </c>
      <c r="C383" t="s">
        <v>505</v>
      </c>
      <c r="D383" t="s">
        <v>124</v>
      </c>
      <c r="E383" t="s">
        <v>125</v>
      </c>
      <c r="F383" s="57">
        <v>2025</v>
      </c>
      <c r="G383" s="27">
        <v>76.680000000000007</v>
      </c>
      <c r="H383" s="25">
        <v>75</v>
      </c>
      <c r="I383" s="25">
        <v>100</v>
      </c>
      <c r="J383" s="25">
        <v>66.75</v>
      </c>
      <c r="K383" s="25">
        <v>100</v>
      </c>
      <c r="L383" s="25">
        <v>75</v>
      </c>
      <c r="M383" s="25">
        <v>50</v>
      </c>
      <c r="N383" s="25">
        <v>50</v>
      </c>
      <c r="O383" s="25">
        <v>75</v>
      </c>
      <c r="P383" s="25">
        <v>100</v>
      </c>
      <c r="Q383" s="25">
        <v>75</v>
      </c>
    </row>
    <row r="384" spans="1:17" x14ac:dyDescent="0.4">
      <c r="A384" t="s">
        <v>506</v>
      </c>
      <c r="B384" t="s">
        <v>507</v>
      </c>
      <c r="C384" t="s">
        <v>507</v>
      </c>
      <c r="D384" t="s">
        <v>124</v>
      </c>
      <c r="E384" t="s">
        <v>125</v>
      </c>
      <c r="F384" s="57">
        <v>2025</v>
      </c>
      <c r="G384" s="27">
        <v>62.3</v>
      </c>
      <c r="H384" s="25">
        <v>31.25</v>
      </c>
      <c r="I384" s="25">
        <v>100</v>
      </c>
      <c r="J384" s="25">
        <v>50</v>
      </c>
      <c r="K384" s="25">
        <v>75</v>
      </c>
      <c r="L384" s="25">
        <v>75</v>
      </c>
      <c r="M384" s="25">
        <v>50</v>
      </c>
      <c r="N384" s="25">
        <v>0</v>
      </c>
      <c r="O384" s="25">
        <v>75</v>
      </c>
      <c r="P384" s="25">
        <v>75</v>
      </c>
      <c r="Q384" s="25">
        <v>91.75</v>
      </c>
    </row>
    <row r="385" spans="1:17" x14ac:dyDescent="0.4">
      <c r="A385" t="s">
        <v>111</v>
      </c>
      <c r="B385" t="s">
        <v>112</v>
      </c>
      <c r="C385" t="s">
        <v>112</v>
      </c>
      <c r="D385" t="s">
        <v>113</v>
      </c>
      <c r="E385" t="s">
        <v>114</v>
      </c>
      <c r="F385" s="57">
        <v>2024</v>
      </c>
      <c r="G385" s="27">
        <v>5</v>
      </c>
      <c r="H385" s="25">
        <v>0</v>
      </c>
      <c r="I385" s="25">
        <v>25</v>
      </c>
      <c r="J385" s="25">
        <v>0</v>
      </c>
      <c r="K385" s="25">
        <v>0</v>
      </c>
      <c r="L385" s="25">
        <v>0</v>
      </c>
      <c r="M385" s="25">
        <v>0</v>
      </c>
      <c r="N385" s="25">
        <v>0</v>
      </c>
      <c r="O385" s="25">
        <v>0</v>
      </c>
      <c r="P385" s="25">
        <v>0</v>
      </c>
      <c r="Q385" s="25">
        <v>25</v>
      </c>
    </row>
    <row r="386" spans="1:17" x14ac:dyDescent="0.4">
      <c r="A386" t="s">
        <v>115</v>
      </c>
      <c r="B386" t="s">
        <v>116</v>
      </c>
      <c r="C386" t="s">
        <v>116</v>
      </c>
      <c r="D386" t="s">
        <v>117</v>
      </c>
      <c r="E386" t="s">
        <v>118</v>
      </c>
      <c r="F386" s="57">
        <v>2024</v>
      </c>
      <c r="G386" s="27">
        <v>77.95</v>
      </c>
      <c r="H386" s="25">
        <v>62.5</v>
      </c>
      <c r="I386" s="25">
        <v>100</v>
      </c>
      <c r="J386" s="25">
        <v>87.5</v>
      </c>
      <c r="K386" s="25">
        <v>100</v>
      </c>
      <c r="L386" s="25">
        <v>100</v>
      </c>
      <c r="M386" s="25">
        <v>80.25</v>
      </c>
      <c r="N386" s="25">
        <v>25</v>
      </c>
      <c r="O386" s="25">
        <v>50</v>
      </c>
      <c r="P386" s="25">
        <v>100</v>
      </c>
      <c r="Q386" s="25">
        <v>74.25</v>
      </c>
    </row>
    <row r="387" spans="1:17" x14ac:dyDescent="0.4">
      <c r="A387" t="s">
        <v>119</v>
      </c>
      <c r="B387" t="s">
        <v>120</v>
      </c>
      <c r="C387" t="s">
        <v>120</v>
      </c>
      <c r="D387" t="s">
        <v>121</v>
      </c>
      <c r="E387" t="s">
        <v>118</v>
      </c>
      <c r="F387" s="57">
        <v>2024</v>
      </c>
      <c r="G387" s="27">
        <v>43.65</v>
      </c>
      <c r="H387" s="25">
        <v>12.5</v>
      </c>
      <c r="I387" s="25">
        <v>87.5</v>
      </c>
      <c r="J387" s="25">
        <v>25</v>
      </c>
      <c r="K387" s="25">
        <v>68.75</v>
      </c>
      <c r="L387" s="25">
        <v>50</v>
      </c>
      <c r="M387" s="25">
        <v>55.25</v>
      </c>
      <c r="N387" s="25">
        <v>41.75</v>
      </c>
      <c r="O387" s="25">
        <v>25</v>
      </c>
      <c r="P387" s="25">
        <v>25</v>
      </c>
      <c r="Q387" s="25">
        <v>45.75</v>
      </c>
    </row>
    <row r="388" spans="1:17" x14ac:dyDescent="0.4">
      <c r="A388" t="s">
        <v>122</v>
      </c>
      <c r="B388" t="s">
        <v>123</v>
      </c>
      <c r="C388" t="s">
        <v>123</v>
      </c>
      <c r="D388" t="s">
        <v>124</v>
      </c>
      <c r="E388" t="s">
        <v>125</v>
      </c>
      <c r="F388" s="57">
        <v>2024</v>
      </c>
      <c r="G388" s="27">
        <v>70.78</v>
      </c>
      <c r="H388" s="25">
        <v>31.25</v>
      </c>
      <c r="I388" s="25">
        <v>100</v>
      </c>
      <c r="J388" s="25">
        <v>50</v>
      </c>
      <c r="K388" s="25">
        <v>75</v>
      </c>
      <c r="L388" s="25">
        <v>100</v>
      </c>
      <c r="M388" s="25">
        <v>74.75</v>
      </c>
      <c r="N388" s="25">
        <v>66.75</v>
      </c>
      <c r="O388" s="25">
        <v>50</v>
      </c>
      <c r="P388" s="25">
        <v>100</v>
      </c>
      <c r="Q388" s="25">
        <v>60</v>
      </c>
    </row>
    <row r="389" spans="1:17" x14ac:dyDescent="0.4">
      <c r="A389" t="s">
        <v>126</v>
      </c>
      <c r="B389" t="s">
        <v>127</v>
      </c>
      <c r="C389" t="s">
        <v>127</v>
      </c>
      <c r="D389" t="s">
        <v>128</v>
      </c>
      <c r="E389" t="s">
        <v>129</v>
      </c>
      <c r="F389" s="57">
        <v>2024</v>
      </c>
      <c r="G389" s="27">
        <v>56.03</v>
      </c>
      <c r="H389" s="25">
        <v>6.25</v>
      </c>
      <c r="I389" s="25">
        <v>75</v>
      </c>
      <c r="J389" s="25">
        <v>58.25</v>
      </c>
      <c r="K389" s="25">
        <v>75</v>
      </c>
      <c r="L389" s="25">
        <v>100</v>
      </c>
      <c r="M389" s="25">
        <v>37.5</v>
      </c>
      <c r="N389" s="25">
        <v>25</v>
      </c>
      <c r="O389" s="25">
        <v>25</v>
      </c>
      <c r="P389" s="25">
        <v>100</v>
      </c>
      <c r="Q389" s="25">
        <v>58.25</v>
      </c>
    </row>
    <row r="390" spans="1:17" x14ac:dyDescent="0.4">
      <c r="A390" t="s">
        <v>130</v>
      </c>
      <c r="B390" t="s">
        <v>131</v>
      </c>
      <c r="C390" t="s">
        <v>131</v>
      </c>
      <c r="D390" t="s">
        <v>128</v>
      </c>
      <c r="E390" t="s">
        <v>118</v>
      </c>
      <c r="F390" s="57">
        <v>2024</v>
      </c>
      <c r="G390" s="27">
        <v>81.400000000000006</v>
      </c>
      <c r="H390" s="25">
        <v>62.5</v>
      </c>
      <c r="I390" s="25">
        <v>100</v>
      </c>
      <c r="J390" s="25">
        <v>100</v>
      </c>
      <c r="K390" s="25">
        <v>75</v>
      </c>
      <c r="L390" s="25">
        <v>100</v>
      </c>
      <c r="M390" s="25">
        <v>76.5</v>
      </c>
      <c r="N390" s="25">
        <v>66.75</v>
      </c>
      <c r="O390" s="25">
        <v>62.5</v>
      </c>
      <c r="P390" s="25">
        <v>100</v>
      </c>
      <c r="Q390" s="25">
        <v>70.75</v>
      </c>
    </row>
    <row r="391" spans="1:17" x14ac:dyDescent="0.4">
      <c r="A391" t="s">
        <v>132</v>
      </c>
      <c r="B391" t="s">
        <v>133</v>
      </c>
      <c r="C391" t="s">
        <v>133</v>
      </c>
      <c r="D391" t="s">
        <v>117</v>
      </c>
      <c r="E391" t="s">
        <v>118</v>
      </c>
      <c r="F391" s="57">
        <v>2024</v>
      </c>
      <c r="G391" s="27">
        <v>73.75</v>
      </c>
      <c r="H391" s="25">
        <v>25</v>
      </c>
      <c r="I391" s="25">
        <v>100</v>
      </c>
      <c r="J391" s="25">
        <v>75</v>
      </c>
      <c r="K391" s="25">
        <v>75</v>
      </c>
      <c r="L391" s="25">
        <v>100</v>
      </c>
      <c r="M391" s="25">
        <v>87.5</v>
      </c>
      <c r="N391" s="25">
        <v>50</v>
      </c>
      <c r="O391" s="25">
        <v>25</v>
      </c>
      <c r="P391" s="25">
        <v>100</v>
      </c>
      <c r="Q391" s="25">
        <v>100</v>
      </c>
    </row>
    <row r="392" spans="1:17" x14ac:dyDescent="0.4">
      <c r="A392" t="s">
        <v>134</v>
      </c>
      <c r="B392" t="s">
        <v>135</v>
      </c>
      <c r="C392" t="s">
        <v>135</v>
      </c>
      <c r="D392" t="s">
        <v>136</v>
      </c>
      <c r="E392" t="s">
        <v>129</v>
      </c>
      <c r="F392" s="57">
        <v>2024</v>
      </c>
      <c r="G392" s="27">
        <v>91.88</v>
      </c>
      <c r="H392" s="25">
        <v>68.75</v>
      </c>
      <c r="I392" s="25">
        <v>100</v>
      </c>
      <c r="J392" s="25">
        <v>100</v>
      </c>
      <c r="K392" s="25">
        <v>100</v>
      </c>
      <c r="L392" s="25">
        <v>100</v>
      </c>
      <c r="M392" s="25">
        <v>100</v>
      </c>
      <c r="N392" s="25">
        <v>100</v>
      </c>
      <c r="O392" s="25">
        <v>75</v>
      </c>
      <c r="P392" s="25">
        <v>100</v>
      </c>
      <c r="Q392" s="25">
        <v>75</v>
      </c>
    </row>
    <row r="393" spans="1:17" x14ac:dyDescent="0.4">
      <c r="A393" t="s">
        <v>137</v>
      </c>
      <c r="B393" t="s">
        <v>138</v>
      </c>
      <c r="C393" t="s">
        <v>138</v>
      </c>
      <c r="D393" t="s">
        <v>136</v>
      </c>
      <c r="E393" t="s">
        <v>129</v>
      </c>
      <c r="F393" s="57">
        <v>2024</v>
      </c>
      <c r="G393" s="27">
        <v>89.38</v>
      </c>
      <c r="H393" s="25">
        <v>31.25</v>
      </c>
      <c r="I393" s="25">
        <v>100</v>
      </c>
      <c r="J393" s="25">
        <v>87.5</v>
      </c>
      <c r="K393" s="25">
        <v>100</v>
      </c>
      <c r="L393" s="25">
        <v>100</v>
      </c>
      <c r="M393" s="25">
        <v>100</v>
      </c>
      <c r="N393" s="25">
        <v>100</v>
      </c>
      <c r="O393" s="25">
        <v>87.5</v>
      </c>
      <c r="P393" s="25">
        <v>100</v>
      </c>
      <c r="Q393" s="25">
        <v>87.5</v>
      </c>
    </row>
    <row r="394" spans="1:17" x14ac:dyDescent="0.4">
      <c r="A394" t="s">
        <v>139</v>
      </c>
      <c r="B394" t="s">
        <v>140</v>
      </c>
      <c r="C394" t="s">
        <v>140</v>
      </c>
      <c r="D394" t="s">
        <v>117</v>
      </c>
      <c r="E394" t="s">
        <v>118</v>
      </c>
      <c r="F394" s="57">
        <v>2024</v>
      </c>
      <c r="G394" s="27">
        <v>71.930000000000007</v>
      </c>
      <c r="H394" s="25">
        <v>31.25</v>
      </c>
      <c r="I394" s="25">
        <v>100</v>
      </c>
      <c r="J394" s="25">
        <v>75</v>
      </c>
      <c r="K394" s="25">
        <v>50</v>
      </c>
      <c r="L394" s="25">
        <v>100</v>
      </c>
      <c r="M394" s="25">
        <v>75</v>
      </c>
      <c r="N394" s="25">
        <v>75</v>
      </c>
      <c r="O394" s="25">
        <v>50</v>
      </c>
      <c r="P394" s="25">
        <v>100</v>
      </c>
      <c r="Q394" s="25">
        <v>63</v>
      </c>
    </row>
    <row r="395" spans="1:17" x14ac:dyDescent="0.4">
      <c r="A395" t="s">
        <v>141</v>
      </c>
      <c r="B395" t="s">
        <v>142</v>
      </c>
      <c r="C395" t="s">
        <v>142</v>
      </c>
      <c r="D395" t="s">
        <v>128</v>
      </c>
      <c r="E395" t="s">
        <v>129</v>
      </c>
      <c r="F395" s="57">
        <v>2024</v>
      </c>
      <c r="G395" s="27">
        <v>64.88</v>
      </c>
      <c r="H395" s="25">
        <v>6.25</v>
      </c>
      <c r="I395" s="25">
        <v>75</v>
      </c>
      <c r="J395" s="25">
        <v>66.75</v>
      </c>
      <c r="K395" s="25">
        <v>75</v>
      </c>
      <c r="L395" s="25">
        <v>75</v>
      </c>
      <c r="M395" s="25">
        <v>59</v>
      </c>
      <c r="N395" s="25">
        <v>41.75</v>
      </c>
      <c r="O395" s="25">
        <v>50</v>
      </c>
      <c r="P395" s="25">
        <v>100</v>
      </c>
      <c r="Q395" s="25">
        <v>100</v>
      </c>
    </row>
    <row r="396" spans="1:17" x14ac:dyDescent="0.4">
      <c r="A396" t="s">
        <v>144</v>
      </c>
      <c r="B396" t="s">
        <v>145</v>
      </c>
      <c r="C396" t="s">
        <v>145</v>
      </c>
      <c r="D396" t="s">
        <v>121</v>
      </c>
      <c r="E396" t="s">
        <v>129</v>
      </c>
      <c r="F396" s="57">
        <v>2024</v>
      </c>
      <c r="G396" s="27">
        <v>42.33</v>
      </c>
      <c r="H396" s="25">
        <v>6.25</v>
      </c>
      <c r="I396" s="25">
        <v>25</v>
      </c>
      <c r="J396" s="25">
        <v>25</v>
      </c>
      <c r="K396" s="25">
        <v>100</v>
      </c>
      <c r="L396" s="25">
        <v>25</v>
      </c>
      <c r="M396" s="25">
        <v>42</v>
      </c>
      <c r="N396" s="25">
        <v>41.75</v>
      </c>
      <c r="O396" s="25">
        <v>50</v>
      </c>
      <c r="P396" s="25">
        <v>25</v>
      </c>
      <c r="Q396" s="25">
        <v>83.25</v>
      </c>
    </row>
    <row r="397" spans="1:17" x14ac:dyDescent="0.4">
      <c r="A397" t="s">
        <v>146</v>
      </c>
      <c r="B397" t="s">
        <v>147</v>
      </c>
      <c r="C397" t="s">
        <v>147</v>
      </c>
      <c r="D397" t="s">
        <v>113</v>
      </c>
      <c r="E397" t="s">
        <v>125</v>
      </c>
      <c r="F397" s="57">
        <v>2024</v>
      </c>
      <c r="G397" s="27">
        <v>35</v>
      </c>
      <c r="H397" s="25">
        <v>12.5</v>
      </c>
      <c r="I397" s="25">
        <v>87.5</v>
      </c>
      <c r="J397" s="25">
        <v>25</v>
      </c>
      <c r="K397" s="25">
        <v>50</v>
      </c>
      <c r="L397" s="25">
        <v>50</v>
      </c>
      <c r="M397" s="25">
        <v>25</v>
      </c>
      <c r="N397" s="25">
        <v>25</v>
      </c>
      <c r="O397" s="25">
        <v>25</v>
      </c>
      <c r="P397" s="25">
        <v>25</v>
      </c>
      <c r="Q397" s="25">
        <v>25</v>
      </c>
    </row>
    <row r="398" spans="1:17" x14ac:dyDescent="0.4">
      <c r="A398" t="s">
        <v>148</v>
      </c>
      <c r="B398" t="s">
        <v>149</v>
      </c>
      <c r="C398" t="s">
        <v>149</v>
      </c>
      <c r="D398" t="s">
        <v>128</v>
      </c>
      <c r="E398" t="s">
        <v>129</v>
      </c>
      <c r="F398" s="57">
        <v>2024</v>
      </c>
      <c r="G398" s="27">
        <v>66.099999999999994</v>
      </c>
      <c r="H398" s="25">
        <v>12.5</v>
      </c>
      <c r="I398" s="25">
        <v>75</v>
      </c>
      <c r="J398" s="25">
        <v>75</v>
      </c>
      <c r="K398" s="25">
        <v>68.75</v>
      </c>
      <c r="L398" s="25">
        <v>100</v>
      </c>
      <c r="M398" s="25">
        <v>71.5</v>
      </c>
      <c r="N398" s="25">
        <v>33.25</v>
      </c>
      <c r="O398" s="25">
        <v>25</v>
      </c>
      <c r="P398" s="25">
        <v>100</v>
      </c>
      <c r="Q398" s="25">
        <v>100</v>
      </c>
    </row>
    <row r="399" spans="1:17" x14ac:dyDescent="0.4">
      <c r="A399" t="s">
        <v>150</v>
      </c>
      <c r="B399" t="s">
        <v>151</v>
      </c>
      <c r="C399" t="s">
        <v>151</v>
      </c>
      <c r="D399" t="s">
        <v>117</v>
      </c>
      <c r="E399" t="s">
        <v>118</v>
      </c>
      <c r="F399" s="57">
        <v>2024</v>
      </c>
      <c r="G399" s="27">
        <v>70.430000000000007</v>
      </c>
      <c r="H399" s="25">
        <v>0</v>
      </c>
      <c r="I399" s="25">
        <v>100</v>
      </c>
      <c r="J399" s="25">
        <v>75</v>
      </c>
      <c r="K399" s="25">
        <v>62.5</v>
      </c>
      <c r="L399" s="25">
        <v>100</v>
      </c>
      <c r="M399" s="25">
        <v>75</v>
      </c>
      <c r="N399" s="25">
        <v>100</v>
      </c>
      <c r="O399" s="25">
        <v>25</v>
      </c>
      <c r="P399" s="25">
        <v>100</v>
      </c>
      <c r="Q399" s="25">
        <v>66.75</v>
      </c>
    </row>
    <row r="400" spans="1:17" x14ac:dyDescent="0.4">
      <c r="A400" t="s">
        <v>152</v>
      </c>
      <c r="B400" t="s">
        <v>153</v>
      </c>
      <c r="C400" t="s">
        <v>153</v>
      </c>
      <c r="D400" t="s">
        <v>136</v>
      </c>
      <c r="E400" t="s">
        <v>129</v>
      </c>
      <c r="F400" s="57">
        <v>2024</v>
      </c>
      <c r="G400" s="27">
        <v>90.23</v>
      </c>
      <c r="H400" s="25">
        <v>31.25</v>
      </c>
      <c r="I400" s="25">
        <v>100</v>
      </c>
      <c r="J400" s="25">
        <v>91.75</v>
      </c>
      <c r="K400" s="25">
        <v>100</v>
      </c>
      <c r="L400" s="25">
        <v>100</v>
      </c>
      <c r="M400" s="25">
        <v>100</v>
      </c>
      <c r="N400" s="25">
        <v>91.75</v>
      </c>
      <c r="O400" s="25">
        <v>87.5</v>
      </c>
      <c r="P400" s="25">
        <v>100</v>
      </c>
      <c r="Q400" s="25">
        <v>100</v>
      </c>
    </row>
    <row r="401" spans="1:17" x14ac:dyDescent="0.4">
      <c r="A401" t="s">
        <v>154</v>
      </c>
      <c r="B401" t="s">
        <v>155</v>
      </c>
      <c r="C401" t="s">
        <v>155</v>
      </c>
      <c r="D401" t="s">
        <v>128</v>
      </c>
      <c r="E401" t="s">
        <v>118</v>
      </c>
      <c r="F401" s="57">
        <v>2024</v>
      </c>
      <c r="G401" s="27">
        <v>61.65</v>
      </c>
      <c r="H401" s="25">
        <v>37.5</v>
      </c>
      <c r="I401" s="25">
        <v>100</v>
      </c>
      <c r="J401" s="25">
        <v>25</v>
      </c>
      <c r="K401" s="25">
        <v>50</v>
      </c>
      <c r="L401" s="25">
        <v>100</v>
      </c>
      <c r="M401" s="25">
        <v>62.5</v>
      </c>
      <c r="N401" s="25">
        <v>33.25</v>
      </c>
      <c r="O401" s="25">
        <v>25</v>
      </c>
      <c r="P401" s="25">
        <v>100</v>
      </c>
      <c r="Q401" s="25">
        <v>83.25</v>
      </c>
    </row>
    <row r="402" spans="1:17" x14ac:dyDescent="0.4">
      <c r="A402" t="s">
        <v>156</v>
      </c>
      <c r="B402" t="s">
        <v>157</v>
      </c>
      <c r="C402" t="s">
        <v>157</v>
      </c>
      <c r="D402" t="s">
        <v>124</v>
      </c>
      <c r="E402" t="s">
        <v>125</v>
      </c>
      <c r="F402" s="57">
        <v>2024</v>
      </c>
      <c r="G402" s="27">
        <v>67.599999999999994</v>
      </c>
      <c r="H402" s="25">
        <v>18.75</v>
      </c>
      <c r="I402" s="25">
        <v>75</v>
      </c>
      <c r="J402" s="25">
        <v>70.75</v>
      </c>
      <c r="K402" s="25">
        <v>93.75</v>
      </c>
      <c r="L402" s="25">
        <v>75</v>
      </c>
      <c r="M402" s="25">
        <v>67.75</v>
      </c>
      <c r="N402" s="25">
        <v>33.25</v>
      </c>
      <c r="O402" s="25">
        <v>75</v>
      </c>
      <c r="P402" s="25">
        <v>75</v>
      </c>
      <c r="Q402" s="25">
        <v>91.75</v>
      </c>
    </row>
    <row r="403" spans="1:17" x14ac:dyDescent="0.4">
      <c r="A403" t="s">
        <v>158</v>
      </c>
      <c r="B403" t="s">
        <v>159</v>
      </c>
      <c r="C403" t="s">
        <v>159</v>
      </c>
      <c r="D403" t="s">
        <v>113</v>
      </c>
      <c r="E403" t="s">
        <v>125</v>
      </c>
      <c r="F403" s="57">
        <v>2024</v>
      </c>
      <c r="G403" s="27">
        <v>53.6</v>
      </c>
      <c r="H403" s="25">
        <v>37.5</v>
      </c>
      <c r="I403" s="25">
        <v>75</v>
      </c>
      <c r="J403" s="25">
        <v>58.25</v>
      </c>
      <c r="K403" s="25">
        <v>100</v>
      </c>
      <c r="L403" s="25">
        <v>75</v>
      </c>
      <c r="M403" s="25">
        <v>65.25</v>
      </c>
      <c r="N403" s="25">
        <v>0</v>
      </c>
      <c r="O403" s="25">
        <v>25</v>
      </c>
      <c r="P403" s="25">
        <v>75</v>
      </c>
      <c r="Q403" s="25">
        <v>25</v>
      </c>
    </row>
    <row r="404" spans="1:17" x14ac:dyDescent="0.4">
      <c r="A404" t="s">
        <v>160</v>
      </c>
      <c r="B404" t="s">
        <v>161</v>
      </c>
      <c r="C404" t="s">
        <v>161</v>
      </c>
      <c r="D404" t="s">
        <v>128</v>
      </c>
      <c r="E404" t="s">
        <v>125</v>
      </c>
      <c r="F404" s="57">
        <v>2024</v>
      </c>
      <c r="G404" s="27">
        <v>73.8</v>
      </c>
      <c r="H404" s="25">
        <v>56.25</v>
      </c>
      <c r="I404" s="25">
        <v>100</v>
      </c>
      <c r="J404" s="25">
        <v>66.75</v>
      </c>
      <c r="K404" s="25">
        <v>100</v>
      </c>
      <c r="L404" s="25">
        <v>100</v>
      </c>
      <c r="M404" s="25">
        <v>78.25</v>
      </c>
      <c r="N404" s="25">
        <v>0</v>
      </c>
      <c r="O404" s="25">
        <v>50</v>
      </c>
      <c r="P404" s="25">
        <v>100</v>
      </c>
      <c r="Q404" s="25">
        <v>86.75</v>
      </c>
    </row>
    <row r="405" spans="1:17" x14ac:dyDescent="0.4">
      <c r="A405" t="s">
        <v>162</v>
      </c>
      <c r="B405" t="s">
        <v>163</v>
      </c>
      <c r="C405" t="s">
        <v>163</v>
      </c>
      <c r="D405" t="s">
        <v>117</v>
      </c>
      <c r="E405" t="s">
        <v>118</v>
      </c>
      <c r="F405" s="57">
        <v>2024</v>
      </c>
      <c r="G405" s="27">
        <v>75.150000000000006</v>
      </c>
      <c r="H405" s="25">
        <v>62.5</v>
      </c>
      <c r="I405" s="25">
        <v>100</v>
      </c>
      <c r="J405" s="25">
        <v>75</v>
      </c>
      <c r="K405" s="25">
        <v>43.75</v>
      </c>
      <c r="L405" s="25">
        <v>100</v>
      </c>
      <c r="M405" s="25">
        <v>91</v>
      </c>
      <c r="N405" s="25">
        <v>75</v>
      </c>
      <c r="O405" s="25">
        <v>50</v>
      </c>
      <c r="P405" s="25">
        <v>100</v>
      </c>
      <c r="Q405" s="25">
        <v>54.25</v>
      </c>
    </row>
    <row r="406" spans="1:17" x14ac:dyDescent="0.4">
      <c r="A406" t="s">
        <v>164</v>
      </c>
      <c r="B406" t="s">
        <v>165</v>
      </c>
      <c r="C406" t="s">
        <v>165</v>
      </c>
      <c r="D406" t="s">
        <v>124</v>
      </c>
      <c r="E406" t="s">
        <v>118</v>
      </c>
      <c r="F406" s="57">
        <v>2024</v>
      </c>
      <c r="G406" s="27">
        <v>51.1</v>
      </c>
      <c r="H406" s="25">
        <v>6.25</v>
      </c>
      <c r="I406" s="25">
        <v>100</v>
      </c>
      <c r="J406" s="25">
        <v>25</v>
      </c>
      <c r="K406" s="25">
        <v>75</v>
      </c>
      <c r="L406" s="25">
        <v>100</v>
      </c>
      <c r="M406" s="25">
        <v>21.5</v>
      </c>
      <c r="N406" s="25">
        <v>33.25</v>
      </c>
      <c r="O406" s="25">
        <v>25</v>
      </c>
      <c r="P406" s="25">
        <v>50</v>
      </c>
      <c r="Q406" s="25">
        <v>75</v>
      </c>
    </row>
    <row r="407" spans="1:17" x14ac:dyDescent="0.4">
      <c r="A407" t="s">
        <v>166</v>
      </c>
      <c r="B407" t="s">
        <v>167</v>
      </c>
      <c r="C407" t="s">
        <v>167</v>
      </c>
      <c r="D407" t="s">
        <v>128</v>
      </c>
      <c r="E407" t="s">
        <v>118</v>
      </c>
      <c r="F407" s="57">
        <v>2024</v>
      </c>
      <c r="G407" s="27">
        <v>77.650000000000006</v>
      </c>
      <c r="H407" s="25">
        <v>56.25</v>
      </c>
      <c r="I407" s="25">
        <v>100</v>
      </c>
      <c r="J407" s="25">
        <v>100</v>
      </c>
      <c r="K407" s="25">
        <v>68.75</v>
      </c>
      <c r="L407" s="25">
        <v>100</v>
      </c>
      <c r="M407" s="25">
        <v>84</v>
      </c>
      <c r="N407" s="25">
        <v>75</v>
      </c>
      <c r="O407" s="25">
        <v>25</v>
      </c>
      <c r="P407" s="25">
        <v>100</v>
      </c>
      <c r="Q407" s="25">
        <v>67.5</v>
      </c>
    </row>
    <row r="408" spans="1:17" x14ac:dyDescent="0.4">
      <c r="A408" t="s">
        <v>168</v>
      </c>
      <c r="B408" t="s">
        <v>169</v>
      </c>
      <c r="C408" t="s">
        <v>169</v>
      </c>
      <c r="D408" t="s">
        <v>170</v>
      </c>
      <c r="E408" t="s">
        <v>129</v>
      </c>
      <c r="F408" s="57">
        <v>2024</v>
      </c>
      <c r="G408" s="27">
        <v>38.58</v>
      </c>
      <c r="H408" s="25">
        <v>0</v>
      </c>
      <c r="I408" s="25">
        <v>25</v>
      </c>
      <c r="J408" s="25">
        <v>25</v>
      </c>
      <c r="K408" s="25">
        <v>75</v>
      </c>
      <c r="L408" s="25">
        <v>25</v>
      </c>
      <c r="M408" s="25">
        <v>35.75</v>
      </c>
      <c r="N408" s="25">
        <v>33.25</v>
      </c>
      <c r="O408" s="25">
        <v>25</v>
      </c>
      <c r="P408" s="25">
        <v>50</v>
      </c>
      <c r="Q408" s="25">
        <v>91.75</v>
      </c>
    </row>
    <row r="409" spans="1:17" x14ac:dyDescent="0.4">
      <c r="A409" t="s">
        <v>171</v>
      </c>
      <c r="B409" t="s">
        <v>172</v>
      </c>
      <c r="C409" t="s">
        <v>172</v>
      </c>
      <c r="D409" t="s">
        <v>117</v>
      </c>
      <c r="E409" t="s">
        <v>129</v>
      </c>
      <c r="F409" s="57">
        <v>2024</v>
      </c>
      <c r="G409" s="27">
        <v>85.95</v>
      </c>
      <c r="H409" s="25">
        <v>43.75</v>
      </c>
      <c r="I409" s="25">
        <v>100</v>
      </c>
      <c r="J409" s="25">
        <v>100</v>
      </c>
      <c r="K409" s="25">
        <v>100</v>
      </c>
      <c r="L409" s="25">
        <v>100</v>
      </c>
      <c r="M409" s="25">
        <v>100</v>
      </c>
      <c r="N409" s="25">
        <v>100</v>
      </c>
      <c r="O409" s="25">
        <v>50</v>
      </c>
      <c r="P409" s="25">
        <v>100</v>
      </c>
      <c r="Q409" s="25">
        <v>65.75</v>
      </c>
    </row>
    <row r="410" spans="1:17" x14ac:dyDescent="0.4">
      <c r="A410" t="s">
        <v>173</v>
      </c>
      <c r="B410" t="s">
        <v>174</v>
      </c>
      <c r="C410" t="s">
        <v>174</v>
      </c>
      <c r="D410" t="s">
        <v>124</v>
      </c>
      <c r="E410" t="s">
        <v>114</v>
      </c>
      <c r="F410" s="57">
        <v>2024</v>
      </c>
      <c r="G410" s="27">
        <v>67.400000000000006</v>
      </c>
      <c r="H410" s="25">
        <v>37.5</v>
      </c>
      <c r="I410" s="25">
        <v>75</v>
      </c>
      <c r="J410" s="25">
        <v>50</v>
      </c>
      <c r="K410" s="25">
        <v>81.25</v>
      </c>
      <c r="L410" s="25">
        <v>75</v>
      </c>
      <c r="M410" s="25">
        <v>80.25</v>
      </c>
      <c r="N410" s="25">
        <v>25</v>
      </c>
      <c r="O410" s="25">
        <v>50</v>
      </c>
      <c r="P410" s="25">
        <v>100</v>
      </c>
      <c r="Q410" s="25">
        <v>100</v>
      </c>
    </row>
    <row r="411" spans="1:17" x14ac:dyDescent="0.4">
      <c r="A411" t="s">
        <v>175</v>
      </c>
      <c r="B411" t="s">
        <v>176</v>
      </c>
      <c r="C411" t="s">
        <v>176</v>
      </c>
      <c r="D411" t="s">
        <v>124</v>
      </c>
      <c r="E411" t="s">
        <v>114</v>
      </c>
      <c r="F411" s="57">
        <v>2024</v>
      </c>
      <c r="G411" s="27">
        <v>52.68</v>
      </c>
      <c r="H411" s="25">
        <v>31.25</v>
      </c>
      <c r="I411" s="25">
        <v>75</v>
      </c>
      <c r="J411" s="25">
        <v>62.5</v>
      </c>
      <c r="K411" s="25">
        <v>100</v>
      </c>
      <c r="L411" s="25">
        <v>50</v>
      </c>
      <c r="M411" s="25">
        <v>66.25</v>
      </c>
      <c r="N411" s="25">
        <v>0</v>
      </c>
      <c r="O411" s="25">
        <v>25</v>
      </c>
      <c r="P411" s="25">
        <v>50</v>
      </c>
      <c r="Q411" s="25">
        <v>66.75</v>
      </c>
    </row>
    <row r="412" spans="1:17" x14ac:dyDescent="0.4">
      <c r="A412" t="s">
        <v>177</v>
      </c>
      <c r="B412" t="s">
        <v>178</v>
      </c>
      <c r="C412" t="s">
        <v>178</v>
      </c>
      <c r="D412" t="s">
        <v>124</v>
      </c>
      <c r="E412" t="s">
        <v>118</v>
      </c>
      <c r="F412" s="57">
        <v>2024</v>
      </c>
      <c r="G412" s="27">
        <v>75.03</v>
      </c>
      <c r="H412" s="25">
        <v>31.25</v>
      </c>
      <c r="I412" s="25">
        <v>100</v>
      </c>
      <c r="J412" s="25">
        <v>62.5</v>
      </c>
      <c r="K412" s="25">
        <v>75</v>
      </c>
      <c r="L412" s="25">
        <v>100</v>
      </c>
      <c r="M412" s="25">
        <v>85.5</v>
      </c>
      <c r="N412" s="25">
        <v>66.75</v>
      </c>
      <c r="O412" s="25">
        <v>50</v>
      </c>
      <c r="P412" s="25">
        <v>100</v>
      </c>
      <c r="Q412" s="25">
        <v>79.25</v>
      </c>
    </row>
    <row r="413" spans="1:17" x14ac:dyDescent="0.4">
      <c r="A413" t="s">
        <v>179</v>
      </c>
      <c r="B413" t="s">
        <v>180</v>
      </c>
      <c r="C413" t="s">
        <v>180</v>
      </c>
      <c r="D413" t="s">
        <v>170</v>
      </c>
      <c r="E413" t="s">
        <v>125</v>
      </c>
      <c r="F413" s="57">
        <v>2024</v>
      </c>
      <c r="G413" s="27">
        <v>62.73</v>
      </c>
      <c r="H413" s="25">
        <v>25</v>
      </c>
      <c r="I413" s="25">
        <v>100</v>
      </c>
      <c r="J413" s="25">
        <v>50</v>
      </c>
      <c r="K413" s="25">
        <v>75</v>
      </c>
      <c r="L413" s="25">
        <v>75</v>
      </c>
      <c r="M413" s="25">
        <v>60.5</v>
      </c>
      <c r="N413" s="25">
        <v>0</v>
      </c>
      <c r="O413" s="25">
        <v>50</v>
      </c>
      <c r="P413" s="25">
        <v>100</v>
      </c>
      <c r="Q413" s="25">
        <v>91.75</v>
      </c>
    </row>
    <row r="414" spans="1:17" x14ac:dyDescent="0.4">
      <c r="A414" t="s">
        <v>181</v>
      </c>
      <c r="B414" t="s">
        <v>182</v>
      </c>
      <c r="C414" t="s">
        <v>182</v>
      </c>
      <c r="D414" t="s">
        <v>124</v>
      </c>
      <c r="E414" t="s">
        <v>125</v>
      </c>
      <c r="F414" s="57">
        <v>2024</v>
      </c>
      <c r="G414" s="27">
        <v>44.48</v>
      </c>
      <c r="H414" s="25">
        <v>12.5</v>
      </c>
      <c r="I414" s="25">
        <v>50</v>
      </c>
      <c r="J414" s="25">
        <v>25</v>
      </c>
      <c r="K414" s="25">
        <v>43.75</v>
      </c>
      <c r="L414" s="25">
        <v>50</v>
      </c>
      <c r="M414" s="25">
        <v>80.25</v>
      </c>
      <c r="N414" s="25">
        <v>25</v>
      </c>
      <c r="O414" s="25">
        <v>0</v>
      </c>
      <c r="P414" s="25">
        <v>75</v>
      </c>
      <c r="Q414" s="25">
        <v>83.25</v>
      </c>
    </row>
    <row r="415" spans="1:17" x14ac:dyDescent="0.4">
      <c r="A415" t="s">
        <v>183</v>
      </c>
      <c r="B415" t="s">
        <v>184</v>
      </c>
      <c r="C415" t="s">
        <v>184</v>
      </c>
      <c r="D415" t="s">
        <v>136</v>
      </c>
      <c r="E415" t="s">
        <v>129</v>
      </c>
      <c r="F415" s="57">
        <v>2024</v>
      </c>
      <c r="G415" s="27">
        <v>87.93</v>
      </c>
      <c r="H415" s="25">
        <v>37.5</v>
      </c>
      <c r="I415" s="25">
        <v>100</v>
      </c>
      <c r="J415" s="25">
        <v>75</v>
      </c>
      <c r="K415" s="25">
        <v>100</v>
      </c>
      <c r="L415" s="25">
        <v>100</v>
      </c>
      <c r="M415" s="25">
        <v>100</v>
      </c>
      <c r="N415" s="25">
        <v>100</v>
      </c>
      <c r="O415" s="25">
        <v>75</v>
      </c>
      <c r="P415" s="25">
        <v>100</v>
      </c>
      <c r="Q415" s="25">
        <v>91.75</v>
      </c>
    </row>
    <row r="416" spans="1:17" x14ac:dyDescent="0.4">
      <c r="A416" t="s">
        <v>185</v>
      </c>
      <c r="B416" t="s">
        <v>186</v>
      </c>
      <c r="C416" t="s">
        <v>186</v>
      </c>
      <c r="D416" t="s">
        <v>124</v>
      </c>
      <c r="E416" t="s">
        <v>114</v>
      </c>
      <c r="F416" s="57">
        <v>2024</v>
      </c>
      <c r="G416" s="27">
        <v>53.48</v>
      </c>
      <c r="H416" s="25">
        <v>25</v>
      </c>
      <c r="I416" s="25">
        <v>62.5</v>
      </c>
      <c r="J416" s="25">
        <v>50</v>
      </c>
      <c r="K416" s="25">
        <v>68.75</v>
      </c>
      <c r="L416" s="25">
        <v>75</v>
      </c>
      <c r="M416" s="25">
        <v>41</v>
      </c>
      <c r="N416" s="25">
        <v>0</v>
      </c>
      <c r="O416" s="25">
        <v>37.5</v>
      </c>
      <c r="P416" s="25">
        <v>100</v>
      </c>
      <c r="Q416" s="25">
        <v>75</v>
      </c>
    </row>
    <row r="417" spans="1:17" x14ac:dyDescent="0.4">
      <c r="A417" t="s">
        <v>187</v>
      </c>
      <c r="B417" t="s">
        <v>188</v>
      </c>
      <c r="C417" t="s">
        <v>188</v>
      </c>
      <c r="D417" t="s">
        <v>124</v>
      </c>
      <c r="E417" t="s">
        <v>114</v>
      </c>
      <c r="F417" s="57">
        <v>2024</v>
      </c>
      <c r="G417" s="27">
        <v>50.78</v>
      </c>
      <c r="H417" s="25">
        <v>6.25</v>
      </c>
      <c r="I417" s="25">
        <v>75</v>
      </c>
      <c r="J417" s="25">
        <v>33.25</v>
      </c>
      <c r="K417" s="25">
        <v>62.5</v>
      </c>
      <c r="L417" s="25">
        <v>50</v>
      </c>
      <c r="M417" s="25">
        <v>64.25</v>
      </c>
      <c r="N417" s="25">
        <v>33.25</v>
      </c>
      <c r="O417" s="25">
        <v>25</v>
      </c>
      <c r="P417" s="25">
        <v>75</v>
      </c>
      <c r="Q417" s="25">
        <v>83.25</v>
      </c>
    </row>
    <row r="418" spans="1:17" x14ac:dyDescent="0.4">
      <c r="A418" t="s">
        <v>189</v>
      </c>
      <c r="B418" t="s">
        <v>190</v>
      </c>
      <c r="C418" t="s">
        <v>190</v>
      </c>
      <c r="D418" t="s">
        <v>136</v>
      </c>
      <c r="E418" t="s">
        <v>129</v>
      </c>
      <c r="F418" s="57">
        <v>2024</v>
      </c>
      <c r="G418" s="27">
        <v>77.3</v>
      </c>
      <c r="H418" s="25">
        <v>56.25</v>
      </c>
      <c r="I418" s="25">
        <v>100</v>
      </c>
      <c r="J418" s="25">
        <v>100</v>
      </c>
      <c r="K418" s="25">
        <v>75</v>
      </c>
      <c r="L418" s="25">
        <v>75</v>
      </c>
      <c r="M418" s="25">
        <v>87.5</v>
      </c>
      <c r="N418" s="25">
        <v>100</v>
      </c>
      <c r="O418" s="25">
        <v>25</v>
      </c>
      <c r="P418" s="25">
        <v>75</v>
      </c>
      <c r="Q418" s="25">
        <v>79.25</v>
      </c>
    </row>
    <row r="419" spans="1:17" x14ac:dyDescent="0.4">
      <c r="A419" t="s">
        <v>191</v>
      </c>
      <c r="B419" t="s">
        <v>192</v>
      </c>
      <c r="C419" t="s">
        <v>192</v>
      </c>
      <c r="D419" t="s">
        <v>170</v>
      </c>
      <c r="E419" t="s">
        <v>118</v>
      </c>
      <c r="F419" s="57">
        <v>2024</v>
      </c>
      <c r="G419" s="27">
        <v>70</v>
      </c>
      <c r="H419" s="25">
        <v>31.25</v>
      </c>
      <c r="I419" s="25">
        <v>100</v>
      </c>
      <c r="J419" s="25">
        <v>66.75</v>
      </c>
      <c r="K419" s="25">
        <v>56.25</v>
      </c>
      <c r="L419" s="25">
        <v>100</v>
      </c>
      <c r="M419" s="25">
        <v>100</v>
      </c>
      <c r="N419" s="25">
        <v>100</v>
      </c>
      <c r="O419" s="25">
        <v>25</v>
      </c>
      <c r="P419" s="25">
        <v>100</v>
      </c>
      <c r="Q419" s="25">
        <v>20.75</v>
      </c>
    </row>
    <row r="420" spans="1:17" x14ac:dyDescent="0.4">
      <c r="A420" t="s">
        <v>193</v>
      </c>
      <c r="B420" t="s">
        <v>194</v>
      </c>
      <c r="C420" t="s">
        <v>194</v>
      </c>
      <c r="D420" t="s">
        <v>128</v>
      </c>
      <c r="E420" t="s">
        <v>118</v>
      </c>
      <c r="F420" s="57">
        <v>2024</v>
      </c>
      <c r="G420" s="27">
        <v>80.430000000000007</v>
      </c>
      <c r="H420" s="25">
        <v>56.25</v>
      </c>
      <c r="I420" s="25">
        <v>100</v>
      </c>
      <c r="J420" s="25">
        <v>75</v>
      </c>
      <c r="K420" s="25">
        <v>68.75</v>
      </c>
      <c r="L420" s="25">
        <v>100</v>
      </c>
      <c r="M420" s="25">
        <v>100</v>
      </c>
      <c r="N420" s="25">
        <v>100</v>
      </c>
      <c r="O420" s="25">
        <v>50</v>
      </c>
      <c r="P420" s="25">
        <v>100</v>
      </c>
      <c r="Q420" s="25">
        <v>54.25</v>
      </c>
    </row>
    <row r="421" spans="1:17" x14ac:dyDescent="0.4">
      <c r="A421" t="s">
        <v>195</v>
      </c>
      <c r="B421" t="s">
        <v>196</v>
      </c>
      <c r="C421" t="s">
        <v>196</v>
      </c>
      <c r="D421" t="s">
        <v>124</v>
      </c>
      <c r="E421" t="s">
        <v>125</v>
      </c>
      <c r="F421" s="57">
        <v>2024</v>
      </c>
      <c r="G421" s="27">
        <v>34.380000000000003</v>
      </c>
      <c r="H421" s="25">
        <v>6.25</v>
      </c>
      <c r="I421" s="25">
        <v>62.5</v>
      </c>
      <c r="J421" s="25">
        <v>25</v>
      </c>
      <c r="K421" s="25">
        <v>100</v>
      </c>
      <c r="L421" s="25">
        <v>25</v>
      </c>
      <c r="M421" s="25">
        <v>50</v>
      </c>
      <c r="N421" s="25">
        <v>0</v>
      </c>
      <c r="O421" s="25">
        <v>25</v>
      </c>
      <c r="P421" s="25">
        <v>0</v>
      </c>
      <c r="Q421" s="25">
        <v>50</v>
      </c>
    </row>
    <row r="422" spans="1:17" x14ac:dyDescent="0.4">
      <c r="A422" t="s">
        <v>197</v>
      </c>
      <c r="B422" t="s">
        <v>198</v>
      </c>
      <c r="C422" t="s">
        <v>199</v>
      </c>
      <c r="D422" t="s">
        <v>124</v>
      </c>
      <c r="E422" t="s">
        <v>114</v>
      </c>
      <c r="F422" s="57">
        <v>2024</v>
      </c>
      <c r="G422" s="27">
        <v>59.5</v>
      </c>
      <c r="H422" s="25">
        <v>12.5</v>
      </c>
      <c r="I422" s="25">
        <v>100</v>
      </c>
      <c r="J422" s="25">
        <v>66.75</v>
      </c>
      <c r="K422" s="25">
        <v>68.75</v>
      </c>
      <c r="L422" s="25">
        <v>50</v>
      </c>
      <c r="M422" s="25">
        <v>80.25</v>
      </c>
      <c r="N422" s="25">
        <v>0</v>
      </c>
      <c r="O422" s="25">
        <v>50</v>
      </c>
      <c r="P422" s="25">
        <v>75</v>
      </c>
      <c r="Q422" s="25">
        <v>91.75</v>
      </c>
    </row>
    <row r="423" spans="1:17" x14ac:dyDescent="0.4">
      <c r="A423" t="s">
        <v>200</v>
      </c>
      <c r="B423" t="s">
        <v>201</v>
      </c>
      <c r="C423" t="s">
        <v>201</v>
      </c>
      <c r="D423" t="s">
        <v>124</v>
      </c>
      <c r="E423" t="s">
        <v>125</v>
      </c>
      <c r="F423" s="57">
        <v>2024</v>
      </c>
      <c r="G423" s="27">
        <v>50.23</v>
      </c>
      <c r="H423" s="25">
        <v>50</v>
      </c>
      <c r="I423" s="25">
        <v>62.5</v>
      </c>
      <c r="J423" s="25">
        <v>25</v>
      </c>
      <c r="K423" s="25">
        <v>43.75</v>
      </c>
      <c r="L423" s="25">
        <v>50</v>
      </c>
      <c r="M423" s="25">
        <v>37.5</v>
      </c>
      <c r="N423" s="25">
        <v>41.75</v>
      </c>
      <c r="O423" s="25">
        <v>25</v>
      </c>
      <c r="P423" s="25">
        <v>75</v>
      </c>
      <c r="Q423" s="25">
        <v>91.75</v>
      </c>
    </row>
    <row r="424" spans="1:17" x14ac:dyDescent="0.4">
      <c r="A424" t="s">
        <v>202</v>
      </c>
      <c r="B424" t="s">
        <v>203</v>
      </c>
      <c r="C424" t="s">
        <v>203</v>
      </c>
      <c r="D424" t="s">
        <v>128</v>
      </c>
      <c r="E424" t="s">
        <v>129</v>
      </c>
      <c r="F424" s="57">
        <v>2024</v>
      </c>
      <c r="G424" s="27">
        <v>83.1</v>
      </c>
      <c r="H424" s="25">
        <v>100</v>
      </c>
      <c r="I424" s="25">
        <v>100</v>
      </c>
      <c r="J424" s="25">
        <v>79.25</v>
      </c>
      <c r="K424" s="25">
        <v>100</v>
      </c>
      <c r="L424" s="25">
        <v>100</v>
      </c>
      <c r="M424" s="25">
        <v>76.75</v>
      </c>
      <c r="N424" s="25">
        <v>50</v>
      </c>
      <c r="O424" s="25">
        <v>25</v>
      </c>
      <c r="P424" s="25">
        <v>100</v>
      </c>
      <c r="Q424" s="25">
        <v>100</v>
      </c>
    </row>
    <row r="425" spans="1:17" x14ac:dyDescent="0.4">
      <c r="A425" t="s">
        <v>204</v>
      </c>
      <c r="B425" t="s">
        <v>205</v>
      </c>
      <c r="C425" t="s">
        <v>205</v>
      </c>
      <c r="D425" t="s">
        <v>117</v>
      </c>
      <c r="E425" t="s">
        <v>129</v>
      </c>
      <c r="F425" s="57">
        <v>2024</v>
      </c>
      <c r="G425" s="27">
        <v>89.15</v>
      </c>
      <c r="H425" s="25">
        <v>62.5</v>
      </c>
      <c r="I425" s="25">
        <v>100</v>
      </c>
      <c r="J425" s="25">
        <v>87.5</v>
      </c>
      <c r="K425" s="25">
        <v>100</v>
      </c>
      <c r="L425" s="25">
        <v>100</v>
      </c>
      <c r="M425" s="25">
        <v>100</v>
      </c>
      <c r="N425" s="25">
        <v>100</v>
      </c>
      <c r="O425" s="25">
        <v>50</v>
      </c>
      <c r="P425" s="25">
        <v>100</v>
      </c>
      <c r="Q425" s="25">
        <v>91.5</v>
      </c>
    </row>
    <row r="426" spans="1:17" x14ac:dyDescent="0.4">
      <c r="A426" t="s">
        <v>206</v>
      </c>
      <c r="B426" t="s">
        <v>207</v>
      </c>
      <c r="C426" t="s">
        <v>207</v>
      </c>
      <c r="D426" t="s">
        <v>117</v>
      </c>
      <c r="E426" t="s">
        <v>129</v>
      </c>
      <c r="F426" s="57">
        <v>2024</v>
      </c>
      <c r="G426" s="27">
        <v>88.35</v>
      </c>
      <c r="H426" s="25">
        <v>81.25</v>
      </c>
      <c r="I426" s="25">
        <v>100</v>
      </c>
      <c r="J426" s="25">
        <v>100</v>
      </c>
      <c r="K426" s="25">
        <v>93.75</v>
      </c>
      <c r="L426" s="25">
        <v>100</v>
      </c>
      <c r="M426" s="25">
        <v>100</v>
      </c>
      <c r="N426" s="25">
        <v>66.75</v>
      </c>
      <c r="O426" s="25">
        <v>50</v>
      </c>
      <c r="P426" s="25">
        <v>100</v>
      </c>
      <c r="Q426" s="25">
        <v>91.75</v>
      </c>
    </row>
    <row r="427" spans="1:17" x14ac:dyDescent="0.4">
      <c r="A427" t="s">
        <v>208</v>
      </c>
      <c r="B427" t="s">
        <v>209</v>
      </c>
      <c r="C427" t="s">
        <v>209</v>
      </c>
      <c r="D427" t="s">
        <v>136</v>
      </c>
      <c r="E427" t="s">
        <v>129</v>
      </c>
      <c r="F427" s="57">
        <v>2024</v>
      </c>
      <c r="G427" s="27">
        <v>86.23</v>
      </c>
      <c r="H427" s="25">
        <v>25</v>
      </c>
      <c r="I427" s="25">
        <v>100</v>
      </c>
      <c r="J427" s="25">
        <v>100</v>
      </c>
      <c r="K427" s="25">
        <v>100</v>
      </c>
      <c r="L427" s="25">
        <v>100</v>
      </c>
      <c r="M427" s="25">
        <v>100</v>
      </c>
      <c r="N427" s="25">
        <v>100</v>
      </c>
      <c r="O427" s="25">
        <v>50</v>
      </c>
      <c r="P427" s="25">
        <v>100</v>
      </c>
      <c r="Q427" s="25">
        <v>87.25</v>
      </c>
    </row>
    <row r="428" spans="1:17" x14ac:dyDescent="0.4">
      <c r="A428" t="s">
        <v>210</v>
      </c>
      <c r="B428" t="s">
        <v>211</v>
      </c>
      <c r="C428" t="s">
        <v>211</v>
      </c>
      <c r="D428" t="s">
        <v>124</v>
      </c>
      <c r="E428" t="s">
        <v>125</v>
      </c>
      <c r="F428" s="57">
        <v>2024</v>
      </c>
      <c r="G428" s="27">
        <v>78.25</v>
      </c>
      <c r="H428" s="25">
        <v>50</v>
      </c>
      <c r="I428" s="25">
        <v>100</v>
      </c>
      <c r="J428" s="25">
        <v>70.75</v>
      </c>
      <c r="K428" s="25">
        <v>100</v>
      </c>
      <c r="L428" s="25">
        <v>75</v>
      </c>
      <c r="M428" s="25">
        <v>78.5</v>
      </c>
      <c r="N428" s="25">
        <v>33.25</v>
      </c>
      <c r="O428" s="25">
        <v>75</v>
      </c>
      <c r="P428" s="25">
        <v>100</v>
      </c>
      <c r="Q428" s="25">
        <v>100</v>
      </c>
    </row>
    <row r="429" spans="1:17" x14ac:dyDescent="0.4">
      <c r="A429" t="s">
        <v>212</v>
      </c>
      <c r="B429" t="s">
        <v>213</v>
      </c>
      <c r="C429" t="s">
        <v>213</v>
      </c>
      <c r="D429" t="s">
        <v>136</v>
      </c>
      <c r="E429" t="s">
        <v>129</v>
      </c>
      <c r="F429" s="57">
        <v>2024</v>
      </c>
      <c r="G429" s="27">
        <v>85</v>
      </c>
      <c r="H429" s="25">
        <v>50</v>
      </c>
      <c r="I429" s="25">
        <v>100</v>
      </c>
      <c r="J429" s="25">
        <v>75</v>
      </c>
      <c r="K429" s="25">
        <v>100</v>
      </c>
      <c r="L429" s="25">
        <v>100</v>
      </c>
      <c r="M429" s="25">
        <v>100</v>
      </c>
      <c r="N429" s="25">
        <v>83.25</v>
      </c>
      <c r="O429" s="25">
        <v>50</v>
      </c>
      <c r="P429" s="25">
        <v>100</v>
      </c>
      <c r="Q429" s="25">
        <v>91.75</v>
      </c>
    </row>
    <row r="430" spans="1:17" x14ac:dyDescent="0.4">
      <c r="A430" t="s">
        <v>214</v>
      </c>
      <c r="B430" t="s">
        <v>215</v>
      </c>
      <c r="C430" t="s">
        <v>215</v>
      </c>
      <c r="D430" t="s">
        <v>121</v>
      </c>
      <c r="E430" t="s">
        <v>125</v>
      </c>
      <c r="F430" s="57">
        <v>2024</v>
      </c>
      <c r="G430" s="27">
        <v>55.33</v>
      </c>
      <c r="H430" s="25">
        <v>31.25</v>
      </c>
      <c r="I430" s="25">
        <v>100</v>
      </c>
      <c r="J430" s="25">
        <v>58.25</v>
      </c>
      <c r="K430" s="25">
        <v>87.5</v>
      </c>
      <c r="L430" s="25">
        <v>0</v>
      </c>
      <c r="M430" s="25">
        <v>67.75</v>
      </c>
      <c r="N430" s="25">
        <v>41.75</v>
      </c>
      <c r="O430" s="25">
        <v>50</v>
      </c>
      <c r="P430" s="25">
        <v>25</v>
      </c>
      <c r="Q430" s="25">
        <v>91.75</v>
      </c>
    </row>
    <row r="431" spans="1:17" x14ac:dyDescent="0.4">
      <c r="A431" t="s">
        <v>216</v>
      </c>
      <c r="B431" t="s">
        <v>217</v>
      </c>
      <c r="C431" t="s">
        <v>217</v>
      </c>
      <c r="D431" t="s">
        <v>128</v>
      </c>
      <c r="E431" t="s">
        <v>118</v>
      </c>
      <c r="F431" s="57">
        <v>2024</v>
      </c>
      <c r="G431" s="27">
        <v>59.03</v>
      </c>
      <c r="H431" s="25">
        <v>25</v>
      </c>
      <c r="I431" s="25">
        <v>100</v>
      </c>
      <c r="J431" s="25">
        <v>25</v>
      </c>
      <c r="K431" s="25">
        <v>56.25</v>
      </c>
      <c r="L431" s="25">
        <v>100</v>
      </c>
      <c r="M431" s="25">
        <v>34</v>
      </c>
      <c r="N431" s="25">
        <v>50</v>
      </c>
      <c r="O431" s="25">
        <v>25</v>
      </c>
      <c r="P431" s="25">
        <v>100</v>
      </c>
      <c r="Q431" s="25">
        <v>75</v>
      </c>
    </row>
    <row r="432" spans="1:17" x14ac:dyDescent="0.4">
      <c r="A432" t="s">
        <v>218</v>
      </c>
      <c r="B432" t="s">
        <v>219</v>
      </c>
      <c r="C432" t="s">
        <v>219</v>
      </c>
      <c r="D432" t="s">
        <v>128</v>
      </c>
      <c r="E432" t="s">
        <v>118</v>
      </c>
      <c r="F432" s="57">
        <v>2024</v>
      </c>
      <c r="G432" s="27">
        <v>76.83</v>
      </c>
      <c r="H432" s="25">
        <v>56.25</v>
      </c>
      <c r="I432" s="25">
        <v>100</v>
      </c>
      <c r="J432" s="25">
        <v>79.25</v>
      </c>
      <c r="K432" s="25">
        <v>75</v>
      </c>
      <c r="L432" s="25">
        <v>75</v>
      </c>
      <c r="M432" s="25">
        <v>66</v>
      </c>
      <c r="N432" s="25">
        <v>75</v>
      </c>
      <c r="O432" s="25">
        <v>75</v>
      </c>
      <c r="P432" s="25">
        <v>100</v>
      </c>
      <c r="Q432" s="25">
        <v>66.75</v>
      </c>
    </row>
    <row r="433" spans="1:17" x14ac:dyDescent="0.4">
      <c r="A433" t="s">
        <v>220</v>
      </c>
      <c r="B433" t="s">
        <v>221</v>
      </c>
      <c r="C433" t="s">
        <v>221</v>
      </c>
      <c r="D433" t="s">
        <v>128</v>
      </c>
      <c r="E433" t="s">
        <v>118</v>
      </c>
      <c r="F433" s="57">
        <v>2024</v>
      </c>
      <c r="G433" s="27">
        <v>83.63</v>
      </c>
      <c r="H433" s="25">
        <v>68.75</v>
      </c>
      <c r="I433" s="25">
        <v>100</v>
      </c>
      <c r="J433" s="25">
        <v>87.5</v>
      </c>
      <c r="K433" s="25">
        <v>100</v>
      </c>
      <c r="L433" s="25">
        <v>100</v>
      </c>
      <c r="M433" s="25">
        <v>84</v>
      </c>
      <c r="N433" s="25">
        <v>66.75</v>
      </c>
      <c r="O433" s="25">
        <v>37.5</v>
      </c>
      <c r="P433" s="25">
        <v>100</v>
      </c>
      <c r="Q433" s="25">
        <v>91.75</v>
      </c>
    </row>
    <row r="434" spans="1:17" x14ac:dyDescent="0.4">
      <c r="A434" t="s">
        <v>222</v>
      </c>
      <c r="B434" t="s">
        <v>223</v>
      </c>
      <c r="C434" t="s">
        <v>223</v>
      </c>
      <c r="D434" t="s">
        <v>121</v>
      </c>
      <c r="E434" t="s">
        <v>125</v>
      </c>
      <c r="F434" s="57">
        <v>2024</v>
      </c>
      <c r="G434" s="27">
        <v>38.75</v>
      </c>
      <c r="H434" s="25">
        <v>43.75</v>
      </c>
      <c r="I434" s="25">
        <v>25</v>
      </c>
      <c r="J434" s="25">
        <v>25</v>
      </c>
      <c r="K434" s="25">
        <v>12.5</v>
      </c>
      <c r="L434" s="25">
        <v>0</v>
      </c>
      <c r="M434" s="25">
        <v>60.5</v>
      </c>
      <c r="N434" s="25">
        <v>50</v>
      </c>
      <c r="O434" s="25">
        <v>62.5</v>
      </c>
      <c r="P434" s="25">
        <v>25</v>
      </c>
      <c r="Q434" s="25">
        <v>83.25</v>
      </c>
    </row>
    <row r="435" spans="1:17" x14ac:dyDescent="0.4">
      <c r="A435" t="s">
        <v>224</v>
      </c>
      <c r="B435" t="s">
        <v>225</v>
      </c>
      <c r="C435" t="s">
        <v>225</v>
      </c>
      <c r="D435" t="s">
        <v>128</v>
      </c>
      <c r="E435" t="s">
        <v>118</v>
      </c>
      <c r="F435" s="57">
        <v>2024</v>
      </c>
      <c r="G435" s="27">
        <v>78.45</v>
      </c>
      <c r="H435" s="25">
        <v>62.5</v>
      </c>
      <c r="I435" s="25">
        <v>100</v>
      </c>
      <c r="J435" s="25">
        <v>62.5</v>
      </c>
      <c r="K435" s="25">
        <v>75</v>
      </c>
      <c r="L435" s="25">
        <v>75</v>
      </c>
      <c r="M435" s="25">
        <v>80.25</v>
      </c>
      <c r="N435" s="25">
        <v>75</v>
      </c>
      <c r="O435" s="25">
        <v>75</v>
      </c>
      <c r="P435" s="25">
        <v>100</v>
      </c>
      <c r="Q435" s="25">
        <v>79.25</v>
      </c>
    </row>
    <row r="436" spans="1:17" x14ac:dyDescent="0.4">
      <c r="A436" t="s">
        <v>226</v>
      </c>
      <c r="B436" t="s">
        <v>227</v>
      </c>
      <c r="C436" t="s">
        <v>227</v>
      </c>
      <c r="D436" t="s">
        <v>124</v>
      </c>
      <c r="E436" t="s">
        <v>118</v>
      </c>
      <c r="F436" s="57">
        <v>2024</v>
      </c>
      <c r="G436" s="27">
        <v>49.15</v>
      </c>
      <c r="H436" s="25">
        <v>12.5</v>
      </c>
      <c r="I436" s="25">
        <v>75</v>
      </c>
      <c r="J436" s="25">
        <v>25</v>
      </c>
      <c r="K436" s="25">
        <v>100</v>
      </c>
      <c r="L436" s="25">
        <v>25</v>
      </c>
      <c r="M436" s="25">
        <v>87.5</v>
      </c>
      <c r="N436" s="25">
        <v>33.25</v>
      </c>
      <c r="O436" s="25">
        <v>0</v>
      </c>
      <c r="P436" s="25">
        <v>75</v>
      </c>
      <c r="Q436" s="25">
        <v>58.25</v>
      </c>
    </row>
    <row r="437" spans="1:17" x14ac:dyDescent="0.4">
      <c r="A437" t="s">
        <v>228</v>
      </c>
      <c r="B437" t="s">
        <v>229</v>
      </c>
      <c r="C437" t="s">
        <v>229</v>
      </c>
      <c r="D437" t="s">
        <v>124</v>
      </c>
      <c r="E437" t="s">
        <v>114</v>
      </c>
      <c r="F437" s="57">
        <v>2024</v>
      </c>
      <c r="G437" s="27">
        <v>50.28</v>
      </c>
      <c r="H437" s="25">
        <v>12.5</v>
      </c>
      <c r="I437" s="25">
        <v>100</v>
      </c>
      <c r="J437" s="25">
        <v>50</v>
      </c>
      <c r="K437" s="25">
        <v>75</v>
      </c>
      <c r="L437" s="25">
        <v>75</v>
      </c>
      <c r="M437" s="25">
        <v>40.25</v>
      </c>
      <c r="N437" s="25">
        <v>0</v>
      </c>
      <c r="O437" s="25">
        <v>25</v>
      </c>
      <c r="P437" s="25">
        <v>100</v>
      </c>
      <c r="Q437" s="25">
        <v>25</v>
      </c>
    </row>
    <row r="438" spans="1:17" x14ac:dyDescent="0.4">
      <c r="A438" t="s">
        <v>230</v>
      </c>
      <c r="B438" t="s">
        <v>231</v>
      </c>
      <c r="C438" t="s">
        <v>231</v>
      </c>
      <c r="D438" t="s">
        <v>136</v>
      </c>
      <c r="E438" t="s">
        <v>129</v>
      </c>
      <c r="F438" s="57">
        <v>2024</v>
      </c>
      <c r="G438" s="27">
        <v>84.6</v>
      </c>
      <c r="H438" s="25">
        <v>12.5</v>
      </c>
      <c r="I438" s="25">
        <v>100</v>
      </c>
      <c r="J438" s="25">
        <v>91.75</v>
      </c>
      <c r="K438" s="25">
        <v>100</v>
      </c>
      <c r="L438" s="25">
        <v>100</v>
      </c>
      <c r="M438" s="25">
        <v>100</v>
      </c>
      <c r="N438" s="25">
        <v>100</v>
      </c>
      <c r="O438" s="25">
        <v>50</v>
      </c>
      <c r="P438" s="25">
        <v>100</v>
      </c>
      <c r="Q438" s="25">
        <v>91.75</v>
      </c>
    </row>
    <row r="439" spans="1:17" x14ac:dyDescent="0.4">
      <c r="A439" t="s">
        <v>232</v>
      </c>
      <c r="B439" t="s">
        <v>233</v>
      </c>
      <c r="C439" t="s">
        <v>233</v>
      </c>
      <c r="D439" t="s">
        <v>124</v>
      </c>
      <c r="E439" t="s">
        <v>125</v>
      </c>
      <c r="F439" s="57">
        <v>2024</v>
      </c>
      <c r="G439" s="27">
        <v>35.35</v>
      </c>
      <c r="H439" s="25">
        <v>31.25</v>
      </c>
      <c r="I439" s="25">
        <v>75</v>
      </c>
      <c r="J439" s="25">
        <v>25</v>
      </c>
      <c r="K439" s="25">
        <v>68.75</v>
      </c>
      <c r="L439" s="25">
        <v>25</v>
      </c>
      <c r="M439" s="25">
        <v>28.5</v>
      </c>
      <c r="N439" s="25">
        <v>0</v>
      </c>
      <c r="O439" s="25">
        <v>0</v>
      </c>
      <c r="P439" s="25">
        <v>50</v>
      </c>
      <c r="Q439" s="25">
        <v>50</v>
      </c>
    </row>
    <row r="440" spans="1:17" x14ac:dyDescent="0.4">
      <c r="A440" t="s">
        <v>234</v>
      </c>
      <c r="B440" t="s">
        <v>235</v>
      </c>
      <c r="C440" t="s">
        <v>235</v>
      </c>
      <c r="D440" t="s">
        <v>124</v>
      </c>
      <c r="E440" t="s">
        <v>236</v>
      </c>
      <c r="F440" s="57">
        <v>2024</v>
      </c>
      <c r="G440" s="27">
        <v>57.2</v>
      </c>
      <c r="H440" s="25">
        <v>25</v>
      </c>
      <c r="I440" s="25">
        <v>100</v>
      </c>
      <c r="J440" s="25">
        <v>50</v>
      </c>
      <c r="K440" s="25">
        <v>50</v>
      </c>
      <c r="L440" s="25">
        <v>75</v>
      </c>
      <c r="M440" s="25">
        <v>55.25</v>
      </c>
      <c r="N440" s="25">
        <v>0</v>
      </c>
      <c r="O440" s="25">
        <v>50</v>
      </c>
      <c r="P440" s="25">
        <v>100</v>
      </c>
      <c r="Q440" s="25">
        <v>66.75</v>
      </c>
    </row>
    <row r="441" spans="1:17" x14ac:dyDescent="0.4">
      <c r="A441" t="s">
        <v>237</v>
      </c>
      <c r="B441" t="s">
        <v>238</v>
      </c>
      <c r="C441" t="s">
        <v>238</v>
      </c>
      <c r="D441" t="s">
        <v>170</v>
      </c>
      <c r="E441" t="s">
        <v>118</v>
      </c>
      <c r="F441" s="57">
        <v>2024</v>
      </c>
      <c r="G441" s="27">
        <v>63.75</v>
      </c>
      <c r="H441" s="25">
        <v>43.75</v>
      </c>
      <c r="I441" s="25">
        <v>100</v>
      </c>
      <c r="J441" s="25">
        <v>75</v>
      </c>
      <c r="K441" s="25">
        <v>68.75</v>
      </c>
      <c r="L441" s="25">
        <v>100</v>
      </c>
      <c r="M441" s="25">
        <v>50</v>
      </c>
      <c r="N441" s="25">
        <v>0</v>
      </c>
      <c r="O441" s="25">
        <v>50</v>
      </c>
      <c r="P441" s="25">
        <v>100</v>
      </c>
      <c r="Q441" s="25">
        <v>50</v>
      </c>
    </row>
    <row r="442" spans="1:17" x14ac:dyDescent="0.4">
      <c r="A442" t="s">
        <v>239</v>
      </c>
      <c r="B442" t="s">
        <v>240</v>
      </c>
      <c r="C442" t="s">
        <v>240</v>
      </c>
      <c r="D442" t="s">
        <v>136</v>
      </c>
      <c r="E442" t="s">
        <v>129</v>
      </c>
      <c r="F442" s="57">
        <v>2024</v>
      </c>
      <c r="G442" s="27">
        <v>85</v>
      </c>
      <c r="H442" s="25">
        <v>12.5</v>
      </c>
      <c r="I442" s="25">
        <v>100</v>
      </c>
      <c r="J442" s="25">
        <v>100</v>
      </c>
      <c r="K442" s="25">
        <v>100</v>
      </c>
      <c r="L442" s="25">
        <v>100</v>
      </c>
      <c r="M442" s="25">
        <v>87.5</v>
      </c>
      <c r="N442" s="25">
        <v>100</v>
      </c>
      <c r="O442" s="25">
        <v>50</v>
      </c>
      <c r="P442" s="25">
        <v>100</v>
      </c>
      <c r="Q442" s="25">
        <v>100</v>
      </c>
    </row>
    <row r="443" spans="1:17" x14ac:dyDescent="0.4">
      <c r="A443" t="s">
        <v>241</v>
      </c>
      <c r="B443" t="s">
        <v>242</v>
      </c>
      <c r="C443" t="s">
        <v>242</v>
      </c>
      <c r="D443" t="s">
        <v>136</v>
      </c>
      <c r="E443" t="s">
        <v>129</v>
      </c>
      <c r="F443" s="57">
        <v>2024</v>
      </c>
      <c r="G443" s="27">
        <v>92.93</v>
      </c>
      <c r="H443" s="25">
        <v>62.5</v>
      </c>
      <c r="I443" s="25">
        <v>100</v>
      </c>
      <c r="J443" s="25">
        <v>100</v>
      </c>
      <c r="K443" s="25">
        <v>100</v>
      </c>
      <c r="L443" s="25">
        <v>100</v>
      </c>
      <c r="M443" s="25">
        <v>100</v>
      </c>
      <c r="N443" s="25">
        <v>91.75</v>
      </c>
      <c r="O443" s="25">
        <v>75</v>
      </c>
      <c r="P443" s="25">
        <v>100</v>
      </c>
      <c r="Q443" s="25">
        <v>100</v>
      </c>
    </row>
    <row r="444" spans="1:17" x14ac:dyDescent="0.4">
      <c r="A444" t="s">
        <v>243</v>
      </c>
      <c r="B444" t="s">
        <v>244</v>
      </c>
      <c r="C444" t="s">
        <v>244</v>
      </c>
      <c r="D444" t="s">
        <v>124</v>
      </c>
      <c r="E444" t="s">
        <v>118</v>
      </c>
      <c r="F444" s="57">
        <v>2024</v>
      </c>
      <c r="G444" s="27">
        <v>74.08</v>
      </c>
      <c r="H444" s="25">
        <v>56.25</v>
      </c>
      <c r="I444" s="25">
        <v>100</v>
      </c>
      <c r="J444" s="25">
        <v>62.5</v>
      </c>
      <c r="K444" s="25">
        <v>100</v>
      </c>
      <c r="L444" s="25">
        <v>75</v>
      </c>
      <c r="M444" s="25">
        <v>80.25</v>
      </c>
      <c r="N444" s="25">
        <v>25</v>
      </c>
      <c r="O444" s="25">
        <v>50</v>
      </c>
      <c r="P444" s="25">
        <v>100</v>
      </c>
      <c r="Q444" s="25">
        <v>91.75</v>
      </c>
    </row>
    <row r="445" spans="1:17" x14ac:dyDescent="0.4">
      <c r="A445" t="s">
        <v>245</v>
      </c>
      <c r="B445" t="s">
        <v>246</v>
      </c>
      <c r="C445" t="s">
        <v>246</v>
      </c>
      <c r="D445" t="s">
        <v>124</v>
      </c>
      <c r="E445" t="s">
        <v>114</v>
      </c>
      <c r="F445" s="57">
        <v>2024</v>
      </c>
      <c r="G445" s="27">
        <v>57.5</v>
      </c>
      <c r="H445" s="25">
        <v>50</v>
      </c>
      <c r="I445" s="25">
        <v>100</v>
      </c>
      <c r="J445" s="25">
        <v>50</v>
      </c>
      <c r="K445" s="25">
        <v>100</v>
      </c>
      <c r="L445" s="25">
        <v>50</v>
      </c>
      <c r="M445" s="25">
        <v>75</v>
      </c>
      <c r="N445" s="25">
        <v>0</v>
      </c>
      <c r="O445" s="25">
        <v>50</v>
      </c>
      <c r="P445" s="25">
        <v>50</v>
      </c>
      <c r="Q445" s="25">
        <v>50</v>
      </c>
    </row>
    <row r="446" spans="1:17" x14ac:dyDescent="0.4">
      <c r="A446" t="s">
        <v>247</v>
      </c>
      <c r="B446" t="s">
        <v>248</v>
      </c>
      <c r="C446" t="s">
        <v>248</v>
      </c>
      <c r="D446" t="s">
        <v>117</v>
      </c>
      <c r="E446" t="s">
        <v>118</v>
      </c>
      <c r="F446" s="57">
        <v>2024</v>
      </c>
      <c r="G446" s="27">
        <v>76.680000000000007</v>
      </c>
      <c r="H446" s="25">
        <v>62.5</v>
      </c>
      <c r="I446" s="25">
        <v>100</v>
      </c>
      <c r="J446" s="25">
        <v>66.75</v>
      </c>
      <c r="K446" s="25">
        <v>75</v>
      </c>
      <c r="L446" s="25">
        <v>100</v>
      </c>
      <c r="M446" s="25">
        <v>75</v>
      </c>
      <c r="N446" s="25">
        <v>100</v>
      </c>
      <c r="O446" s="25">
        <v>50</v>
      </c>
      <c r="P446" s="25">
        <v>100</v>
      </c>
      <c r="Q446" s="25">
        <v>37.5</v>
      </c>
    </row>
    <row r="447" spans="1:17" x14ac:dyDescent="0.4">
      <c r="A447" t="s">
        <v>249</v>
      </c>
      <c r="B447" t="s">
        <v>250</v>
      </c>
      <c r="C447" t="s">
        <v>250</v>
      </c>
      <c r="D447" t="s">
        <v>136</v>
      </c>
      <c r="E447" t="s">
        <v>129</v>
      </c>
      <c r="F447" s="57">
        <v>2024</v>
      </c>
      <c r="G447" s="27">
        <v>85.43</v>
      </c>
      <c r="H447" s="25">
        <v>12.5</v>
      </c>
      <c r="I447" s="25">
        <v>100</v>
      </c>
      <c r="J447" s="25">
        <v>79.25</v>
      </c>
      <c r="K447" s="25">
        <v>100</v>
      </c>
      <c r="L447" s="25">
        <v>100</v>
      </c>
      <c r="M447" s="25">
        <v>100</v>
      </c>
      <c r="N447" s="25">
        <v>100</v>
      </c>
      <c r="O447" s="25">
        <v>62.5</v>
      </c>
      <c r="P447" s="25">
        <v>100</v>
      </c>
      <c r="Q447" s="25">
        <v>100</v>
      </c>
    </row>
    <row r="448" spans="1:17" x14ac:dyDescent="0.4">
      <c r="A448" t="s">
        <v>251</v>
      </c>
      <c r="B448" t="s">
        <v>252</v>
      </c>
      <c r="C448" t="s">
        <v>252</v>
      </c>
      <c r="D448" t="s">
        <v>124</v>
      </c>
      <c r="E448" t="s">
        <v>125</v>
      </c>
      <c r="F448" s="57">
        <v>2024</v>
      </c>
      <c r="G448" s="27">
        <v>64.22</v>
      </c>
      <c r="H448" s="25">
        <v>31.25</v>
      </c>
      <c r="I448" s="25">
        <v>87.5</v>
      </c>
      <c r="J448" s="25">
        <v>58.25</v>
      </c>
      <c r="K448" s="25">
        <v>68.75</v>
      </c>
      <c r="L448" s="25">
        <v>100</v>
      </c>
      <c r="M448" s="25">
        <v>46.5</v>
      </c>
      <c r="N448" s="25">
        <v>50</v>
      </c>
      <c r="O448" s="25">
        <v>50</v>
      </c>
      <c r="P448" s="25">
        <v>100</v>
      </c>
      <c r="Q448" s="25">
        <v>50</v>
      </c>
    </row>
    <row r="449" spans="1:17" x14ac:dyDescent="0.4">
      <c r="A449" t="s">
        <v>253</v>
      </c>
      <c r="B449" t="s">
        <v>254</v>
      </c>
      <c r="C449" t="s">
        <v>254</v>
      </c>
      <c r="D449" t="s">
        <v>136</v>
      </c>
      <c r="E449" t="s">
        <v>129</v>
      </c>
      <c r="F449" s="57">
        <v>2024</v>
      </c>
      <c r="G449" s="27">
        <v>88.75</v>
      </c>
      <c r="H449" s="25">
        <v>25</v>
      </c>
      <c r="I449" s="25">
        <v>100</v>
      </c>
      <c r="J449" s="25">
        <v>100</v>
      </c>
      <c r="K449" s="25">
        <v>100</v>
      </c>
      <c r="L449" s="25">
        <v>100</v>
      </c>
      <c r="M449" s="25">
        <v>100</v>
      </c>
      <c r="N449" s="25">
        <v>75</v>
      </c>
      <c r="O449" s="25">
        <v>87.5</v>
      </c>
      <c r="P449" s="25">
        <v>100</v>
      </c>
      <c r="Q449" s="25">
        <v>100</v>
      </c>
    </row>
    <row r="450" spans="1:17" x14ac:dyDescent="0.4">
      <c r="A450" t="s">
        <v>255</v>
      </c>
      <c r="B450" t="s">
        <v>256</v>
      </c>
      <c r="C450" t="s">
        <v>256</v>
      </c>
      <c r="D450" t="s">
        <v>128</v>
      </c>
      <c r="E450" t="s">
        <v>118</v>
      </c>
      <c r="F450" s="57">
        <v>2024</v>
      </c>
      <c r="G450" s="27">
        <v>72.72</v>
      </c>
      <c r="H450" s="25">
        <v>25</v>
      </c>
      <c r="I450" s="25">
        <v>100</v>
      </c>
      <c r="J450" s="25">
        <v>75</v>
      </c>
      <c r="K450" s="25">
        <v>100</v>
      </c>
      <c r="L450" s="25">
        <v>100</v>
      </c>
      <c r="M450" s="25">
        <v>60.5</v>
      </c>
      <c r="N450" s="25">
        <v>41.75</v>
      </c>
      <c r="O450" s="25">
        <v>25</v>
      </c>
      <c r="P450" s="25">
        <v>100</v>
      </c>
      <c r="Q450" s="25">
        <v>100</v>
      </c>
    </row>
    <row r="451" spans="1:17" x14ac:dyDescent="0.4">
      <c r="A451" t="s">
        <v>257</v>
      </c>
      <c r="B451" t="s">
        <v>258</v>
      </c>
      <c r="C451" t="s">
        <v>258</v>
      </c>
      <c r="D451" t="s">
        <v>128</v>
      </c>
      <c r="E451" t="s">
        <v>118</v>
      </c>
      <c r="F451" s="57">
        <v>2024</v>
      </c>
      <c r="G451" s="27">
        <v>63.13</v>
      </c>
      <c r="H451" s="25">
        <v>50</v>
      </c>
      <c r="I451" s="25">
        <v>87.5</v>
      </c>
      <c r="J451" s="25">
        <v>41.75</v>
      </c>
      <c r="K451" s="25">
        <v>68.75</v>
      </c>
      <c r="L451" s="25">
        <v>75</v>
      </c>
      <c r="M451" s="25">
        <v>75</v>
      </c>
      <c r="N451" s="25">
        <v>25</v>
      </c>
      <c r="O451" s="25">
        <v>25</v>
      </c>
      <c r="P451" s="25">
        <v>100</v>
      </c>
      <c r="Q451" s="25">
        <v>83.25</v>
      </c>
    </row>
    <row r="452" spans="1:17" x14ac:dyDescent="0.4">
      <c r="A452" t="s">
        <v>259</v>
      </c>
      <c r="B452" t="s">
        <v>260</v>
      </c>
      <c r="C452" t="s">
        <v>260</v>
      </c>
      <c r="D452" t="s">
        <v>124</v>
      </c>
      <c r="E452" t="s">
        <v>125</v>
      </c>
      <c r="F452" s="57">
        <v>2024</v>
      </c>
      <c r="G452" s="27">
        <v>61.88</v>
      </c>
      <c r="H452" s="25">
        <v>31.25</v>
      </c>
      <c r="I452" s="25">
        <v>100</v>
      </c>
      <c r="J452" s="25">
        <v>58.25</v>
      </c>
      <c r="K452" s="25">
        <v>75</v>
      </c>
      <c r="L452" s="25">
        <v>75</v>
      </c>
      <c r="M452" s="25">
        <v>37.5</v>
      </c>
      <c r="N452" s="25">
        <v>0</v>
      </c>
      <c r="O452" s="25">
        <v>75</v>
      </c>
      <c r="P452" s="25">
        <v>75</v>
      </c>
      <c r="Q452" s="25">
        <v>91.75</v>
      </c>
    </row>
    <row r="453" spans="1:17" x14ac:dyDescent="0.4">
      <c r="A453" t="s">
        <v>261</v>
      </c>
      <c r="B453" t="s">
        <v>262</v>
      </c>
      <c r="C453" t="s">
        <v>262</v>
      </c>
      <c r="D453" t="s">
        <v>124</v>
      </c>
      <c r="E453" t="s">
        <v>114</v>
      </c>
      <c r="F453" s="57">
        <v>2024</v>
      </c>
      <c r="G453" s="27">
        <v>48.75</v>
      </c>
      <c r="H453" s="25">
        <v>31.25</v>
      </c>
      <c r="I453" s="25">
        <v>75</v>
      </c>
      <c r="J453" s="25">
        <v>58.25</v>
      </c>
      <c r="K453" s="25">
        <v>75</v>
      </c>
      <c r="L453" s="25">
        <v>50</v>
      </c>
      <c r="M453" s="25">
        <v>48</v>
      </c>
      <c r="N453" s="25">
        <v>0</v>
      </c>
      <c r="O453" s="25">
        <v>0</v>
      </c>
      <c r="P453" s="25">
        <v>75</v>
      </c>
      <c r="Q453" s="25">
        <v>75</v>
      </c>
    </row>
    <row r="454" spans="1:17" x14ac:dyDescent="0.4">
      <c r="A454" t="s">
        <v>263</v>
      </c>
      <c r="B454" t="s">
        <v>264</v>
      </c>
      <c r="C454" t="s">
        <v>264</v>
      </c>
      <c r="D454" t="s">
        <v>128</v>
      </c>
      <c r="E454" t="s">
        <v>129</v>
      </c>
      <c r="F454" s="57">
        <v>2024</v>
      </c>
      <c r="G454" s="27">
        <v>70.22</v>
      </c>
      <c r="H454" s="25">
        <v>12.5</v>
      </c>
      <c r="I454" s="25">
        <v>100</v>
      </c>
      <c r="J454" s="25">
        <v>75</v>
      </c>
      <c r="K454" s="25">
        <v>100</v>
      </c>
      <c r="L454" s="25">
        <v>75</v>
      </c>
      <c r="M454" s="25">
        <v>73.25</v>
      </c>
      <c r="N454" s="25">
        <v>33.25</v>
      </c>
      <c r="O454" s="25">
        <v>50</v>
      </c>
      <c r="P454" s="25">
        <v>100</v>
      </c>
      <c r="Q454" s="25">
        <v>83.25</v>
      </c>
    </row>
    <row r="455" spans="1:17" x14ac:dyDescent="0.4">
      <c r="A455" t="s">
        <v>265</v>
      </c>
      <c r="B455" t="s">
        <v>266</v>
      </c>
      <c r="C455" t="s">
        <v>266</v>
      </c>
      <c r="D455" t="s">
        <v>128</v>
      </c>
      <c r="E455" t="s">
        <v>125</v>
      </c>
      <c r="F455" s="57">
        <v>2024</v>
      </c>
      <c r="G455" s="27">
        <v>51.73</v>
      </c>
      <c r="H455" s="25">
        <v>0</v>
      </c>
      <c r="I455" s="25">
        <v>75</v>
      </c>
      <c r="J455" s="25">
        <v>62.5</v>
      </c>
      <c r="K455" s="25">
        <v>100</v>
      </c>
      <c r="L455" s="25">
        <v>50</v>
      </c>
      <c r="M455" s="25">
        <v>71.5</v>
      </c>
      <c r="N455" s="25">
        <v>0</v>
      </c>
      <c r="O455" s="25">
        <v>25</v>
      </c>
      <c r="P455" s="25">
        <v>75</v>
      </c>
      <c r="Q455" s="25">
        <v>58.25</v>
      </c>
    </row>
    <row r="456" spans="1:17" x14ac:dyDescent="0.4">
      <c r="A456" t="s">
        <v>267</v>
      </c>
      <c r="B456" t="s">
        <v>268</v>
      </c>
      <c r="C456" t="s">
        <v>268</v>
      </c>
      <c r="D456" t="s">
        <v>128</v>
      </c>
      <c r="E456" t="s">
        <v>125</v>
      </c>
      <c r="F456" s="57">
        <v>2024</v>
      </c>
      <c r="G456" s="27">
        <v>71.13</v>
      </c>
      <c r="H456" s="25">
        <v>87.5</v>
      </c>
      <c r="I456" s="25">
        <v>100</v>
      </c>
      <c r="J456" s="25">
        <v>91.75</v>
      </c>
      <c r="K456" s="25">
        <v>68.75</v>
      </c>
      <c r="L456" s="25">
        <v>75</v>
      </c>
      <c r="M456" s="25">
        <v>59</v>
      </c>
      <c r="N456" s="25">
        <v>25</v>
      </c>
      <c r="O456" s="25">
        <v>50</v>
      </c>
      <c r="P456" s="25">
        <v>100</v>
      </c>
      <c r="Q456" s="25">
        <v>54.25</v>
      </c>
    </row>
    <row r="457" spans="1:17" x14ac:dyDescent="0.4">
      <c r="A457" t="s">
        <v>269</v>
      </c>
      <c r="B457" t="s">
        <v>270</v>
      </c>
      <c r="C457" t="s">
        <v>270</v>
      </c>
      <c r="D457" t="s">
        <v>170</v>
      </c>
      <c r="E457" t="s">
        <v>129</v>
      </c>
      <c r="F457" s="57">
        <v>2024</v>
      </c>
      <c r="G457" s="27">
        <v>76.05</v>
      </c>
      <c r="H457" s="25">
        <v>18.75</v>
      </c>
      <c r="I457" s="25">
        <v>100</v>
      </c>
      <c r="J457" s="25">
        <v>66.75</v>
      </c>
      <c r="K457" s="25">
        <v>75</v>
      </c>
      <c r="L457" s="25">
        <v>100</v>
      </c>
      <c r="M457" s="25">
        <v>75</v>
      </c>
      <c r="N457" s="25">
        <v>100</v>
      </c>
      <c r="O457" s="25">
        <v>50</v>
      </c>
      <c r="P457" s="25">
        <v>100</v>
      </c>
      <c r="Q457" s="25">
        <v>75</v>
      </c>
    </row>
    <row r="458" spans="1:17" x14ac:dyDescent="0.4">
      <c r="A458" t="s">
        <v>271</v>
      </c>
      <c r="B458" t="s">
        <v>272</v>
      </c>
      <c r="C458" t="s">
        <v>272</v>
      </c>
      <c r="D458" t="s">
        <v>136</v>
      </c>
      <c r="E458" t="s">
        <v>129</v>
      </c>
      <c r="F458" s="57">
        <v>2024</v>
      </c>
      <c r="G458" s="27">
        <v>84.18</v>
      </c>
      <c r="H458" s="25">
        <v>25</v>
      </c>
      <c r="I458" s="25">
        <v>100</v>
      </c>
      <c r="J458" s="25">
        <v>100</v>
      </c>
      <c r="K458" s="25">
        <v>75</v>
      </c>
      <c r="L458" s="25">
        <v>100</v>
      </c>
      <c r="M458" s="25">
        <v>100</v>
      </c>
      <c r="N458" s="25">
        <v>100</v>
      </c>
      <c r="O458" s="25">
        <v>50</v>
      </c>
      <c r="P458" s="25">
        <v>100</v>
      </c>
      <c r="Q458" s="25">
        <v>91.75</v>
      </c>
    </row>
    <row r="459" spans="1:17" x14ac:dyDescent="0.4">
      <c r="A459" t="s">
        <v>273</v>
      </c>
      <c r="B459" t="s">
        <v>274</v>
      </c>
      <c r="C459" t="s">
        <v>274</v>
      </c>
      <c r="D459" t="s">
        <v>136</v>
      </c>
      <c r="E459" t="s">
        <v>129</v>
      </c>
      <c r="F459" s="57">
        <v>2024</v>
      </c>
      <c r="G459" s="27">
        <v>86.05</v>
      </c>
      <c r="H459" s="25">
        <v>31.25</v>
      </c>
      <c r="I459" s="25">
        <v>100</v>
      </c>
      <c r="J459" s="25">
        <v>70.75</v>
      </c>
      <c r="K459" s="25">
        <v>100</v>
      </c>
      <c r="L459" s="25">
        <v>100</v>
      </c>
      <c r="M459" s="25">
        <v>100</v>
      </c>
      <c r="N459" s="25">
        <v>91.75</v>
      </c>
      <c r="O459" s="25">
        <v>75</v>
      </c>
      <c r="P459" s="25">
        <v>100</v>
      </c>
      <c r="Q459" s="25">
        <v>91.75</v>
      </c>
    </row>
    <row r="460" spans="1:17" x14ac:dyDescent="0.4">
      <c r="A460" t="s">
        <v>275</v>
      </c>
      <c r="B460" t="s">
        <v>276</v>
      </c>
      <c r="C460" t="s">
        <v>276</v>
      </c>
      <c r="D460" t="s">
        <v>113</v>
      </c>
      <c r="E460" t="s">
        <v>125</v>
      </c>
      <c r="F460" s="57">
        <v>2024</v>
      </c>
      <c r="G460" s="27">
        <v>57.93</v>
      </c>
      <c r="H460" s="25">
        <v>56.25</v>
      </c>
      <c r="I460" s="25">
        <v>75</v>
      </c>
      <c r="J460" s="25">
        <v>50</v>
      </c>
      <c r="K460" s="25">
        <v>43.75</v>
      </c>
      <c r="L460" s="25">
        <v>100</v>
      </c>
      <c r="M460" s="25">
        <v>50</v>
      </c>
      <c r="N460" s="25">
        <v>25</v>
      </c>
      <c r="O460" s="25">
        <v>37.5</v>
      </c>
      <c r="P460" s="25">
        <v>75</v>
      </c>
      <c r="Q460" s="25">
        <v>66.75</v>
      </c>
    </row>
    <row r="461" spans="1:17" x14ac:dyDescent="0.4">
      <c r="A461" t="s">
        <v>277</v>
      </c>
      <c r="B461" t="s">
        <v>278</v>
      </c>
      <c r="C461" t="s">
        <v>278</v>
      </c>
      <c r="D461" t="s">
        <v>170</v>
      </c>
      <c r="E461" t="s">
        <v>118</v>
      </c>
      <c r="F461" s="57">
        <v>2024</v>
      </c>
      <c r="G461" s="27">
        <v>56.2</v>
      </c>
      <c r="H461" s="25">
        <v>43.75</v>
      </c>
      <c r="I461" s="25">
        <v>100</v>
      </c>
      <c r="J461" s="25">
        <v>50</v>
      </c>
      <c r="K461" s="25">
        <v>75</v>
      </c>
      <c r="L461" s="25">
        <v>25</v>
      </c>
      <c r="M461" s="25">
        <v>51.5</v>
      </c>
      <c r="N461" s="25">
        <v>75</v>
      </c>
      <c r="O461" s="25">
        <v>25</v>
      </c>
      <c r="P461" s="25">
        <v>50</v>
      </c>
      <c r="Q461" s="25">
        <v>66.75</v>
      </c>
    </row>
    <row r="462" spans="1:17" x14ac:dyDescent="0.4">
      <c r="A462" t="s">
        <v>279</v>
      </c>
      <c r="B462" t="s">
        <v>280</v>
      </c>
      <c r="C462" t="s">
        <v>280</v>
      </c>
      <c r="D462" t="s">
        <v>121</v>
      </c>
      <c r="E462" t="s">
        <v>118</v>
      </c>
      <c r="F462" s="57">
        <v>2024</v>
      </c>
      <c r="G462" s="27">
        <v>26.25</v>
      </c>
      <c r="H462" s="25">
        <v>6.25</v>
      </c>
      <c r="I462" s="25">
        <v>0</v>
      </c>
      <c r="J462" s="25">
        <v>0</v>
      </c>
      <c r="K462" s="25">
        <v>56.25</v>
      </c>
      <c r="L462" s="25">
        <v>0</v>
      </c>
      <c r="M462" s="25">
        <v>75</v>
      </c>
      <c r="N462" s="25">
        <v>41.75</v>
      </c>
      <c r="O462" s="25">
        <v>25</v>
      </c>
      <c r="P462" s="25">
        <v>25</v>
      </c>
      <c r="Q462" s="25">
        <v>33.25</v>
      </c>
    </row>
    <row r="463" spans="1:17" x14ac:dyDescent="0.4">
      <c r="A463" t="s">
        <v>281</v>
      </c>
      <c r="B463" t="s">
        <v>282</v>
      </c>
      <c r="C463" t="s">
        <v>282</v>
      </c>
      <c r="D463" t="s">
        <v>121</v>
      </c>
      <c r="E463" t="s">
        <v>118</v>
      </c>
      <c r="F463" s="57">
        <v>2024</v>
      </c>
      <c r="G463" s="27">
        <v>36.67</v>
      </c>
      <c r="H463" s="25">
        <v>12.5</v>
      </c>
      <c r="I463" s="25">
        <v>12.5</v>
      </c>
      <c r="J463" s="25">
        <v>66.75</v>
      </c>
      <c r="K463" s="25">
        <v>62.5</v>
      </c>
      <c r="L463" s="25">
        <v>0</v>
      </c>
      <c r="M463" s="25">
        <v>25</v>
      </c>
      <c r="N463" s="25">
        <v>66.75</v>
      </c>
      <c r="O463" s="25">
        <v>50</v>
      </c>
      <c r="P463" s="25">
        <v>25</v>
      </c>
      <c r="Q463" s="25">
        <v>45.75</v>
      </c>
    </row>
    <row r="464" spans="1:17" x14ac:dyDescent="0.4">
      <c r="A464" t="s">
        <v>283</v>
      </c>
      <c r="B464" t="s">
        <v>284</v>
      </c>
      <c r="C464" t="s">
        <v>284</v>
      </c>
      <c r="D464" t="s">
        <v>136</v>
      </c>
      <c r="E464" t="s">
        <v>129</v>
      </c>
      <c r="F464" s="57">
        <v>2024</v>
      </c>
      <c r="G464" s="27">
        <v>87.1</v>
      </c>
      <c r="H464" s="25">
        <v>62.5</v>
      </c>
      <c r="I464" s="25">
        <v>100</v>
      </c>
      <c r="J464" s="25">
        <v>75</v>
      </c>
      <c r="K464" s="25">
        <v>100</v>
      </c>
      <c r="L464" s="25">
        <v>100</v>
      </c>
      <c r="M464" s="25">
        <v>100</v>
      </c>
      <c r="N464" s="25">
        <v>91.75</v>
      </c>
      <c r="O464" s="25">
        <v>50</v>
      </c>
      <c r="P464" s="25">
        <v>100</v>
      </c>
      <c r="Q464" s="25">
        <v>91.75</v>
      </c>
    </row>
    <row r="465" spans="1:17" x14ac:dyDescent="0.4">
      <c r="A465" t="s">
        <v>285</v>
      </c>
      <c r="B465" t="s">
        <v>286</v>
      </c>
      <c r="C465" t="s">
        <v>286</v>
      </c>
      <c r="D465" t="s">
        <v>136</v>
      </c>
      <c r="E465" t="s">
        <v>129</v>
      </c>
      <c r="F465" s="57">
        <v>2024</v>
      </c>
      <c r="G465" s="27">
        <v>80.180000000000007</v>
      </c>
      <c r="H465" s="25">
        <v>68.75</v>
      </c>
      <c r="I465" s="25">
        <v>100</v>
      </c>
      <c r="J465" s="25">
        <v>66.75</v>
      </c>
      <c r="K465" s="25">
        <v>81.25</v>
      </c>
      <c r="L465" s="25">
        <v>50</v>
      </c>
      <c r="M465" s="25">
        <v>75</v>
      </c>
      <c r="N465" s="25">
        <v>100</v>
      </c>
      <c r="O465" s="25">
        <v>87.5</v>
      </c>
      <c r="P465" s="25">
        <v>100</v>
      </c>
      <c r="Q465" s="25">
        <v>72.5</v>
      </c>
    </row>
    <row r="466" spans="1:17" x14ac:dyDescent="0.4">
      <c r="A466" t="s">
        <v>287</v>
      </c>
      <c r="B466" t="s">
        <v>288</v>
      </c>
      <c r="C466" t="s">
        <v>288</v>
      </c>
      <c r="D466" t="s">
        <v>136</v>
      </c>
      <c r="E466" t="s">
        <v>129</v>
      </c>
      <c r="F466" s="57">
        <v>2024</v>
      </c>
      <c r="G466" s="27">
        <v>92.93</v>
      </c>
      <c r="H466" s="25">
        <v>62.5</v>
      </c>
      <c r="I466" s="25">
        <v>100</v>
      </c>
      <c r="J466" s="25">
        <v>100</v>
      </c>
      <c r="K466" s="25">
        <v>100</v>
      </c>
      <c r="L466" s="25">
        <v>75</v>
      </c>
      <c r="M466" s="25">
        <v>100</v>
      </c>
      <c r="N466" s="25">
        <v>100</v>
      </c>
      <c r="O466" s="25">
        <v>100</v>
      </c>
      <c r="P466" s="25">
        <v>100</v>
      </c>
      <c r="Q466" s="25">
        <v>91.75</v>
      </c>
    </row>
    <row r="467" spans="1:17" x14ac:dyDescent="0.4">
      <c r="A467" t="s">
        <v>289</v>
      </c>
      <c r="B467" t="s">
        <v>290</v>
      </c>
      <c r="C467" t="s">
        <v>290</v>
      </c>
      <c r="D467" t="s">
        <v>128</v>
      </c>
      <c r="E467" t="s">
        <v>118</v>
      </c>
      <c r="F467" s="57">
        <v>2024</v>
      </c>
      <c r="G467" s="27">
        <v>61.85</v>
      </c>
      <c r="H467" s="25">
        <v>18.75</v>
      </c>
      <c r="I467" s="25">
        <v>100</v>
      </c>
      <c r="J467" s="25">
        <v>25</v>
      </c>
      <c r="K467" s="25">
        <v>68.75</v>
      </c>
      <c r="L467" s="25">
        <v>100</v>
      </c>
      <c r="M467" s="25">
        <v>39.25</v>
      </c>
      <c r="N467" s="25">
        <v>75</v>
      </c>
      <c r="O467" s="25">
        <v>25</v>
      </c>
      <c r="P467" s="25">
        <v>100</v>
      </c>
      <c r="Q467" s="25">
        <v>66.75</v>
      </c>
    </row>
    <row r="468" spans="1:17" x14ac:dyDescent="0.4">
      <c r="A468" t="s">
        <v>291</v>
      </c>
      <c r="B468" t="s">
        <v>292</v>
      </c>
      <c r="C468" t="s">
        <v>292</v>
      </c>
      <c r="D468" t="s">
        <v>136</v>
      </c>
      <c r="E468" t="s">
        <v>129</v>
      </c>
      <c r="F468" s="57">
        <v>2024</v>
      </c>
      <c r="G468" s="27">
        <v>75.83</v>
      </c>
      <c r="H468" s="25">
        <v>12.5</v>
      </c>
      <c r="I468" s="25">
        <v>100</v>
      </c>
      <c r="J468" s="25">
        <v>75</v>
      </c>
      <c r="K468" s="25">
        <v>62.5</v>
      </c>
      <c r="L468" s="25">
        <v>75</v>
      </c>
      <c r="M468" s="25">
        <v>100</v>
      </c>
      <c r="N468" s="25">
        <v>100</v>
      </c>
      <c r="O468" s="25">
        <v>50</v>
      </c>
      <c r="P468" s="25">
        <v>100</v>
      </c>
      <c r="Q468" s="25">
        <v>83.25</v>
      </c>
    </row>
    <row r="469" spans="1:17" x14ac:dyDescent="0.4">
      <c r="A469" t="s">
        <v>293</v>
      </c>
      <c r="B469" t="s">
        <v>294</v>
      </c>
      <c r="C469" t="s">
        <v>294</v>
      </c>
      <c r="D469" t="s">
        <v>121</v>
      </c>
      <c r="E469" t="s">
        <v>125</v>
      </c>
      <c r="F469" s="57">
        <v>2024</v>
      </c>
      <c r="G469" s="27">
        <v>46.25</v>
      </c>
      <c r="H469" s="25">
        <v>6.25</v>
      </c>
      <c r="I469" s="25">
        <v>12.5</v>
      </c>
      <c r="J469" s="25">
        <v>25</v>
      </c>
      <c r="K469" s="25">
        <v>100</v>
      </c>
      <c r="L469" s="25">
        <v>0</v>
      </c>
      <c r="M469" s="25">
        <v>48</v>
      </c>
      <c r="N469" s="25">
        <v>100</v>
      </c>
      <c r="O469" s="25">
        <v>75</v>
      </c>
      <c r="P469" s="25">
        <v>25</v>
      </c>
      <c r="Q469" s="25">
        <v>70.75</v>
      </c>
    </row>
    <row r="470" spans="1:17" x14ac:dyDescent="0.4">
      <c r="A470" t="s">
        <v>295</v>
      </c>
      <c r="B470" t="s">
        <v>296</v>
      </c>
      <c r="C470" t="s">
        <v>296</v>
      </c>
      <c r="D470" t="s">
        <v>117</v>
      </c>
      <c r="E470" t="s">
        <v>118</v>
      </c>
      <c r="F470" s="57">
        <v>2024</v>
      </c>
      <c r="G470" s="27">
        <v>73</v>
      </c>
      <c r="H470" s="25">
        <v>0</v>
      </c>
      <c r="I470" s="25">
        <v>100</v>
      </c>
      <c r="J470" s="25">
        <v>83.25</v>
      </c>
      <c r="K470" s="25">
        <v>75</v>
      </c>
      <c r="L470" s="25">
        <v>100</v>
      </c>
      <c r="M470" s="25">
        <v>75</v>
      </c>
      <c r="N470" s="25">
        <v>100</v>
      </c>
      <c r="O470" s="25">
        <v>25</v>
      </c>
      <c r="P470" s="25">
        <v>100</v>
      </c>
      <c r="Q470" s="25">
        <v>71.75</v>
      </c>
    </row>
    <row r="471" spans="1:17" x14ac:dyDescent="0.4">
      <c r="A471" t="s">
        <v>297</v>
      </c>
      <c r="B471" t="s">
        <v>298</v>
      </c>
      <c r="C471" t="s">
        <v>298</v>
      </c>
      <c r="D471" t="s">
        <v>124</v>
      </c>
      <c r="E471" t="s">
        <v>125</v>
      </c>
      <c r="F471" s="57">
        <v>2024</v>
      </c>
      <c r="G471" s="27">
        <v>68.75</v>
      </c>
      <c r="H471" s="25">
        <v>43.75</v>
      </c>
      <c r="I471" s="25">
        <v>100</v>
      </c>
      <c r="J471" s="25">
        <v>50</v>
      </c>
      <c r="K471" s="25">
        <v>100</v>
      </c>
      <c r="L471" s="25">
        <v>100</v>
      </c>
      <c r="M471" s="25">
        <v>73</v>
      </c>
      <c r="N471" s="25">
        <v>33.25</v>
      </c>
      <c r="O471" s="25">
        <v>62.5</v>
      </c>
      <c r="P471" s="25">
        <v>75</v>
      </c>
      <c r="Q471" s="25">
        <v>50</v>
      </c>
    </row>
    <row r="472" spans="1:17" x14ac:dyDescent="0.4">
      <c r="A472" t="s">
        <v>299</v>
      </c>
      <c r="B472" t="s">
        <v>300</v>
      </c>
      <c r="C472" t="s">
        <v>300</v>
      </c>
      <c r="D472" t="s">
        <v>170</v>
      </c>
      <c r="E472" t="s">
        <v>125</v>
      </c>
      <c r="F472" s="57">
        <v>2024</v>
      </c>
      <c r="G472" s="27">
        <v>55.9</v>
      </c>
      <c r="H472" s="25">
        <v>37.5</v>
      </c>
      <c r="I472" s="25">
        <v>75</v>
      </c>
      <c r="J472" s="25">
        <v>75</v>
      </c>
      <c r="K472" s="25">
        <v>100</v>
      </c>
      <c r="L472" s="25">
        <v>100</v>
      </c>
      <c r="M472" s="25">
        <v>46.5</v>
      </c>
      <c r="N472" s="25">
        <v>0</v>
      </c>
      <c r="O472" s="25">
        <v>25</v>
      </c>
      <c r="P472" s="25">
        <v>50</v>
      </c>
      <c r="Q472" s="25">
        <v>50</v>
      </c>
    </row>
    <row r="473" spans="1:17" x14ac:dyDescent="0.4">
      <c r="A473" t="s">
        <v>301</v>
      </c>
      <c r="B473" t="s">
        <v>302</v>
      </c>
      <c r="C473" t="s">
        <v>302</v>
      </c>
      <c r="D473" t="s">
        <v>136</v>
      </c>
      <c r="E473" t="s">
        <v>129</v>
      </c>
      <c r="F473" s="57">
        <v>2024</v>
      </c>
      <c r="G473" s="27">
        <v>85.63</v>
      </c>
      <c r="H473" s="25">
        <v>50</v>
      </c>
      <c r="I473" s="25">
        <v>100</v>
      </c>
      <c r="J473" s="25">
        <v>75</v>
      </c>
      <c r="K473" s="25">
        <v>56.25</v>
      </c>
      <c r="L473" s="25">
        <v>100</v>
      </c>
      <c r="M473" s="25">
        <v>87.5</v>
      </c>
      <c r="N473" s="25">
        <v>100</v>
      </c>
      <c r="O473" s="25">
        <v>87.5</v>
      </c>
      <c r="P473" s="25">
        <v>100</v>
      </c>
      <c r="Q473" s="25">
        <v>100</v>
      </c>
    </row>
    <row r="474" spans="1:17" x14ac:dyDescent="0.4">
      <c r="A474" t="s">
        <v>303</v>
      </c>
      <c r="B474" t="s">
        <v>304</v>
      </c>
      <c r="C474" t="s">
        <v>304</v>
      </c>
      <c r="D474" t="s">
        <v>117</v>
      </c>
      <c r="E474" t="s">
        <v>118</v>
      </c>
      <c r="F474" s="57">
        <v>2024</v>
      </c>
      <c r="G474" s="27">
        <v>88.75</v>
      </c>
      <c r="H474" s="25">
        <v>87.5</v>
      </c>
      <c r="I474" s="25">
        <v>100</v>
      </c>
      <c r="J474" s="25">
        <v>75</v>
      </c>
      <c r="K474" s="25">
        <v>100</v>
      </c>
      <c r="L474" s="25">
        <v>100</v>
      </c>
      <c r="M474" s="25">
        <v>75</v>
      </c>
      <c r="N474" s="25">
        <v>75</v>
      </c>
      <c r="O474" s="25">
        <v>100</v>
      </c>
      <c r="P474" s="25">
        <v>100</v>
      </c>
      <c r="Q474" s="25">
        <v>75</v>
      </c>
    </row>
    <row r="475" spans="1:17" x14ac:dyDescent="0.4">
      <c r="A475" t="s">
        <v>305</v>
      </c>
      <c r="B475" t="s">
        <v>306</v>
      </c>
      <c r="C475" t="s">
        <v>306</v>
      </c>
      <c r="D475" t="s">
        <v>121</v>
      </c>
      <c r="E475" t="s">
        <v>129</v>
      </c>
      <c r="F475" s="57">
        <v>2024</v>
      </c>
      <c r="G475" s="27">
        <v>27.2</v>
      </c>
      <c r="H475" s="25">
        <v>6.25</v>
      </c>
      <c r="I475" s="25">
        <v>25</v>
      </c>
      <c r="J475" s="25">
        <v>41.75</v>
      </c>
      <c r="K475" s="25">
        <v>6.25</v>
      </c>
      <c r="L475" s="25">
        <v>25</v>
      </c>
      <c r="M475" s="25">
        <v>17.75</v>
      </c>
      <c r="N475" s="25">
        <v>41.75</v>
      </c>
      <c r="O475" s="25">
        <v>50</v>
      </c>
      <c r="P475" s="25">
        <v>25</v>
      </c>
      <c r="Q475" s="25">
        <v>33.25</v>
      </c>
    </row>
    <row r="476" spans="1:17" x14ac:dyDescent="0.4">
      <c r="A476" t="s">
        <v>307</v>
      </c>
      <c r="B476" t="s">
        <v>308</v>
      </c>
      <c r="C476" t="s">
        <v>308</v>
      </c>
      <c r="D476" t="s">
        <v>117</v>
      </c>
      <c r="E476" t="s">
        <v>125</v>
      </c>
      <c r="F476" s="57">
        <v>2024</v>
      </c>
      <c r="G476" s="27">
        <v>73.349999999999994</v>
      </c>
      <c r="H476" s="25">
        <v>50</v>
      </c>
      <c r="I476" s="25">
        <v>100</v>
      </c>
      <c r="J476" s="25">
        <v>75</v>
      </c>
      <c r="K476" s="25">
        <v>37.5</v>
      </c>
      <c r="L476" s="25">
        <v>100</v>
      </c>
      <c r="M476" s="25">
        <v>62.5</v>
      </c>
      <c r="N476" s="25">
        <v>91.75</v>
      </c>
      <c r="O476" s="25">
        <v>50</v>
      </c>
      <c r="P476" s="25">
        <v>100</v>
      </c>
      <c r="Q476" s="25">
        <v>66.75</v>
      </c>
    </row>
    <row r="477" spans="1:17" x14ac:dyDescent="0.4">
      <c r="A477" t="s">
        <v>309</v>
      </c>
      <c r="B477" t="s">
        <v>310</v>
      </c>
      <c r="C477" t="s">
        <v>310</v>
      </c>
      <c r="D477" t="s">
        <v>170</v>
      </c>
      <c r="E477" t="s">
        <v>125</v>
      </c>
      <c r="F477" s="57">
        <v>2024</v>
      </c>
      <c r="G477" s="27">
        <v>71.349999999999994</v>
      </c>
      <c r="H477" s="25">
        <v>50</v>
      </c>
      <c r="I477" s="25">
        <v>100</v>
      </c>
      <c r="J477" s="25">
        <v>70.75</v>
      </c>
      <c r="K477" s="25">
        <v>75</v>
      </c>
      <c r="L477" s="25">
        <v>100</v>
      </c>
      <c r="M477" s="25">
        <v>67.75</v>
      </c>
      <c r="N477" s="25">
        <v>33.25</v>
      </c>
      <c r="O477" s="25">
        <v>50</v>
      </c>
      <c r="P477" s="25">
        <v>100</v>
      </c>
      <c r="Q477" s="25">
        <v>66.75</v>
      </c>
    </row>
    <row r="478" spans="1:17" x14ac:dyDescent="0.4">
      <c r="A478" t="s">
        <v>311</v>
      </c>
      <c r="B478" t="s">
        <v>312</v>
      </c>
      <c r="C478" t="s">
        <v>312</v>
      </c>
      <c r="D478" t="s">
        <v>136</v>
      </c>
      <c r="E478" t="s">
        <v>129</v>
      </c>
      <c r="F478" s="57">
        <v>2024</v>
      </c>
      <c r="G478" s="27">
        <v>82.3</v>
      </c>
      <c r="H478" s="25">
        <v>31.25</v>
      </c>
      <c r="I478" s="25">
        <v>100</v>
      </c>
      <c r="J478" s="25">
        <v>100</v>
      </c>
      <c r="K478" s="25">
        <v>100</v>
      </c>
      <c r="L478" s="25">
        <v>100</v>
      </c>
      <c r="M478" s="25">
        <v>100</v>
      </c>
      <c r="N478" s="25">
        <v>66.75</v>
      </c>
      <c r="O478" s="25">
        <v>50</v>
      </c>
      <c r="P478" s="25">
        <v>100</v>
      </c>
      <c r="Q478" s="25">
        <v>75</v>
      </c>
    </row>
    <row r="479" spans="1:17" x14ac:dyDescent="0.4">
      <c r="A479" t="s">
        <v>313</v>
      </c>
      <c r="B479" t="s">
        <v>314</v>
      </c>
      <c r="C479" t="s">
        <v>314</v>
      </c>
      <c r="D479" t="s">
        <v>121</v>
      </c>
      <c r="E479" t="s">
        <v>125</v>
      </c>
      <c r="F479" s="57">
        <v>2024</v>
      </c>
      <c r="G479" s="27">
        <v>44.28</v>
      </c>
      <c r="H479" s="25">
        <v>43.75</v>
      </c>
      <c r="I479" s="25">
        <v>75</v>
      </c>
      <c r="J479" s="25">
        <v>50</v>
      </c>
      <c r="K479" s="25">
        <v>56.25</v>
      </c>
      <c r="L479" s="25">
        <v>50</v>
      </c>
      <c r="M479" s="25">
        <v>42.75</v>
      </c>
      <c r="N479" s="25">
        <v>50</v>
      </c>
      <c r="O479" s="25">
        <v>25</v>
      </c>
      <c r="P479" s="25">
        <v>25</v>
      </c>
      <c r="Q479" s="25">
        <v>25</v>
      </c>
    </row>
    <row r="480" spans="1:17" x14ac:dyDescent="0.4">
      <c r="A480" t="s">
        <v>315</v>
      </c>
      <c r="B480" t="s">
        <v>316</v>
      </c>
      <c r="C480" t="s">
        <v>316</v>
      </c>
      <c r="D480" t="s">
        <v>124</v>
      </c>
      <c r="E480" t="s">
        <v>125</v>
      </c>
      <c r="F480" s="57">
        <v>2024</v>
      </c>
      <c r="G480" s="27">
        <v>66.3</v>
      </c>
      <c r="H480" s="25">
        <v>18.75</v>
      </c>
      <c r="I480" s="25">
        <v>87.5</v>
      </c>
      <c r="J480" s="25">
        <v>58.25</v>
      </c>
      <c r="K480" s="25">
        <v>93.75</v>
      </c>
      <c r="L480" s="25">
        <v>100</v>
      </c>
      <c r="M480" s="25">
        <v>46.5</v>
      </c>
      <c r="N480" s="25">
        <v>0</v>
      </c>
      <c r="O480" s="25">
        <v>75</v>
      </c>
      <c r="P480" s="25">
        <v>100</v>
      </c>
      <c r="Q480" s="25">
        <v>83.25</v>
      </c>
    </row>
    <row r="481" spans="1:17" x14ac:dyDescent="0.4">
      <c r="A481" t="s">
        <v>317</v>
      </c>
      <c r="B481" t="s">
        <v>318</v>
      </c>
      <c r="C481" t="s">
        <v>318</v>
      </c>
      <c r="D481" t="s">
        <v>124</v>
      </c>
      <c r="E481" t="s">
        <v>114</v>
      </c>
      <c r="F481" s="57">
        <v>2024</v>
      </c>
      <c r="G481" s="27">
        <v>58.95</v>
      </c>
      <c r="H481" s="25">
        <v>6.25</v>
      </c>
      <c r="I481" s="25">
        <v>100</v>
      </c>
      <c r="J481" s="25">
        <v>75</v>
      </c>
      <c r="K481" s="25">
        <v>100</v>
      </c>
      <c r="L481" s="25">
        <v>100</v>
      </c>
      <c r="M481" s="25">
        <v>25</v>
      </c>
      <c r="N481" s="25">
        <v>0</v>
      </c>
      <c r="O481" s="25">
        <v>50</v>
      </c>
      <c r="P481" s="25">
        <v>75</v>
      </c>
      <c r="Q481" s="25">
        <v>58.25</v>
      </c>
    </row>
    <row r="482" spans="1:17" x14ac:dyDescent="0.4">
      <c r="A482" t="s">
        <v>319</v>
      </c>
      <c r="B482" t="s">
        <v>320</v>
      </c>
      <c r="C482" t="s">
        <v>320</v>
      </c>
      <c r="D482" t="s">
        <v>121</v>
      </c>
      <c r="E482" t="s">
        <v>118</v>
      </c>
      <c r="F482" s="57">
        <v>2024</v>
      </c>
      <c r="G482" s="27">
        <v>35.83</v>
      </c>
      <c r="H482" s="25">
        <v>12.5</v>
      </c>
      <c r="I482" s="25">
        <v>62.5</v>
      </c>
      <c r="J482" s="25">
        <v>50</v>
      </c>
      <c r="K482" s="25">
        <v>87.5</v>
      </c>
      <c r="L482" s="25">
        <v>25</v>
      </c>
      <c r="M482" s="25">
        <v>50</v>
      </c>
      <c r="N482" s="25">
        <v>0</v>
      </c>
      <c r="O482" s="25">
        <v>25</v>
      </c>
      <c r="P482" s="25">
        <v>25</v>
      </c>
      <c r="Q482" s="25">
        <v>20.75</v>
      </c>
    </row>
    <row r="483" spans="1:17" x14ac:dyDescent="0.4">
      <c r="A483" t="s">
        <v>321</v>
      </c>
      <c r="B483" t="s">
        <v>322</v>
      </c>
      <c r="C483" t="s">
        <v>322</v>
      </c>
      <c r="D483" t="s">
        <v>136</v>
      </c>
      <c r="E483" t="s">
        <v>129</v>
      </c>
      <c r="F483" s="57">
        <v>2024</v>
      </c>
      <c r="G483" s="27">
        <v>89.7</v>
      </c>
      <c r="H483" s="25">
        <v>37.5</v>
      </c>
      <c r="I483" s="25">
        <v>100</v>
      </c>
      <c r="J483" s="25">
        <v>87.5</v>
      </c>
      <c r="K483" s="25">
        <v>100</v>
      </c>
      <c r="L483" s="25">
        <v>100</v>
      </c>
      <c r="M483" s="25">
        <v>100</v>
      </c>
      <c r="N483" s="25">
        <v>100</v>
      </c>
      <c r="O483" s="25">
        <v>75</v>
      </c>
      <c r="P483" s="25">
        <v>100</v>
      </c>
      <c r="Q483" s="25">
        <v>97</v>
      </c>
    </row>
    <row r="484" spans="1:17" x14ac:dyDescent="0.4">
      <c r="A484" t="s">
        <v>323</v>
      </c>
      <c r="B484" t="s">
        <v>324</v>
      </c>
      <c r="C484" t="s">
        <v>324</v>
      </c>
      <c r="D484" t="s">
        <v>136</v>
      </c>
      <c r="E484" t="s">
        <v>129</v>
      </c>
      <c r="F484" s="57">
        <v>2024</v>
      </c>
      <c r="G484" s="27">
        <v>89.18</v>
      </c>
      <c r="H484" s="25">
        <v>50</v>
      </c>
      <c r="I484" s="25">
        <v>100</v>
      </c>
      <c r="J484" s="25">
        <v>100</v>
      </c>
      <c r="K484" s="25">
        <v>100</v>
      </c>
      <c r="L484" s="25">
        <v>100</v>
      </c>
      <c r="M484" s="25">
        <v>100</v>
      </c>
      <c r="N484" s="25">
        <v>100</v>
      </c>
      <c r="O484" s="25">
        <v>50</v>
      </c>
      <c r="P484" s="25">
        <v>100</v>
      </c>
      <c r="Q484" s="25">
        <v>91.75</v>
      </c>
    </row>
    <row r="485" spans="1:17" x14ac:dyDescent="0.4">
      <c r="A485" t="s">
        <v>325</v>
      </c>
      <c r="B485" t="s">
        <v>326</v>
      </c>
      <c r="C485" t="s">
        <v>326</v>
      </c>
      <c r="D485" t="s">
        <v>124</v>
      </c>
      <c r="E485" t="s">
        <v>114</v>
      </c>
      <c r="F485" s="57">
        <v>2024</v>
      </c>
      <c r="G485" s="27">
        <v>55.85</v>
      </c>
      <c r="H485" s="25">
        <v>31.25</v>
      </c>
      <c r="I485" s="25">
        <v>87.5</v>
      </c>
      <c r="J485" s="25">
        <v>50</v>
      </c>
      <c r="K485" s="25">
        <v>43.75</v>
      </c>
      <c r="L485" s="25">
        <v>75</v>
      </c>
      <c r="M485" s="25">
        <v>62.5</v>
      </c>
      <c r="N485" s="25">
        <v>41.75</v>
      </c>
      <c r="O485" s="25">
        <v>25</v>
      </c>
      <c r="P485" s="25">
        <v>50</v>
      </c>
      <c r="Q485" s="25">
        <v>91.75</v>
      </c>
    </row>
    <row r="486" spans="1:17" x14ac:dyDescent="0.4">
      <c r="A486" t="s">
        <v>327</v>
      </c>
      <c r="B486" t="s">
        <v>328</v>
      </c>
      <c r="C486" t="s">
        <v>328</v>
      </c>
      <c r="D486" t="s">
        <v>124</v>
      </c>
      <c r="E486" t="s">
        <v>114</v>
      </c>
      <c r="F486" s="57">
        <v>2024</v>
      </c>
      <c r="G486" s="27">
        <v>62.48</v>
      </c>
      <c r="H486" s="25">
        <v>31.25</v>
      </c>
      <c r="I486" s="25">
        <v>62.5</v>
      </c>
      <c r="J486" s="25">
        <v>66.75</v>
      </c>
      <c r="K486" s="25">
        <v>100</v>
      </c>
      <c r="L486" s="25">
        <v>100</v>
      </c>
      <c r="M486" s="25">
        <v>64.25</v>
      </c>
      <c r="N486" s="25">
        <v>0</v>
      </c>
      <c r="O486" s="25">
        <v>50</v>
      </c>
      <c r="P486" s="25">
        <v>100</v>
      </c>
      <c r="Q486" s="25">
        <v>50</v>
      </c>
    </row>
    <row r="487" spans="1:17" x14ac:dyDescent="0.4">
      <c r="A487" t="s">
        <v>329</v>
      </c>
      <c r="B487" t="s">
        <v>330</v>
      </c>
      <c r="C487" t="s">
        <v>330</v>
      </c>
      <c r="D487" t="s">
        <v>170</v>
      </c>
      <c r="E487" t="s">
        <v>118</v>
      </c>
      <c r="F487" s="57">
        <v>2024</v>
      </c>
      <c r="G487" s="27">
        <v>49.6</v>
      </c>
      <c r="H487" s="25">
        <v>12.5</v>
      </c>
      <c r="I487" s="25">
        <v>25</v>
      </c>
      <c r="J487" s="25">
        <v>50</v>
      </c>
      <c r="K487" s="25">
        <v>75</v>
      </c>
      <c r="L487" s="25">
        <v>25</v>
      </c>
      <c r="M487" s="25">
        <v>62.5</v>
      </c>
      <c r="N487" s="25">
        <v>91.75</v>
      </c>
      <c r="O487" s="25">
        <v>37.5</v>
      </c>
      <c r="P487" s="25">
        <v>50</v>
      </c>
      <c r="Q487" s="25">
        <v>66.75</v>
      </c>
    </row>
    <row r="488" spans="1:17" x14ac:dyDescent="0.4">
      <c r="A488" t="s">
        <v>331</v>
      </c>
      <c r="B488" t="s">
        <v>332</v>
      </c>
      <c r="C488" t="s">
        <v>332</v>
      </c>
      <c r="D488" t="s">
        <v>113</v>
      </c>
      <c r="E488" t="s">
        <v>118</v>
      </c>
      <c r="F488" s="57">
        <v>2024</v>
      </c>
      <c r="G488" s="27">
        <v>50.8</v>
      </c>
      <c r="H488" s="25">
        <v>37.5</v>
      </c>
      <c r="I488" s="25">
        <v>100</v>
      </c>
      <c r="J488" s="25">
        <v>75</v>
      </c>
      <c r="K488" s="25">
        <v>75</v>
      </c>
      <c r="L488" s="25">
        <v>50</v>
      </c>
      <c r="M488" s="25">
        <v>45.5</v>
      </c>
      <c r="N488" s="25">
        <v>0</v>
      </c>
      <c r="O488" s="25">
        <v>50</v>
      </c>
      <c r="P488" s="25">
        <v>25</v>
      </c>
      <c r="Q488" s="25">
        <v>50</v>
      </c>
    </row>
    <row r="489" spans="1:17" x14ac:dyDescent="0.4">
      <c r="A489" t="s">
        <v>333</v>
      </c>
      <c r="B489" t="s">
        <v>334</v>
      </c>
      <c r="C489" t="s">
        <v>334</v>
      </c>
      <c r="D489" t="s">
        <v>124</v>
      </c>
      <c r="E489" t="s">
        <v>114</v>
      </c>
      <c r="F489" s="57">
        <v>2024</v>
      </c>
      <c r="G489" s="27">
        <v>46.58</v>
      </c>
      <c r="H489" s="25">
        <v>0</v>
      </c>
      <c r="I489" s="25">
        <v>75</v>
      </c>
      <c r="J489" s="25">
        <v>50</v>
      </c>
      <c r="K489" s="25">
        <v>68.75</v>
      </c>
      <c r="L489" s="25">
        <v>25</v>
      </c>
      <c r="M489" s="25">
        <v>55.25</v>
      </c>
      <c r="N489" s="25">
        <v>0</v>
      </c>
      <c r="O489" s="25">
        <v>25</v>
      </c>
      <c r="P489" s="25">
        <v>75</v>
      </c>
      <c r="Q489" s="25">
        <v>91.75</v>
      </c>
    </row>
    <row r="490" spans="1:17" x14ac:dyDescent="0.4">
      <c r="A490" t="s">
        <v>335</v>
      </c>
      <c r="B490" t="s">
        <v>336</v>
      </c>
      <c r="C490" t="s">
        <v>336</v>
      </c>
      <c r="D490" t="s">
        <v>121</v>
      </c>
      <c r="E490" t="s">
        <v>129</v>
      </c>
      <c r="F490" s="57">
        <v>2024</v>
      </c>
      <c r="G490" s="27">
        <v>85.85</v>
      </c>
      <c r="H490" s="25">
        <v>68.75</v>
      </c>
      <c r="I490" s="25">
        <v>100</v>
      </c>
      <c r="J490" s="25">
        <v>91.75</v>
      </c>
      <c r="K490" s="25">
        <v>93.75</v>
      </c>
      <c r="L490" s="25">
        <v>100</v>
      </c>
      <c r="M490" s="25">
        <v>87.5</v>
      </c>
      <c r="N490" s="25">
        <v>91.75</v>
      </c>
      <c r="O490" s="25">
        <v>50</v>
      </c>
      <c r="P490" s="25">
        <v>100</v>
      </c>
      <c r="Q490" s="25">
        <v>75</v>
      </c>
    </row>
    <row r="491" spans="1:17" x14ac:dyDescent="0.4">
      <c r="A491" t="s">
        <v>337</v>
      </c>
      <c r="B491" t="s">
        <v>338</v>
      </c>
      <c r="C491" t="s">
        <v>338</v>
      </c>
      <c r="D491" t="s">
        <v>170</v>
      </c>
      <c r="E491" t="s">
        <v>118</v>
      </c>
      <c r="F491" s="57">
        <v>2024</v>
      </c>
      <c r="G491" s="27">
        <v>51.48</v>
      </c>
      <c r="H491" s="25">
        <v>31.25</v>
      </c>
      <c r="I491" s="25">
        <v>100</v>
      </c>
      <c r="J491" s="25">
        <v>66.75</v>
      </c>
      <c r="K491" s="25">
        <v>100</v>
      </c>
      <c r="L491" s="25">
        <v>100</v>
      </c>
      <c r="M491" s="25">
        <v>0</v>
      </c>
      <c r="N491" s="25">
        <v>0</v>
      </c>
      <c r="O491" s="25">
        <v>50</v>
      </c>
      <c r="P491" s="25">
        <v>0</v>
      </c>
      <c r="Q491" s="25">
        <v>66.75</v>
      </c>
    </row>
    <row r="492" spans="1:17" x14ac:dyDescent="0.4">
      <c r="A492" t="s">
        <v>339</v>
      </c>
      <c r="B492" t="s">
        <v>340</v>
      </c>
      <c r="C492" t="s">
        <v>340</v>
      </c>
      <c r="D492" t="s">
        <v>124</v>
      </c>
      <c r="E492" t="s">
        <v>125</v>
      </c>
      <c r="F492" s="57">
        <v>2024</v>
      </c>
      <c r="G492" s="27">
        <v>32.25</v>
      </c>
      <c r="H492" s="25">
        <v>0</v>
      </c>
      <c r="I492" s="25">
        <v>75</v>
      </c>
      <c r="J492" s="25">
        <v>25</v>
      </c>
      <c r="K492" s="25">
        <v>37.5</v>
      </c>
      <c r="L492" s="25">
        <v>0</v>
      </c>
      <c r="M492" s="25">
        <v>51.75</v>
      </c>
      <c r="N492" s="25">
        <v>0</v>
      </c>
      <c r="O492" s="25">
        <v>50</v>
      </c>
      <c r="P492" s="25">
        <v>0</v>
      </c>
      <c r="Q492" s="25">
        <v>83.25</v>
      </c>
    </row>
    <row r="493" spans="1:17" x14ac:dyDescent="0.4">
      <c r="A493" t="s">
        <v>341</v>
      </c>
      <c r="B493" t="s">
        <v>342</v>
      </c>
      <c r="C493" t="s">
        <v>342</v>
      </c>
      <c r="D493" t="s">
        <v>124</v>
      </c>
      <c r="E493" t="s">
        <v>118</v>
      </c>
      <c r="F493" s="57">
        <v>2024</v>
      </c>
      <c r="G493" s="27">
        <v>81.05</v>
      </c>
      <c r="H493" s="25">
        <v>43.75</v>
      </c>
      <c r="I493" s="25">
        <v>100</v>
      </c>
      <c r="J493" s="25">
        <v>100</v>
      </c>
      <c r="K493" s="25">
        <v>100</v>
      </c>
      <c r="L493" s="25">
        <v>75</v>
      </c>
      <c r="M493" s="25">
        <v>62.5</v>
      </c>
      <c r="N493" s="25">
        <v>100</v>
      </c>
      <c r="O493" s="25">
        <v>62.5</v>
      </c>
      <c r="P493" s="25">
        <v>100</v>
      </c>
      <c r="Q493" s="25">
        <v>66.75</v>
      </c>
    </row>
    <row r="494" spans="1:17" x14ac:dyDescent="0.4">
      <c r="A494" t="s">
        <v>343</v>
      </c>
      <c r="B494" t="s">
        <v>344</v>
      </c>
      <c r="C494" t="s">
        <v>344</v>
      </c>
      <c r="D494" t="s">
        <v>128</v>
      </c>
      <c r="E494" t="s">
        <v>118</v>
      </c>
      <c r="F494" s="57">
        <v>2024</v>
      </c>
      <c r="G494" s="27">
        <v>82.55</v>
      </c>
      <c r="H494" s="25">
        <v>87.5</v>
      </c>
      <c r="I494" s="25">
        <v>100</v>
      </c>
      <c r="J494" s="25">
        <v>87.5</v>
      </c>
      <c r="K494" s="25">
        <v>75</v>
      </c>
      <c r="L494" s="25">
        <v>100</v>
      </c>
      <c r="M494" s="25">
        <v>84</v>
      </c>
      <c r="N494" s="25">
        <v>58.25</v>
      </c>
      <c r="O494" s="25">
        <v>75</v>
      </c>
      <c r="P494" s="25">
        <v>100</v>
      </c>
      <c r="Q494" s="25">
        <v>58.25</v>
      </c>
    </row>
    <row r="495" spans="1:17" x14ac:dyDescent="0.4">
      <c r="A495" t="s">
        <v>345</v>
      </c>
      <c r="B495" t="s">
        <v>346</v>
      </c>
      <c r="C495" t="s">
        <v>346</v>
      </c>
      <c r="D495" t="s">
        <v>170</v>
      </c>
      <c r="E495" t="s">
        <v>125</v>
      </c>
      <c r="F495" s="57">
        <v>2024</v>
      </c>
      <c r="G495" s="27">
        <v>46.68</v>
      </c>
      <c r="H495" s="25">
        <v>25</v>
      </c>
      <c r="I495" s="25">
        <v>100</v>
      </c>
      <c r="J495" s="25">
        <v>25</v>
      </c>
      <c r="K495" s="25">
        <v>75</v>
      </c>
      <c r="L495" s="25">
        <v>100</v>
      </c>
      <c r="M495" s="25">
        <v>0</v>
      </c>
      <c r="N495" s="25">
        <v>0</v>
      </c>
      <c r="O495" s="25">
        <v>25</v>
      </c>
      <c r="P495" s="25">
        <v>50</v>
      </c>
      <c r="Q495" s="25">
        <v>66.75</v>
      </c>
    </row>
    <row r="496" spans="1:17" x14ac:dyDescent="0.4">
      <c r="A496" t="s">
        <v>347</v>
      </c>
      <c r="B496" t="s">
        <v>348</v>
      </c>
      <c r="C496" t="s">
        <v>348</v>
      </c>
      <c r="D496" t="s">
        <v>117</v>
      </c>
      <c r="E496" t="s">
        <v>118</v>
      </c>
      <c r="F496" s="57">
        <v>2024</v>
      </c>
      <c r="G496" s="27">
        <v>84.8</v>
      </c>
      <c r="H496" s="25">
        <v>56.25</v>
      </c>
      <c r="I496" s="25">
        <v>100</v>
      </c>
      <c r="J496" s="25">
        <v>100</v>
      </c>
      <c r="K496" s="25">
        <v>100</v>
      </c>
      <c r="L496" s="25">
        <v>100</v>
      </c>
      <c r="M496" s="25">
        <v>100</v>
      </c>
      <c r="N496" s="25">
        <v>75</v>
      </c>
      <c r="O496" s="25">
        <v>50</v>
      </c>
      <c r="P496" s="25">
        <v>100</v>
      </c>
      <c r="Q496" s="25">
        <v>66.75</v>
      </c>
    </row>
    <row r="497" spans="1:17" x14ac:dyDescent="0.4">
      <c r="A497" t="s">
        <v>349</v>
      </c>
      <c r="B497" t="s">
        <v>350</v>
      </c>
      <c r="C497" t="s">
        <v>350</v>
      </c>
      <c r="D497" t="s">
        <v>170</v>
      </c>
      <c r="E497" t="s">
        <v>118</v>
      </c>
      <c r="F497" s="57">
        <v>2024</v>
      </c>
      <c r="G497" s="27">
        <v>76.05</v>
      </c>
      <c r="H497" s="25">
        <v>31.25</v>
      </c>
      <c r="I497" s="25">
        <v>100</v>
      </c>
      <c r="J497" s="25">
        <v>62.5</v>
      </c>
      <c r="K497" s="25">
        <v>100</v>
      </c>
      <c r="L497" s="25">
        <v>100</v>
      </c>
      <c r="M497" s="25">
        <v>100</v>
      </c>
      <c r="N497" s="25">
        <v>75</v>
      </c>
      <c r="O497" s="25">
        <v>50</v>
      </c>
      <c r="P497" s="25">
        <v>100</v>
      </c>
      <c r="Q497" s="25">
        <v>41.75</v>
      </c>
    </row>
    <row r="498" spans="1:17" x14ac:dyDescent="0.4">
      <c r="A498" t="s">
        <v>351</v>
      </c>
      <c r="B498" t="s">
        <v>352</v>
      </c>
      <c r="C498" t="s">
        <v>352</v>
      </c>
      <c r="D498" t="s">
        <v>117</v>
      </c>
      <c r="E498" t="s">
        <v>118</v>
      </c>
      <c r="F498" s="57">
        <v>2024</v>
      </c>
      <c r="G498" s="27">
        <v>84.58</v>
      </c>
      <c r="H498" s="25">
        <v>68.75</v>
      </c>
      <c r="I498" s="25">
        <v>100</v>
      </c>
      <c r="J498" s="25">
        <v>87.5</v>
      </c>
      <c r="K498" s="25">
        <v>50</v>
      </c>
      <c r="L498" s="25">
        <v>100</v>
      </c>
      <c r="M498" s="25">
        <v>75</v>
      </c>
      <c r="N498" s="25">
        <v>100</v>
      </c>
      <c r="O498" s="25">
        <v>75</v>
      </c>
      <c r="P498" s="25">
        <v>100</v>
      </c>
      <c r="Q498" s="25">
        <v>89.5</v>
      </c>
    </row>
    <row r="499" spans="1:17" x14ac:dyDescent="0.4">
      <c r="A499" t="s">
        <v>353</v>
      </c>
      <c r="B499" t="s">
        <v>354</v>
      </c>
      <c r="C499" t="s">
        <v>354</v>
      </c>
      <c r="D499" t="s">
        <v>121</v>
      </c>
      <c r="E499" t="s">
        <v>125</v>
      </c>
      <c r="F499" s="57">
        <v>2024</v>
      </c>
      <c r="G499" s="27">
        <v>60.95</v>
      </c>
      <c r="H499" s="25">
        <v>68.75</v>
      </c>
      <c r="I499" s="25">
        <v>87.5</v>
      </c>
      <c r="J499" s="25">
        <v>58.25</v>
      </c>
      <c r="K499" s="25">
        <v>68.75</v>
      </c>
      <c r="L499" s="25">
        <v>50</v>
      </c>
      <c r="M499" s="25">
        <v>80.25</v>
      </c>
      <c r="N499" s="25">
        <v>41.75</v>
      </c>
      <c r="O499" s="25">
        <v>62.5</v>
      </c>
      <c r="P499" s="25">
        <v>25</v>
      </c>
      <c r="Q499" s="25">
        <v>66.75</v>
      </c>
    </row>
    <row r="500" spans="1:17" x14ac:dyDescent="0.4">
      <c r="A500" t="s">
        <v>355</v>
      </c>
      <c r="B500" t="s">
        <v>356</v>
      </c>
      <c r="C500" t="s">
        <v>356</v>
      </c>
      <c r="D500" t="s">
        <v>124</v>
      </c>
      <c r="E500" t="s">
        <v>114</v>
      </c>
      <c r="F500" s="57">
        <v>2024</v>
      </c>
      <c r="G500" s="27">
        <v>65.45</v>
      </c>
      <c r="H500" s="25">
        <v>31.25</v>
      </c>
      <c r="I500" s="25">
        <v>100</v>
      </c>
      <c r="J500" s="25">
        <v>50</v>
      </c>
      <c r="K500" s="25">
        <v>68.75</v>
      </c>
      <c r="L500" s="25">
        <v>100</v>
      </c>
      <c r="M500" s="25">
        <v>67</v>
      </c>
      <c r="N500" s="25">
        <v>58.25</v>
      </c>
      <c r="O500" s="25">
        <v>25</v>
      </c>
      <c r="P500" s="25">
        <v>100</v>
      </c>
      <c r="Q500" s="25">
        <v>54.25</v>
      </c>
    </row>
    <row r="501" spans="1:17" x14ac:dyDescent="0.4">
      <c r="A501" t="s">
        <v>357</v>
      </c>
      <c r="B501" t="s">
        <v>358</v>
      </c>
      <c r="C501" t="s">
        <v>358</v>
      </c>
      <c r="D501" t="s">
        <v>170</v>
      </c>
      <c r="E501" t="s">
        <v>125</v>
      </c>
      <c r="F501" s="57">
        <v>2024</v>
      </c>
      <c r="G501" s="27">
        <v>53.55</v>
      </c>
      <c r="H501" s="25">
        <v>0</v>
      </c>
      <c r="I501" s="25">
        <v>100</v>
      </c>
      <c r="J501" s="25">
        <v>25</v>
      </c>
      <c r="K501" s="25">
        <v>68.75</v>
      </c>
      <c r="L501" s="25">
        <v>100</v>
      </c>
      <c r="M501" s="25">
        <v>75</v>
      </c>
      <c r="N501" s="25">
        <v>41.75</v>
      </c>
      <c r="O501" s="25">
        <v>25</v>
      </c>
      <c r="P501" s="25">
        <v>75</v>
      </c>
      <c r="Q501" s="25">
        <v>25</v>
      </c>
    </row>
    <row r="502" spans="1:17" x14ac:dyDescent="0.4">
      <c r="A502" t="s">
        <v>359</v>
      </c>
      <c r="B502" t="s">
        <v>360</v>
      </c>
      <c r="C502" t="s">
        <v>360</v>
      </c>
      <c r="D502" t="s">
        <v>124</v>
      </c>
      <c r="E502" t="s">
        <v>125</v>
      </c>
      <c r="F502" s="57">
        <v>2024</v>
      </c>
      <c r="G502" s="27">
        <v>70.28</v>
      </c>
      <c r="H502" s="25">
        <v>31.25</v>
      </c>
      <c r="I502" s="25">
        <v>100</v>
      </c>
      <c r="J502" s="25">
        <v>66.75</v>
      </c>
      <c r="K502" s="25">
        <v>75</v>
      </c>
      <c r="L502" s="25">
        <v>100</v>
      </c>
      <c r="M502" s="25">
        <v>71.5</v>
      </c>
      <c r="N502" s="25">
        <v>33.25</v>
      </c>
      <c r="O502" s="25">
        <v>50</v>
      </c>
      <c r="P502" s="25">
        <v>100</v>
      </c>
      <c r="Q502" s="25">
        <v>75</v>
      </c>
    </row>
    <row r="503" spans="1:17" x14ac:dyDescent="0.4">
      <c r="A503" t="s">
        <v>361</v>
      </c>
      <c r="B503" t="s">
        <v>362</v>
      </c>
      <c r="C503" t="s">
        <v>362</v>
      </c>
      <c r="D503" t="s">
        <v>113</v>
      </c>
      <c r="E503" t="s">
        <v>125</v>
      </c>
      <c r="F503" s="57">
        <v>2024</v>
      </c>
      <c r="G503" s="27">
        <v>57.93</v>
      </c>
      <c r="H503" s="25">
        <v>62.5</v>
      </c>
      <c r="I503" s="25">
        <v>50</v>
      </c>
      <c r="J503" s="25">
        <v>50</v>
      </c>
      <c r="K503" s="25">
        <v>100</v>
      </c>
      <c r="L503" s="25">
        <v>75</v>
      </c>
      <c r="M503" s="25">
        <v>62.5</v>
      </c>
      <c r="N503" s="25">
        <v>25</v>
      </c>
      <c r="O503" s="25">
        <v>37.5</v>
      </c>
      <c r="P503" s="25">
        <v>50</v>
      </c>
      <c r="Q503" s="25">
        <v>66.75</v>
      </c>
    </row>
    <row r="504" spans="1:17" x14ac:dyDescent="0.4">
      <c r="A504" t="s">
        <v>363</v>
      </c>
      <c r="B504" t="s">
        <v>364</v>
      </c>
      <c r="C504" t="s">
        <v>364</v>
      </c>
      <c r="D504" t="s">
        <v>136</v>
      </c>
      <c r="E504" t="s">
        <v>129</v>
      </c>
      <c r="F504" s="57">
        <v>2024</v>
      </c>
      <c r="G504" s="27">
        <v>85.43</v>
      </c>
      <c r="H504" s="25">
        <v>25</v>
      </c>
      <c r="I504" s="25">
        <v>100</v>
      </c>
      <c r="J504" s="25">
        <v>100</v>
      </c>
      <c r="K504" s="25">
        <v>100</v>
      </c>
      <c r="L504" s="25">
        <v>100</v>
      </c>
      <c r="M504" s="25">
        <v>100</v>
      </c>
      <c r="N504" s="25">
        <v>75</v>
      </c>
      <c r="O504" s="25">
        <v>62.5</v>
      </c>
      <c r="P504" s="25">
        <v>100</v>
      </c>
      <c r="Q504" s="25">
        <v>91.75</v>
      </c>
    </row>
    <row r="505" spans="1:17" x14ac:dyDescent="0.4">
      <c r="A505" t="s">
        <v>365</v>
      </c>
      <c r="B505" t="s">
        <v>366</v>
      </c>
      <c r="C505" t="s">
        <v>366</v>
      </c>
      <c r="D505" t="s">
        <v>136</v>
      </c>
      <c r="E505" t="s">
        <v>129</v>
      </c>
      <c r="F505" s="57">
        <v>2024</v>
      </c>
      <c r="G505" s="27">
        <v>90</v>
      </c>
      <c r="H505" s="25">
        <v>75</v>
      </c>
      <c r="I505" s="25">
        <v>100</v>
      </c>
      <c r="J505" s="25">
        <v>100</v>
      </c>
      <c r="K505" s="25">
        <v>100</v>
      </c>
      <c r="L505" s="25">
        <v>100</v>
      </c>
      <c r="M505" s="25">
        <v>75</v>
      </c>
      <c r="N505" s="25">
        <v>100</v>
      </c>
      <c r="O505" s="25">
        <v>75</v>
      </c>
      <c r="P505" s="25">
        <v>100</v>
      </c>
      <c r="Q505" s="25">
        <v>75</v>
      </c>
    </row>
    <row r="506" spans="1:17" x14ac:dyDescent="0.4">
      <c r="A506" t="s">
        <v>367</v>
      </c>
      <c r="B506" t="s">
        <v>368</v>
      </c>
      <c r="C506" t="s">
        <v>368</v>
      </c>
      <c r="D506" t="s">
        <v>128</v>
      </c>
      <c r="E506" t="s">
        <v>125</v>
      </c>
      <c r="F506" s="57">
        <v>2024</v>
      </c>
      <c r="G506" s="27">
        <v>69.849999999999994</v>
      </c>
      <c r="H506" s="25">
        <v>68.75</v>
      </c>
      <c r="I506" s="25">
        <v>100</v>
      </c>
      <c r="J506" s="25">
        <v>75</v>
      </c>
      <c r="K506" s="25">
        <v>75</v>
      </c>
      <c r="L506" s="25">
        <v>100</v>
      </c>
      <c r="M506" s="25">
        <v>71.5</v>
      </c>
      <c r="N506" s="25">
        <v>0</v>
      </c>
      <c r="O506" s="25">
        <v>50</v>
      </c>
      <c r="P506" s="25">
        <v>100</v>
      </c>
      <c r="Q506" s="25">
        <v>58.25</v>
      </c>
    </row>
    <row r="507" spans="1:17" x14ac:dyDescent="0.4">
      <c r="A507" t="s">
        <v>369</v>
      </c>
      <c r="B507" t="s">
        <v>370</v>
      </c>
      <c r="C507" t="s">
        <v>370</v>
      </c>
      <c r="D507" t="s">
        <v>124</v>
      </c>
      <c r="E507" t="s">
        <v>114</v>
      </c>
      <c r="F507" s="57">
        <v>2024</v>
      </c>
      <c r="G507" s="27">
        <v>38.08</v>
      </c>
      <c r="H507" s="25">
        <v>6.25</v>
      </c>
      <c r="I507" s="25">
        <v>75</v>
      </c>
      <c r="J507" s="25">
        <v>33.25</v>
      </c>
      <c r="K507" s="25">
        <v>68.75</v>
      </c>
      <c r="L507" s="25">
        <v>25</v>
      </c>
      <c r="M507" s="25">
        <v>64.25</v>
      </c>
      <c r="N507" s="25">
        <v>0</v>
      </c>
      <c r="O507" s="25">
        <v>25</v>
      </c>
      <c r="P507" s="25">
        <v>0</v>
      </c>
      <c r="Q507" s="25">
        <v>83.25</v>
      </c>
    </row>
    <row r="508" spans="1:17" x14ac:dyDescent="0.4">
      <c r="A508" t="s">
        <v>371</v>
      </c>
      <c r="B508" t="s">
        <v>372</v>
      </c>
      <c r="C508" t="s">
        <v>372</v>
      </c>
      <c r="D508" t="s">
        <v>124</v>
      </c>
      <c r="E508" t="s">
        <v>125</v>
      </c>
      <c r="F508" s="57">
        <v>2024</v>
      </c>
      <c r="G508" s="27">
        <v>51.1</v>
      </c>
      <c r="H508" s="25">
        <v>43.75</v>
      </c>
      <c r="I508" s="25">
        <v>62.5</v>
      </c>
      <c r="J508" s="25">
        <v>25</v>
      </c>
      <c r="K508" s="25">
        <v>50</v>
      </c>
      <c r="L508" s="25">
        <v>100</v>
      </c>
      <c r="M508" s="25">
        <v>21.5</v>
      </c>
      <c r="N508" s="25">
        <v>33.25</v>
      </c>
      <c r="O508" s="25">
        <v>50</v>
      </c>
      <c r="P508" s="25">
        <v>75</v>
      </c>
      <c r="Q508" s="25">
        <v>50</v>
      </c>
    </row>
    <row r="509" spans="1:17" x14ac:dyDescent="0.4">
      <c r="A509" t="s">
        <v>373</v>
      </c>
      <c r="B509" t="s">
        <v>374</v>
      </c>
      <c r="C509" t="s">
        <v>374</v>
      </c>
      <c r="D509" t="s">
        <v>117</v>
      </c>
      <c r="E509" t="s">
        <v>118</v>
      </c>
      <c r="F509" s="57">
        <v>2024</v>
      </c>
      <c r="G509" s="27">
        <v>83.53</v>
      </c>
      <c r="H509" s="25">
        <v>100</v>
      </c>
      <c r="I509" s="25">
        <v>100</v>
      </c>
      <c r="J509" s="25">
        <v>79.25</v>
      </c>
      <c r="K509" s="25">
        <v>62.5</v>
      </c>
      <c r="L509" s="25">
        <v>100</v>
      </c>
      <c r="M509" s="25">
        <v>78.5</v>
      </c>
      <c r="N509" s="25">
        <v>75</v>
      </c>
      <c r="O509" s="25">
        <v>50</v>
      </c>
      <c r="P509" s="25">
        <v>100</v>
      </c>
      <c r="Q509" s="25">
        <v>90</v>
      </c>
    </row>
    <row r="510" spans="1:17" x14ac:dyDescent="0.4">
      <c r="A510" t="s">
        <v>375</v>
      </c>
      <c r="B510" t="s">
        <v>376</v>
      </c>
      <c r="C510" t="s">
        <v>376</v>
      </c>
      <c r="D510" t="s">
        <v>136</v>
      </c>
      <c r="E510" t="s">
        <v>129</v>
      </c>
      <c r="F510" s="57">
        <v>2024</v>
      </c>
      <c r="G510" s="27">
        <v>88.13</v>
      </c>
      <c r="H510" s="25">
        <v>31.25</v>
      </c>
      <c r="I510" s="25">
        <v>100</v>
      </c>
      <c r="J510" s="25">
        <v>100</v>
      </c>
      <c r="K510" s="25">
        <v>100</v>
      </c>
      <c r="L510" s="25">
        <v>100</v>
      </c>
      <c r="M510" s="25">
        <v>100</v>
      </c>
      <c r="N510" s="25">
        <v>100</v>
      </c>
      <c r="O510" s="25">
        <v>50</v>
      </c>
      <c r="P510" s="25">
        <v>100</v>
      </c>
      <c r="Q510" s="25">
        <v>100</v>
      </c>
    </row>
    <row r="511" spans="1:17" x14ac:dyDescent="0.4">
      <c r="A511" t="s">
        <v>377</v>
      </c>
      <c r="B511" t="s">
        <v>378</v>
      </c>
      <c r="C511" t="s">
        <v>378</v>
      </c>
      <c r="D511" t="s">
        <v>121</v>
      </c>
      <c r="E511" t="s">
        <v>129</v>
      </c>
      <c r="F511" s="57">
        <v>2024</v>
      </c>
      <c r="G511" s="27">
        <v>30</v>
      </c>
      <c r="H511" s="25">
        <v>0</v>
      </c>
      <c r="I511" s="25">
        <v>12.5</v>
      </c>
      <c r="J511" s="25">
        <v>25</v>
      </c>
      <c r="K511" s="25">
        <v>50</v>
      </c>
      <c r="L511" s="25">
        <v>25</v>
      </c>
      <c r="M511" s="25">
        <v>62.5</v>
      </c>
      <c r="N511" s="25">
        <v>50</v>
      </c>
      <c r="O511" s="25">
        <v>25</v>
      </c>
      <c r="P511" s="25">
        <v>25</v>
      </c>
      <c r="Q511" s="25">
        <v>25</v>
      </c>
    </row>
    <row r="512" spans="1:17" x14ac:dyDescent="0.4">
      <c r="A512" t="s">
        <v>379</v>
      </c>
      <c r="B512" t="s">
        <v>380</v>
      </c>
      <c r="C512" t="s">
        <v>380</v>
      </c>
      <c r="D512" t="s">
        <v>113</v>
      </c>
      <c r="E512" t="s">
        <v>125</v>
      </c>
      <c r="F512" s="57">
        <v>2024</v>
      </c>
      <c r="G512" s="27">
        <v>46.68</v>
      </c>
      <c r="H512" s="25">
        <v>43.75</v>
      </c>
      <c r="I512" s="25">
        <v>87.5</v>
      </c>
      <c r="J512" s="25">
        <v>50</v>
      </c>
      <c r="K512" s="25">
        <v>68.75</v>
      </c>
      <c r="L512" s="25">
        <v>50</v>
      </c>
      <c r="M512" s="25">
        <v>37.5</v>
      </c>
      <c r="N512" s="25">
        <v>0</v>
      </c>
      <c r="O512" s="25">
        <v>37.5</v>
      </c>
      <c r="P512" s="25">
        <v>25</v>
      </c>
      <c r="Q512" s="25">
        <v>66.75</v>
      </c>
    </row>
    <row r="513" spans="1:17" x14ac:dyDescent="0.4">
      <c r="A513" t="s">
        <v>381</v>
      </c>
      <c r="B513" t="s">
        <v>382</v>
      </c>
      <c r="C513" t="s">
        <v>382</v>
      </c>
      <c r="D513" t="s">
        <v>170</v>
      </c>
      <c r="E513" t="s">
        <v>129</v>
      </c>
      <c r="F513" s="57">
        <v>2024</v>
      </c>
      <c r="G513" s="27">
        <v>43.75</v>
      </c>
      <c r="H513" s="25">
        <v>12.5</v>
      </c>
      <c r="I513" s="25">
        <v>100</v>
      </c>
      <c r="J513" s="25">
        <v>25</v>
      </c>
      <c r="K513" s="25">
        <v>75</v>
      </c>
      <c r="L513" s="25">
        <v>100</v>
      </c>
      <c r="M513" s="25">
        <v>0</v>
      </c>
      <c r="N513" s="25">
        <v>25</v>
      </c>
      <c r="O513" s="25">
        <v>25</v>
      </c>
      <c r="P513" s="25">
        <v>0</v>
      </c>
      <c r="Q513" s="25">
        <v>75</v>
      </c>
    </row>
    <row r="514" spans="1:17" x14ac:dyDescent="0.4">
      <c r="A514" t="s">
        <v>383</v>
      </c>
      <c r="B514" t="s">
        <v>384</v>
      </c>
      <c r="C514" t="s">
        <v>384</v>
      </c>
      <c r="D514" t="s">
        <v>128</v>
      </c>
      <c r="E514" t="s">
        <v>129</v>
      </c>
      <c r="F514" s="57">
        <v>2024</v>
      </c>
      <c r="G514" s="27">
        <v>75.33</v>
      </c>
      <c r="H514" s="25">
        <v>62.5</v>
      </c>
      <c r="I514" s="25">
        <v>100</v>
      </c>
      <c r="J514" s="25">
        <v>62.5</v>
      </c>
      <c r="K514" s="25">
        <v>68.75</v>
      </c>
      <c r="L514" s="25">
        <v>75</v>
      </c>
      <c r="M514" s="25">
        <v>80.25</v>
      </c>
      <c r="N514" s="25">
        <v>100</v>
      </c>
      <c r="O514" s="25">
        <v>37.5</v>
      </c>
      <c r="P514" s="25">
        <v>100</v>
      </c>
      <c r="Q514" s="25">
        <v>66.75</v>
      </c>
    </row>
    <row r="515" spans="1:17" x14ac:dyDescent="0.4">
      <c r="A515" t="s">
        <v>385</v>
      </c>
      <c r="B515" t="s">
        <v>386</v>
      </c>
      <c r="C515" t="s">
        <v>386</v>
      </c>
      <c r="D515" t="s">
        <v>170</v>
      </c>
      <c r="E515" t="s">
        <v>125</v>
      </c>
      <c r="F515" s="57">
        <v>2024</v>
      </c>
      <c r="G515" s="27">
        <v>47.5</v>
      </c>
      <c r="H515" s="25">
        <v>31.25</v>
      </c>
      <c r="I515" s="25">
        <v>100</v>
      </c>
      <c r="J515" s="25">
        <v>50</v>
      </c>
      <c r="K515" s="25">
        <v>43.75</v>
      </c>
      <c r="L515" s="25">
        <v>100</v>
      </c>
      <c r="M515" s="25">
        <v>0</v>
      </c>
      <c r="N515" s="25">
        <v>0</v>
      </c>
      <c r="O515" s="25">
        <v>25</v>
      </c>
      <c r="P515" s="25">
        <v>75</v>
      </c>
      <c r="Q515" s="25">
        <v>50</v>
      </c>
    </row>
    <row r="516" spans="1:17" x14ac:dyDescent="0.4">
      <c r="A516" t="s">
        <v>387</v>
      </c>
      <c r="B516" t="s">
        <v>388</v>
      </c>
      <c r="C516" t="s">
        <v>388</v>
      </c>
      <c r="D516" t="s">
        <v>128</v>
      </c>
      <c r="E516" t="s">
        <v>118</v>
      </c>
      <c r="F516" s="57">
        <v>2024</v>
      </c>
      <c r="G516" s="27">
        <v>80.2</v>
      </c>
      <c r="H516" s="25">
        <v>56.25</v>
      </c>
      <c r="I516" s="25">
        <v>100</v>
      </c>
      <c r="J516" s="25">
        <v>62.5</v>
      </c>
      <c r="K516" s="25">
        <v>100</v>
      </c>
      <c r="L516" s="25">
        <v>100</v>
      </c>
      <c r="M516" s="25">
        <v>100</v>
      </c>
      <c r="N516" s="25">
        <v>58.25</v>
      </c>
      <c r="O516" s="25">
        <v>50</v>
      </c>
      <c r="P516" s="25">
        <v>100</v>
      </c>
      <c r="Q516" s="25">
        <v>75</v>
      </c>
    </row>
    <row r="517" spans="1:17" x14ac:dyDescent="0.4">
      <c r="A517" t="s">
        <v>389</v>
      </c>
      <c r="B517" t="s">
        <v>390</v>
      </c>
      <c r="C517" t="s">
        <v>390</v>
      </c>
      <c r="D517" t="s">
        <v>128</v>
      </c>
      <c r="E517" t="s">
        <v>118</v>
      </c>
      <c r="F517" s="57">
        <v>2024</v>
      </c>
      <c r="G517" s="27">
        <v>83.65</v>
      </c>
      <c r="H517" s="25">
        <v>68.75</v>
      </c>
      <c r="I517" s="25">
        <v>100</v>
      </c>
      <c r="J517" s="25">
        <v>91.75</v>
      </c>
      <c r="K517" s="25">
        <v>100</v>
      </c>
      <c r="L517" s="25">
        <v>75</v>
      </c>
      <c r="M517" s="25">
        <v>92.75</v>
      </c>
      <c r="N517" s="25">
        <v>75</v>
      </c>
      <c r="O517" s="25">
        <v>50</v>
      </c>
      <c r="P517" s="25">
        <v>100</v>
      </c>
      <c r="Q517" s="25">
        <v>83.25</v>
      </c>
    </row>
    <row r="518" spans="1:17" x14ac:dyDescent="0.4">
      <c r="A518" t="s">
        <v>391</v>
      </c>
      <c r="B518" t="s">
        <v>392</v>
      </c>
      <c r="C518" t="s">
        <v>392</v>
      </c>
      <c r="D518" t="s">
        <v>170</v>
      </c>
      <c r="E518" t="s">
        <v>125</v>
      </c>
      <c r="F518" s="57">
        <v>2024</v>
      </c>
      <c r="G518" s="27">
        <v>71.28</v>
      </c>
      <c r="H518" s="25">
        <v>75</v>
      </c>
      <c r="I518" s="25">
        <v>75</v>
      </c>
      <c r="J518" s="25">
        <v>79.25</v>
      </c>
      <c r="K518" s="25">
        <v>100</v>
      </c>
      <c r="L518" s="25">
        <v>50</v>
      </c>
      <c r="M518" s="25">
        <v>75</v>
      </c>
      <c r="N518" s="25">
        <v>41.75</v>
      </c>
      <c r="O518" s="25">
        <v>75</v>
      </c>
      <c r="P518" s="25">
        <v>75</v>
      </c>
      <c r="Q518" s="25">
        <v>66.75</v>
      </c>
    </row>
    <row r="519" spans="1:17" x14ac:dyDescent="0.4">
      <c r="A519" t="s">
        <v>393</v>
      </c>
      <c r="B519" t="s">
        <v>394</v>
      </c>
      <c r="C519" t="s">
        <v>394</v>
      </c>
      <c r="D519" t="s">
        <v>136</v>
      </c>
      <c r="E519" t="s">
        <v>129</v>
      </c>
      <c r="F519" s="57">
        <v>2024</v>
      </c>
      <c r="G519" s="27">
        <v>83.33</v>
      </c>
      <c r="H519" s="25">
        <v>37.5</v>
      </c>
      <c r="I519" s="25">
        <v>100</v>
      </c>
      <c r="J519" s="25">
        <v>83.25</v>
      </c>
      <c r="K519" s="25">
        <v>100</v>
      </c>
      <c r="L519" s="25">
        <v>100</v>
      </c>
      <c r="M519" s="25">
        <v>100</v>
      </c>
      <c r="N519" s="25">
        <v>100</v>
      </c>
      <c r="O519" s="25">
        <v>50</v>
      </c>
      <c r="P519" s="25">
        <v>100</v>
      </c>
      <c r="Q519" s="25">
        <v>62.5</v>
      </c>
    </row>
    <row r="520" spans="1:17" x14ac:dyDescent="0.4">
      <c r="A520" t="s">
        <v>395</v>
      </c>
      <c r="B520" t="s">
        <v>396</v>
      </c>
      <c r="C520" t="s">
        <v>396</v>
      </c>
      <c r="D520" t="s">
        <v>136</v>
      </c>
      <c r="E520" t="s">
        <v>129</v>
      </c>
      <c r="F520" s="57">
        <v>2024</v>
      </c>
      <c r="G520" s="27">
        <v>91.05</v>
      </c>
      <c r="H520" s="25">
        <v>31.25</v>
      </c>
      <c r="I520" s="25">
        <v>100</v>
      </c>
      <c r="J520" s="25">
        <v>100</v>
      </c>
      <c r="K520" s="25">
        <v>100</v>
      </c>
      <c r="L520" s="25">
        <v>100</v>
      </c>
      <c r="M520" s="25">
        <v>100</v>
      </c>
      <c r="N520" s="25">
        <v>91.75</v>
      </c>
      <c r="O520" s="25">
        <v>87.5</v>
      </c>
      <c r="P520" s="25">
        <v>100</v>
      </c>
      <c r="Q520" s="25">
        <v>100</v>
      </c>
    </row>
    <row r="521" spans="1:17" x14ac:dyDescent="0.4">
      <c r="A521" t="s">
        <v>397</v>
      </c>
      <c r="B521" t="s">
        <v>398</v>
      </c>
      <c r="C521" t="s">
        <v>398</v>
      </c>
      <c r="D521" t="s">
        <v>128</v>
      </c>
      <c r="E521" t="s">
        <v>129</v>
      </c>
      <c r="F521" s="57">
        <v>2024</v>
      </c>
      <c r="G521" s="27">
        <v>79.97</v>
      </c>
      <c r="H521" s="25">
        <v>68.75</v>
      </c>
      <c r="I521" s="25">
        <v>100</v>
      </c>
      <c r="J521" s="25">
        <v>91.75</v>
      </c>
      <c r="K521" s="25">
        <v>75</v>
      </c>
      <c r="L521" s="25">
        <v>100</v>
      </c>
      <c r="M521" s="25">
        <v>39.25</v>
      </c>
      <c r="N521" s="25">
        <v>100</v>
      </c>
      <c r="O521" s="25">
        <v>50</v>
      </c>
      <c r="P521" s="25">
        <v>100</v>
      </c>
      <c r="Q521" s="25">
        <v>75</v>
      </c>
    </row>
    <row r="522" spans="1:17" x14ac:dyDescent="0.4">
      <c r="A522" t="s">
        <v>399</v>
      </c>
      <c r="B522" t="s">
        <v>400</v>
      </c>
      <c r="C522" t="s">
        <v>400</v>
      </c>
      <c r="D522" t="s">
        <v>121</v>
      </c>
      <c r="E522" t="s">
        <v>129</v>
      </c>
      <c r="F522" s="57">
        <v>2024</v>
      </c>
      <c r="G522" s="27">
        <v>24.6</v>
      </c>
      <c r="H522" s="25">
        <v>12.5</v>
      </c>
      <c r="I522" s="25">
        <v>12.5</v>
      </c>
      <c r="J522" s="25">
        <v>0</v>
      </c>
      <c r="K522" s="25">
        <v>50</v>
      </c>
      <c r="L522" s="25">
        <v>25</v>
      </c>
      <c r="M522" s="25">
        <v>12.75</v>
      </c>
      <c r="N522" s="25">
        <v>25</v>
      </c>
      <c r="O522" s="25">
        <v>25</v>
      </c>
      <c r="P522" s="25">
        <v>25</v>
      </c>
      <c r="Q522" s="25">
        <v>58.25</v>
      </c>
    </row>
    <row r="523" spans="1:17" x14ac:dyDescent="0.4">
      <c r="A523" t="s">
        <v>401</v>
      </c>
      <c r="B523" t="s">
        <v>402</v>
      </c>
      <c r="C523" t="s">
        <v>403</v>
      </c>
      <c r="D523" t="s">
        <v>117</v>
      </c>
      <c r="E523" t="s">
        <v>129</v>
      </c>
      <c r="F523" s="57">
        <v>2024</v>
      </c>
      <c r="G523" s="27">
        <v>88.15</v>
      </c>
      <c r="H523" s="25">
        <v>68.75</v>
      </c>
      <c r="I523" s="25">
        <v>100</v>
      </c>
      <c r="J523" s="25">
        <v>100</v>
      </c>
      <c r="K523" s="25">
        <v>100</v>
      </c>
      <c r="L523" s="25">
        <v>100</v>
      </c>
      <c r="M523" s="25">
        <v>100</v>
      </c>
      <c r="N523" s="25">
        <v>100</v>
      </c>
      <c r="O523" s="25">
        <v>50</v>
      </c>
      <c r="P523" s="25">
        <v>100</v>
      </c>
      <c r="Q523" s="25">
        <v>62.75</v>
      </c>
    </row>
    <row r="524" spans="1:17" x14ac:dyDescent="0.4">
      <c r="A524" t="s">
        <v>404</v>
      </c>
      <c r="B524" t="s">
        <v>405</v>
      </c>
      <c r="C524" t="s">
        <v>405</v>
      </c>
      <c r="D524" t="s">
        <v>117</v>
      </c>
      <c r="E524" t="s">
        <v>129</v>
      </c>
      <c r="F524" s="57">
        <v>2024</v>
      </c>
      <c r="G524" s="27">
        <v>72.3</v>
      </c>
      <c r="H524" s="25">
        <v>0</v>
      </c>
      <c r="I524" s="25">
        <v>100</v>
      </c>
      <c r="J524" s="25">
        <v>100</v>
      </c>
      <c r="K524" s="25">
        <v>56.25</v>
      </c>
      <c r="L524" s="25">
        <v>100</v>
      </c>
      <c r="M524" s="25">
        <v>75</v>
      </c>
      <c r="N524" s="25">
        <v>100</v>
      </c>
      <c r="O524" s="25">
        <v>25</v>
      </c>
      <c r="P524" s="25">
        <v>100</v>
      </c>
      <c r="Q524" s="25">
        <v>66.75</v>
      </c>
    </row>
    <row r="525" spans="1:17" x14ac:dyDescent="0.4">
      <c r="A525" t="s">
        <v>406</v>
      </c>
      <c r="B525" t="s">
        <v>407</v>
      </c>
      <c r="C525" t="s">
        <v>407</v>
      </c>
      <c r="D525" t="s">
        <v>124</v>
      </c>
      <c r="E525" t="s">
        <v>114</v>
      </c>
      <c r="F525" s="57">
        <v>2024</v>
      </c>
      <c r="G525" s="27">
        <v>71.47</v>
      </c>
      <c r="H525" s="25">
        <v>31.25</v>
      </c>
      <c r="I525" s="25">
        <v>100</v>
      </c>
      <c r="J525" s="25">
        <v>50</v>
      </c>
      <c r="K525" s="25">
        <v>100</v>
      </c>
      <c r="L525" s="25">
        <v>100</v>
      </c>
      <c r="M525" s="25">
        <v>75</v>
      </c>
      <c r="N525" s="25">
        <v>41.75</v>
      </c>
      <c r="O525" s="25">
        <v>50</v>
      </c>
      <c r="P525" s="25">
        <v>100</v>
      </c>
      <c r="Q525" s="25">
        <v>66.75</v>
      </c>
    </row>
    <row r="526" spans="1:17" x14ac:dyDescent="0.4">
      <c r="A526" t="s">
        <v>408</v>
      </c>
      <c r="B526" t="s">
        <v>409</v>
      </c>
      <c r="C526" t="s">
        <v>409</v>
      </c>
      <c r="D526" t="s">
        <v>170</v>
      </c>
      <c r="E526" t="s">
        <v>118</v>
      </c>
      <c r="F526" s="57">
        <v>2024</v>
      </c>
      <c r="G526" s="27">
        <v>54.28</v>
      </c>
      <c r="H526" s="25">
        <v>6.25</v>
      </c>
      <c r="I526" s="25">
        <v>100</v>
      </c>
      <c r="J526" s="25">
        <v>66.75</v>
      </c>
      <c r="K526" s="25">
        <v>75</v>
      </c>
      <c r="L526" s="25">
        <v>100</v>
      </c>
      <c r="M526" s="25">
        <v>44.75</v>
      </c>
      <c r="N526" s="25">
        <v>0</v>
      </c>
      <c r="O526" s="25">
        <v>25</v>
      </c>
      <c r="P526" s="25">
        <v>75</v>
      </c>
      <c r="Q526" s="25">
        <v>50</v>
      </c>
    </row>
    <row r="527" spans="1:17" x14ac:dyDescent="0.4">
      <c r="A527" t="s">
        <v>410</v>
      </c>
      <c r="B527" t="s">
        <v>411</v>
      </c>
      <c r="C527" t="s">
        <v>411</v>
      </c>
      <c r="D527" t="s">
        <v>117</v>
      </c>
      <c r="E527" t="s">
        <v>129</v>
      </c>
      <c r="F527" s="57">
        <v>2024</v>
      </c>
      <c r="G527" s="27">
        <v>76.680000000000007</v>
      </c>
      <c r="H527" s="25">
        <v>25</v>
      </c>
      <c r="I527" s="25">
        <v>100</v>
      </c>
      <c r="J527" s="25">
        <v>75</v>
      </c>
      <c r="K527" s="25">
        <v>75</v>
      </c>
      <c r="L527" s="25">
        <v>75</v>
      </c>
      <c r="M527" s="25">
        <v>100</v>
      </c>
      <c r="N527" s="25">
        <v>100</v>
      </c>
      <c r="O527" s="25">
        <v>25</v>
      </c>
      <c r="P527" s="25">
        <v>100</v>
      </c>
      <c r="Q527" s="25">
        <v>91.75</v>
      </c>
    </row>
    <row r="528" spans="1:17" x14ac:dyDescent="0.4">
      <c r="A528" t="s">
        <v>412</v>
      </c>
      <c r="B528" t="s">
        <v>413</v>
      </c>
      <c r="C528" t="s">
        <v>413</v>
      </c>
      <c r="D528" t="s">
        <v>121</v>
      </c>
      <c r="E528" t="s">
        <v>129</v>
      </c>
      <c r="F528" s="57">
        <v>2024</v>
      </c>
      <c r="G528" s="27">
        <v>52.5</v>
      </c>
      <c r="H528" s="25">
        <v>31.25</v>
      </c>
      <c r="I528" s="25">
        <v>37.5</v>
      </c>
      <c r="J528" s="25">
        <v>58.25</v>
      </c>
      <c r="K528" s="25">
        <v>100</v>
      </c>
      <c r="L528" s="25">
        <v>25</v>
      </c>
      <c r="M528" s="25">
        <v>48</v>
      </c>
      <c r="N528" s="25">
        <v>66.75</v>
      </c>
      <c r="O528" s="25">
        <v>50</v>
      </c>
      <c r="P528" s="25">
        <v>25</v>
      </c>
      <c r="Q528" s="25">
        <v>83.25</v>
      </c>
    </row>
    <row r="529" spans="1:17" x14ac:dyDescent="0.4">
      <c r="A529" t="s">
        <v>414</v>
      </c>
      <c r="B529" t="s">
        <v>415</v>
      </c>
      <c r="C529" t="s">
        <v>415</v>
      </c>
      <c r="D529" t="s">
        <v>124</v>
      </c>
      <c r="E529" t="s">
        <v>125</v>
      </c>
      <c r="F529" s="57">
        <v>2024</v>
      </c>
      <c r="G529" s="27">
        <v>48.73</v>
      </c>
      <c r="H529" s="25">
        <v>6.25</v>
      </c>
      <c r="I529" s="25">
        <v>75</v>
      </c>
      <c r="J529" s="25">
        <v>66.75</v>
      </c>
      <c r="K529" s="25">
        <v>62.5</v>
      </c>
      <c r="L529" s="25">
        <v>50</v>
      </c>
      <c r="M529" s="25">
        <v>76.75</v>
      </c>
      <c r="N529" s="25">
        <v>0</v>
      </c>
      <c r="O529" s="25">
        <v>50</v>
      </c>
      <c r="P529" s="25">
        <v>25</v>
      </c>
      <c r="Q529" s="25">
        <v>75</v>
      </c>
    </row>
    <row r="530" spans="1:17" x14ac:dyDescent="0.4">
      <c r="A530" t="s">
        <v>416</v>
      </c>
      <c r="B530" t="s">
        <v>417</v>
      </c>
      <c r="C530" t="s">
        <v>417</v>
      </c>
      <c r="D530" t="s">
        <v>117</v>
      </c>
      <c r="E530" t="s">
        <v>118</v>
      </c>
      <c r="F530" s="57">
        <v>2024</v>
      </c>
      <c r="G530" s="27">
        <v>81.8</v>
      </c>
      <c r="H530" s="25">
        <v>31.25</v>
      </c>
      <c r="I530" s="25">
        <v>100</v>
      </c>
      <c r="J530" s="25">
        <v>87.5</v>
      </c>
      <c r="K530" s="25">
        <v>100</v>
      </c>
      <c r="L530" s="25">
        <v>100</v>
      </c>
      <c r="M530" s="25">
        <v>87.5</v>
      </c>
      <c r="N530" s="25">
        <v>75</v>
      </c>
      <c r="O530" s="25">
        <v>50</v>
      </c>
      <c r="P530" s="25">
        <v>100</v>
      </c>
      <c r="Q530" s="25">
        <v>86.75</v>
      </c>
    </row>
    <row r="531" spans="1:17" x14ac:dyDescent="0.4">
      <c r="A531" t="s">
        <v>418</v>
      </c>
      <c r="B531" t="s">
        <v>419</v>
      </c>
      <c r="C531" t="s">
        <v>419</v>
      </c>
      <c r="D531" t="s">
        <v>124</v>
      </c>
      <c r="E531" t="s">
        <v>129</v>
      </c>
      <c r="F531" s="57">
        <v>2024</v>
      </c>
      <c r="G531" s="27">
        <v>69.58</v>
      </c>
      <c r="H531" s="25">
        <v>37.5</v>
      </c>
      <c r="I531" s="25">
        <v>100</v>
      </c>
      <c r="J531" s="25">
        <v>58.25</v>
      </c>
      <c r="K531" s="25">
        <v>75</v>
      </c>
      <c r="L531" s="25">
        <v>100</v>
      </c>
      <c r="M531" s="25">
        <v>100</v>
      </c>
      <c r="N531" s="25">
        <v>58.25</v>
      </c>
      <c r="O531" s="25">
        <v>25</v>
      </c>
      <c r="P531" s="25">
        <v>75</v>
      </c>
      <c r="Q531" s="25">
        <v>66.75</v>
      </c>
    </row>
    <row r="532" spans="1:17" x14ac:dyDescent="0.4">
      <c r="A532" t="s">
        <v>420</v>
      </c>
      <c r="B532" t="s">
        <v>421</v>
      </c>
      <c r="C532" t="s">
        <v>421</v>
      </c>
      <c r="D532" t="s">
        <v>124</v>
      </c>
      <c r="E532" t="s">
        <v>114</v>
      </c>
      <c r="F532" s="57">
        <v>2024</v>
      </c>
      <c r="G532" s="27">
        <v>70.2</v>
      </c>
      <c r="H532" s="25">
        <v>68.75</v>
      </c>
      <c r="I532" s="25">
        <v>87.5</v>
      </c>
      <c r="J532" s="25">
        <v>50</v>
      </c>
      <c r="K532" s="25">
        <v>100</v>
      </c>
      <c r="L532" s="25">
        <v>100</v>
      </c>
      <c r="M532" s="25">
        <v>75</v>
      </c>
      <c r="N532" s="25">
        <v>0</v>
      </c>
      <c r="O532" s="25">
        <v>62.5</v>
      </c>
      <c r="P532" s="25">
        <v>75</v>
      </c>
      <c r="Q532" s="25">
        <v>83.25</v>
      </c>
    </row>
    <row r="533" spans="1:17" x14ac:dyDescent="0.4">
      <c r="A533" t="s">
        <v>422</v>
      </c>
      <c r="B533" t="s">
        <v>423</v>
      </c>
      <c r="C533" t="s">
        <v>423</v>
      </c>
      <c r="D533" t="s">
        <v>170</v>
      </c>
      <c r="E533" t="s">
        <v>129</v>
      </c>
      <c r="F533" s="57">
        <v>2024</v>
      </c>
      <c r="G533" s="27">
        <v>65.430000000000007</v>
      </c>
      <c r="H533" s="25">
        <v>37.5</v>
      </c>
      <c r="I533" s="25">
        <v>87.5</v>
      </c>
      <c r="J533" s="25">
        <v>25</v>
      </c>
      <c r="K533" s="25">
        <v>75</v>
      </c>
      <c r="L533" s="25">
        <v>100</v>
      </c>
      <c r="M533" s="25">
        <v>62.5</v>
      </c>
      <c r="N533" s="25">
        <v>91.75</v>
      </c>
      <c r="O533" s="25">
        <v>25</v>
      </c>
      <c r="P533" s="25">
        <v>100</v>
      </c>
      <c r="Q533" s="25">
        <v>50</v>
      </c>
    </row>
    <row r="534" spans="1:17" x14ac:dyDescent="0.4">
      <c r="A534" t="s">
        <v>424</v>
      </c>
      <c r="B534" t="s">
        <v>425</v>
      </c>
      <c r="C534" t="s">
        <v>425</v>
      </c>
      <c r="D534" t="s">
        <v>136</v>
      </c>
      <c r="E534" t="s">
        <v>129</v>
      </c>
      <c r="F534" s="57">
        <v>2024</v>
      </c>
      <c r="G534" s="27">
        <v>84.23</v>
      </c>
      <c r="H534" s="25">
        <v>43.75</v>
      </c>
      <c r="I534" s="25">
        <v>100</v>
      </c>
      <c r="J534" s="25">
        <v>100</v>
      </c>
      <c r="K534" s="25">
        <v>75</v>
      </c>
      <c r="L534" s="25">
        <v>100</v>
      </c>
      <c r="M534" s="25">
        <v>100</v>
      </c>
      <c r="N534" s="25">
        <v>91.75</v>
      </c>
      <c r="O534" s="25">
        <v>50</v>
      </c>
      <c r="P534" s="25">
        <v>100</v>
      </c>
      <c r="Q534" s="25">
        <v>81.75</v>
      </c>
    </row>
    <row r="535" spans="1:17" x14ac:dyDescent="0.4">
      <c r="A535" t="s">
        <v>426</v>
      </c>
      <c r="B535" t="s">
        <v>427</v>
      </c>
      <c r="C535" t="s">
        <v>427</v>
      </c>
      <c r="D535" t="s">
        <v>136</v>
      </c>
      <c r="E535" t="s">
        <v>129</v>
      </c>
      <c r="F535" s="57">
        <v>2024</v>
      </c>
      <c r="G535" s="27">
        <v>91.25</v>
      </c>
      <c r="H535" s="25">
        <v>68.75</v>
      </c>
      <c r="I535" s="25">
        <v>100</v>
      </c>
      <c r="J535" s="25">
        <v>100</v>
      </c>
      <c r="K535" s="25">
        <v>93.75</v>
      </c>
      <c r="L535" s="25">
        <v>100</v>
      </c>
      <c r="M535" s="25">
        <v>100</v>
      </c>
      <c r="N535" s="25">
        <v>100</v>
      </c>
      <c r="O535" s="25">
        <v>50</v>
      </c>
      <c r="P535" s="25">
        <v>100</v>
      </c>
      <c r="Q535" s="25">
        <v>100</v>
      </c>
    </row>
    <row r="536" spans="1:17" x14ac:dyDescent="0.4">
      <c r="A536" t="s">
        <v>428</v>
      </c>
      <c r="B536" t="s">
        <v>429</v>
      </c>
      <c r="C536" t="s">
        <v>429</v>
      </c>
      <c r="D536" t="s">
        <v>170</v>
      </c>
      <c r="E536" t="s">
        <v>125</v>
      </c>
      <c r="F536" s="57">
        <v>2024</v>
      </c>
      <c r="G536" s="27">
        <v>46.53</v>
      </c>
      <c r="H536" s="25">
        <v>25</v>
      </c>
      <c r="I536" s="25">
        <v>100</v>
      </c>
      <c r="J536" s="25">
        <v>25</v>
      </c>
      <c r="K536" s="25">
        <v>43.75</v>
      </c>
      <c r="L536" s="25">
        <v>100</v>
      </c>
      <c r="M536" s="25">
        <v>21.5</v>
      </c>
      <c r="N536" s="25">
        <v>0</v>
      </c>
      <c r="O536" s="25">
        <v>25</v>
      </c>
      <c r="P536" s="25">
        <v>75</v>
      </c>
      <c r="Q536" s="25">
        <v>50</v>
      </c>
    </row>
    <row r="537" spans="1:17" x14ac:dyDescent="0.4">
      <c r="A537" t="s">
        <v>430</v>
      </c>
      <c r="B537" t="s">
        <v>431</v>
      </c>
      <c r="C537" t="s">
        <v>431</v>
      </c>
      <c r="D537" t="s">
        <v>124</v>
      </c>
      <c r="E537" t="s">
        <v>114</v>
      </c>
      <c r="F537" s="57">
        <v>2024</v>
      </c>
      <c r="G537" s="27">
        <v>30</v>
      </c>
      <c r="H537" s="25">
        <v>0</v>
      </c>
      <c r="I537" s="25">
        <v>50</v>
      </c>
      <c r="J537" s="25">
        <v>50</v>
      </c>
      <c r="K537" s="25">
        <v>50</v>
      </c>
      <c r="L537" s="25">
        <v>25</v>
      </c>
      <c r="M537" s="25">
        <v>50</v>
      </c>
      <c r="N537" s="25">
        <v>0</v>
      </c>
      <c r="O537" s="25">
        <v>25</v>
      </c>
      <c r="P537" s="25">
        <v>25</v>
      </c>
      <c r="Q537" s="25">
        <v>25</v>
      </c>
    </row>
    <row r="538" spans="1:17" x14ac:dyDescent="0.4">
      <c r="A538" t="s">
        <v>432</v>
      </c>
      <c r="B538" t="s">
        <v>433</v>
      </c>
      <c r="C538" t="s">
        <v>433</v>
      </c>
      <c r="D538" t="s">
        <v>124</v>
      </c>
      <c r="E538" t="s">
        <v>118</v>
      </c>
      <c r="F538" s="57">
        <v>2024</v>
      </c>
      <c r="G538" s="27">
        <v>76.349999999999994</v>
      </c>
      <c r="H538" s="25">
        <v>37.5</v>
      </c>
      <c r="I538" s="25">
        <v>100</v>
      </c>
      <c r="J538" s="25">
        <v>75</v>
      </c>
      <c r="K538" s="25">
        <v>100</v>
      </c>
      <c r="L538" s="25">
        <v>100</v>
      </c>
      <c r="M538" s="25">
        <v>92.75</v>
      </c>
      <c r="N538" s="25">
        <v>58.25</v>
      </c>
      <c r="O538" s="25">
        <v>75</v>
      </c>
      <c r="P538" s="25">
        <v>100</v>
      </c>
      <c r="Q538" s="25">
        <v>25</v>
      </c>
    </row>
    <row r="539" spans="1:17" x14ac:dyDescent="0.4">
      <c r="A539" t="s">
        <v>434</v>
      </c>
      <c r="B539" t="s">
        <v>435</v>
      </c>
      <c r="C539" t="s">
        <v>435</v>
      </c>
      <c r="D539" t="s">
        <v>124</v>
      </c>
      <c r="E539" t="s">
        <v>114</v>
      </c>
      <c r="F539" s="57">
        <v>2024</v>
      </c>
      <c r="G539" s="27">
        <v>56.68</v>
      </c>
      <c r="H539" s="25">
        <v>18.75</v>
      </c>
      <c r="I539" s="25">
        <v>100</v>
      </c>
      <c r="J539" s="25">
        <v>75</v>
      </c>
      <c r="K539" s="25">
        <v>100</v>
      </c>
      <c r="L539" s="25">
        <v>100</v>
      </c>
      <c r="M539" s="25">
        <v>73</v>
      </c>
      <c r="N539" s="25">
        <v>0</v>
      </c>
      <c r="O539" s="25">
        <v>50</v>
      </c>
      <c r="P539" s="25">
        <v>25</v>
      </c>
      <c r="Q539" s="25">
        <v>25</v>
      </c>
    </row>
    <row r="540" spans="1:17" x14ac:dyDescent="0.4">
      <c r="A540" t="s">
        <v>436</v>
      </c>
      <c r="B540" t="s">
        <v>437</v>
      </c>
      <c r="C540" t="s">
        <v>437</v>
      </c>
      <c r="D540" t="s">
        <v>136</v>
      </c>
      <c r="E540" t="s">
        <v>129</v>
      </c>
      <c r="F540" s="57">
        <v>2024</v>
      </c>
      <c r="G540" s="27">
        <v>94.6</v>
      </c>
      <c r="H540" s="25">
        <v>87.5</v>
      </c>
      <c r="I540" s="25">
        <v>100</v>
      </c>
      <c r="J540" s="25">
        <v>100</v>
      </c>
      <c r="K540" s="25">
        <v>100</v>
      </c>
      <c r="L540" s="25">
        <v>100</v>
      </c>
      <c r="M540" s="25">
        <v>100</v>
      </c>
      <c r="N540" s="25">
        <v>91.75</v>
      </c>
      <c r="O540" s="25">
        <v>75</v>
      </c>
      <c r="P540" s="25">
        <v>100</v>
      </c>
      <c r="Q540" s="25">
        <v>91.75</v>
      </c>
    </row>
    <row r="541" spans="1:17" x14ac:dyDescent="0.4">
      <c r="A541" t="s">
        <v>438</v>
      </c>
      <c r="B541" t="s">
        <v>439</v>
      </c>
      <c r="C541" t="s">
        <v>439</v>
      </c>
      <c r="D541" t="s">
        <v>113</v>
      </c>
      <c r="E541" t="s">
        <v>125</v>
      </c>
      <c r="F541" s="57">
        <v>2024</v>
      </c>
      <c r="G541" s="27">
        <v>47.15</v>
      </c>
      <c r="H541" s="25">
        <v>18.75</v>
      </c>
      <c r="I541" s="25">
        <v>100</v>
      </c>
      <c r="J541" s="25">
        <v>25</v>
      </c>
      <c r="K541" s="25">
        <v>43.75</v>
      </c>
      <c r="L541" s="25">
        <v>100</v>
      </c>
      <c r="M541" s="25">
        <v>46.5</v>
      </c>
      <c r="N541" s="25">
        <v>0</v>
      </c>
      <c r="O541" s="25">
        <v>25</v>
      </c>
      <c r="P541" s="25">
        <v>75</v>
      </c>
      <c r="Q541" s="25">
        <v>37.5</v>
      </c>
    </row>
    <row r="542" spans="1:17" x14ac:dyDescent="0.4">
      <c r="A542" t="s">
        <v>440</v>
      </c>
      <c r="B542" t="s">
        <v>441</v>
      </c>
      <c r="C542" t="s">
        <v>441</v>
      </c>
      <c r="D542" t="s">
        <v>128</v>
      </c>
      <c r="E542" t="s">
        <v>129</v>
      </c>
      <c r="F542" s="57">
        <v>2024</v>
      </c>
      <c r="G542" s="27">
        <v>60.45</v>
      </c>
      <c r="H542" s="25">
        <v>25</v>
      </c>
      <c r="I542" s="25">
        <v>100</v>
      </c>
      <c r="J542" s="25">
        <v>25</v>
      </c>
      <c r="K542" s="25">
        <v>56.25</v>
      </c>
      <c r="L542" s="25">
        <v>100</v>
      </c>
      <c r="M542" s="25">
        <v>73.25</v>
      </c>
      <c r="N542" s="25">
        <v>25</v>
      </c>
      <c r="O542" s="25">
        <v>25</v>
      </c>
      <c r="P542" s="25">
        <v>75</v>
      </c>
      <c r="Q542" s="25">
        <v>100</v>
      </c>
    </row>
    <row r="543" spans="1:17" x14ac:dyDescent="0.4">
      <c r="A543" t="s">
        <v>442</v>
      </c>
      <c r="B543" t="s">
        <v>443</v>
      </c>
      <c r="C543" t="s">
        <v>443</v>
      </c>
      <c r="D543" t="s">
        <v>128</v>
      </c>
      <c r="E543" t="s">
        <v>118</v>
      </c>
      <c r="F543" s="57">
        <v>2024</v>
      </c>
      <c r="G543" s="27">
        <v>64.83</v>
      </c>
      <c r="H543" s="25">
        <v>25</v>
      </c>
      <c r="I543" s="25">
        <v>75</v>
      </c>
      <c r="J543" s="25">
        <v>75</v>
      </c>
      <c r="K543" s="25">
        <v>100</v>
      </c>
      <c r="L543" s="25">
        <v>75</v>
      </c>
      <c r="M543" s="25">
        <v>73.25</v>
      </c>
      <c r="N543" s="25">
        <v>0</v>
      </c>
      <c r="O543" s="25">
        <v>25</v>
      </c>
      <c r="P543" s="25">
        <v>100</v>
      </c>
      <c r="Q543" s="25">
        <v>100</v>
      </c>
    </row>
    <row r="544" spans="1:17" x14ac:dyDescent="0.4">
      <c r="A544" t="s">
        <v>444</v>
      </c>
      <c r="B544" t="s">
        <v>445</v>
      </c>
      <c r="C544" t="s">
        <v>445</v>
      </c>
      <c r="D544" t="s">
        <v>128</v>
      </c>
      <c r="E544" t="s">
        <v>118</v>
      </c>
      <c r="F544" s="57">
        <v>2024</v>
      </c>
      <c r="G544" s="27">
        <v>58.58</v>
      </c>
      <c r="H544" s="25">
        <v>31.25</v>
      </c>
      <c r="I544" s="25">
        <v>87.5</v>
      </c>
      <c r="J544" s="25">
        <v>25</v>
      </c>
      <c r="K544" s="25">
        <v>56.25</v>
      </c>
      <c r="L544" s="25">
        <v>100</v>
      </c>
      <c r="M544" s="25">
        <v>60.75</v>
      </c>
      <c r="N544" s="25">
        <v>0</v>
      </c>
      <c r="O544" s="25">
        <v>25</v>
      </c>
      <c r="P544" s="25">
        <v>100</v>
      </c>
      <c r="Q544" s="25">
        <v>100</v>
      </c>
    </row>
    <row r="545" spans="1:17" x14ac:dyDescent="0.4">
      <c r="A545" t="s">
        <v>446</v>
      </c>
      <c r="B545" t="s">
        <v>447</v>
      </c>
      <c r="C545" t="s">
        <v>447</v>
      </c>
      <c r="D545" t="s">
        <v>124</v>
      </c>
      <c r="E545" t="s">
        <v>114</v>
      </c>
      <c r="F545" s="57">
        <v>2024</v>
      </c>
      <c r="G545" s="27">
        <v>24.75</v>
      </c>
      <c r="H545" s="25">
        <v>6.25</v>
      </c>
      <c r="I545" s="25">
        <v>12.5</v>
      </c>
      <c r="J545" s="25">
        <v>0</v>
      </c>
      <c r="K545" s="25">
        <v>31.25</v>
      </c>
      <c r="L545" s="25">
        <v>0</v>
      </c>
      <c r="M545" s="25">
        <v>39.25</v>
      </c>
      <c r="N545" s="25">
        <v>25</v>
      </c>
      <c r="O545" s="25">
        <v>25</v>
      </c>
      <c r="P545" s="25">
        <v>25</v>
      </c>
      <c r="Q545" s="25">
        <v>83.25</v>
      </c>
    </row>
    <row r="546" spans="1:17" x14ac:dyDescent="0.4">
      <c r="A546" t="s">
        <v>448</v>
      </c>
      <c r="B546" t="s">
        <v>449</v>
      </c>
      <c r="C546" t="s">
        <v>449</v>
      </c>
      <c r="D546" t="s">
        <v>128</v>
      </c>
      <c r="E546" t="s">
        <v>118</v>
      </c>
      <c r="F546" s="57">
        <v>2024</v>
      </c>
      <c r="G546" s="27">
        <v>66.22</v>
      </c>
      <c r="H546" s="25">
        <v>31.25</v>
      </c>
      <c r="I546" s="25">
        <v>100</v>
      </c>
      <c r="J546" s="25">
        <v>75</v>
      </c>
      <c r="K546" s="25">
        <v>75</v>
      </c>
      <c r="L546" s="25">
        <v>75</v>
      </c>
      <c r="M546" s="25">
        <v>89.25</v>
      </c>
      <c r="N546" s="25">
        <v>50</v>
      </c>
      <c r="O546" s="25">
        <v>0</v>
      </c>
      <c r="P546" s="25">
        <v>100</v>
      </c>
      <c r="Q546" s="25">
        <v>66.75</v>
      </c>
    </row>
    <row r="547" spans="1:17" x14ac:dyDescent="0.4">
      <c r="A547" t="s">
        <v>450</v>
      </c>
      <c r="B547" t="s">
        <v>451</v>
      </c>
      <c r="C547" t="s">
        <v>451</v>
      </c>
      <c r="D547" t="s">
        <v>136</v>
      </c>
      <c r="E547" t="s">
        <v>129</v>
      </c>
      <c r="F547" s="57">
        <v>2024</v>
      </c>
      <c r="G547" s="27">
        <v>87.3</v>
      </c>
      <c r="H547" s="25">
        <v>56.25</v>
      </c>
      <c r="I547" s="25">
        <v>100</v>
      </c>
      <c r="J547" s="25">
        <v>91.75</v>
      </c>
      <c r="K547" s="25">
        <v>100</v>
      </c>
      <c r="L547" s="25">
        <v>100</v>
      </c>
      <c r="M547" s="25">
        <v>100</v>
      </c>
      <c r="N547" s="25">
        <v>83.25</v>
      </c>
      <c r="O547" s="25">
        <v>50</v>
      </c>
      <c r="P547" s="25">
        <v>100</v>
      </c>
      <c r="Q547" s="25">
        <v>91.75</v>
      </c>
    </row>
    <row r="548" spans="1:17" x14ac:dyDescent="0.4">
      <c r="A548" t="s">
        <v>452</v>
      </c>
      <c r="B548" t="s">
        <v>453</v>
      </c>
      <c r="C548" t="s">
        <v>453</v>
      </c>
      <c r="D548" t="s">
        <v>136</v>
      </c>
      <c r="E548" t="s">
        <v>129</v>
      </c>
      <c r="F548" s="57">
        <v>2024</v>
      </c>
      <c r="G548" s="27">
        <v>83.05</v>
      </c>
      <c r="H548" s="25">
        <v>31.25</v>
      </c>
      <c r="I548" s="25">
        <v>100</v>
      </c>
      <c r="J548" s="25">
        <v>66.75</v>
      </c>
      <c r="K548" s="25">
        <v>100</v>
      </c>
      <c r="L548" s="25">
        <v>100</v>
      </c>
      <c r="M548" s="25">
        <v>100</v>
      </c>
      <c r="N548" s="25">
        <v>91.75</v>
      </c>
      <c r="O548" s="25">
        <v>62.5</v>
      </c>
      <c r="P548" s="25">
        <v>100</v>
      </c>
      <c r="Q548" s="25">
        <v>78.25</v>
      </c>
    </row>
    <row r="549" spans="1:17" x14ac:dyDescent="0.4">
      <c r="A549" t="s">
        <v>454</v>
      </c>
      <c r="B549" t="s">
        <v>455</v>
      </c>
      <c r="C549" t="s">
        <v>455</v>
      </c>
      <c r="D549" t="s">
        <v>121</v>
      </c>
      <c r="E549" t="s">
        <v>114</v>
      </c>
      <c r="F549" s="57">
        <v>2024</v>
      </c>
      <c r="G549" s="27">
        <v>34.15</v>
      </c>
      <c r="H549" s="25">
        <v>0</v>
      </c>
      <c r="I549" s="25">
        <v>37.5</v>
      </c>
      <c r="J549" s="25">
        <v>33.25</v>
      </c>
      <c r="K549" s="25">
        <v>25</v>
      </c>
      <c r="L549" s="25">
        <v>50</v>
      </c>
      <c r="M549" s="25">
        <v>50</v>
      </c>
      <c r="N549" s="25">
        <v>50</v>
      </c>
      <c r="O549" s="25">
        <v>25</v>
      </c>
      <c r="P549" s="25">
        <v>25</v>
      </c>
      <c r="Q549" s="25">
        <v>45.75</v>
      </c>
    </row>
    <row r="550" spans="1:17" x14ac:dyDescent="0.4">
      <c r="A550" t="s">
        <v>456</v>
      </c>
      <c r="B550" t="s">
        <v>457</v>
      </c>
      <c r="C550" t="s">
        <v>457</v>
      </c>
      <c r="D550" t="s">
        <v>124</v>
      </c>
      <c r="E550" t="s">
        <v>125</v>
      </c>
      <c r="F550" s="57">
        <v>2024</v>
      </c>
      <c r="G550" s="27">
        <v>67.930000000000007</v>
      </c>
      <c r="H550" s="25">
        <v>31.25</v>
      </c>
      <c r="I550" s="25">
        <v>100</v>
      </c>
      <c r="J550" s="25">
        <v>87.5</v>
      </c>
      <c r="K550" s="25">
        <v>75</v>
      </c>
      <c r="L550" s="25">
        <v>75</v>
      </c>
      <c r="M550" s="25">
        <v>73</v>
      </c>
      <c r="N550" s="25">
        <v>33.25</v>
      </c>
      <c r="O550" s="25">
        <v>25</v>
      </c>
      <c r="P550" s="25">
        <v>100</v>
      </c>
      <c r="Q550" s="25">
        <v>79.25</v>
      </c>
    </row>
    <row r="551" spans="1:17" x14ac:dyDescent="0.4">
      <c r="A551" t="s">
        <v>458</v>
      </c>
      <c r="B551" t="s">
        <v>459</v>
      </c>
      <c r="C551" t="s">
        <v>459</v>
      </c>
      <c r="D551" t="s">
        <v>170</v>
      </c>
      <c r="E551" t="s">
        <v>129</v>
      </c>
      <c r="F551" s="57">
        <v>2024</v>
      </c>
      <c r="G551" s="27">
        <v>79.8</v>
      </c>
      <c r="H551" s="25">
        <v>18.75</v>
      </c>
      <c r="I551" s="25">
        <v>100</v>
      </c>
      <c r="J551" s="25">
        <v>79.25</v>
      </c>
      <c r="K551" s="25">
        <v>100</v>
      </c>
      <c r="L551" s="25">
        <v>100</v>
      </c>
      <c r="M551" s="25">
        <v>75</v>
      </c>
      <c r="N551" s="25">
        <v>100</v>
      </c>
      <c r="O551" s="25">
        <v>50</v>
      </c>
      <c r="P551" s="25">
        <v>100</v>
      </c>
      <c r="Q551" s="25">
        <v>75</v>
      </c>
    </row>
    <row r="552" spans="1:17" x14ac:dyDescent="0.4">
      <c r="A552" t="s">
        <v>460</v>
      </c>
      <c r="B552" t="s">
        <v>461</v>
      </c>
      <c r="C552" t="s">
        <v>461</v>
      </c>
      <c r="D552" t="s">
        <v>117</v>
      </c>
      <c r="E552" t="s">
        <v>125</v>
      </c>
      <c r="F552" s="57">
        <v>2024</v>
      </c>
      <c r="G552" s="27">
        <v>70.22</v>
      </c>
      <c r="H552" s="25">
        <v>25</v>
      </c>
      <c r="I552" s="25">
        <v>100</v>
      </c>
      <c r="J552" s="25">
        <v>87.5</v>
      </c>
      <c r="K552" s="25">
        <v>56.25</v>
      </c>
      <c r="L552" s="25">
        <v>100</v>
      </c>
      <c r="M552" s="25">
        <v>75</v>
      </c>
      <c r="N552" s="25">
        <v>41.75</v>
      </c>
      <c r="O552" s="25">
        <v>50</v>
      </c>
      <c r="P552" s="25">
        <v>100</v>
      </c>
      <c r="Q552" s="25">
        <v>66.75</v>
      </c>
    </row>
    <row r="553" spans="1:17" x14ac:dyDescent="0.4">
      <c r="A553" t="s">
        <v>462</v>
      </c>
      <c r="B553" t="s">
        <v>463</v>
      </c>
      <c r="C553" t="s">
        <v>463</v>
      </c>
      <c r="D553" t="s">
        <v>124</v>
      </c>
      <c r="E553" t="s">
        <v>125</v>
      </c>
      <c r="F553" s="57">
        <v>2024</v>
      </c>
      <c r="G553" s="27">
        <v>66.849999999999994</v>
      </c>
      <c r="H553" s="25">
        <v>12.5</v>
      </c>
      <c r="I553" s="25">
        <v>87.5</v>
      </c>
      <c r="J553" s="25">
        <v>75</v>
      </c>
      <c r="K553" s="25">
        <v>100</v>
      </c>
      <c r="L553" s="25">
        <v>100</v>
      </c>
      <c r="M553" s="25">
        <v>76.75</v>
      </c>
      <c r="N553" s="25">
        <v>41.75</v>
      </c>
      <c r="O553" s="25">
        <v>50</v>
      </c>
      <c r="P553" s="25">
        <v>50</v>
      </c>
      <c r="Q553" s="25">
        <v>75</v>
      </c>
    </row>
    <row r="554" spans="1:17" x14ac:dyDescent="0.4">
      <c r="A554" t="s">
        <v>464</v>
      </c>
      <c r="B554" t="s">
        <v>465</v>
      </c>
      <c r="C554" t="s">
        <v>465</v>
      </c>
      <c r="D554" t="s">
        <v>170</v>
      </c>
      <c r="E554" t="s">
        <v>118</v>
      </c>
      <c r="F554" s="57">
        <v>2024</v>
      </c>
      <c r="G554" s="27">
        <v>69.400000000000006</v>
      </c>
      <c r="H554" s="25">
        <v>25</v>
      </c>
      <c r="I554" s="25">
        <v>87.5</v>
      </c>
      <c r="J554" s="25">
        <v>75</v>
      </c>
      <c r="K554" s="25">
        <v>87.5</v>
      </c>
      <c r="L554" s="25">
        <v>75</v>
      </c>
      <c r="M554" s="25">
        <v>60.5</v>
      </c>
      <c r="N554" s="25">
        <v>91.75</v>
      </c>
      <c r="O554" s="25">
        <v>25</v>
      </c>
      <c r="P554" s="25">
        <v>100</v>
      </c>
      <c r="Q554" s="25">
        <v>66.75</v>
      </c>
    </row>
    <row r="555" spans="1:17" x14ac:dyDescent="0.4">
      <c r="A555" t="s">
        <v>466</v>
      </c>
      <c r="B555" t="s">
        <v>467</v>
      </c>
      <c r="C555" t="s">
        <v>468</v>
      </c>
      <c r="D555" t="s">
        <v>170</v>
      </c>
      <c r="E555" t="s">
        <v>125</v>
      </c>
      <c r="F555" s="57">
        <v>2024</v>
      </c>
      <c r="G555" s="27">
        <v>68.2</v>
      </c>
      <c r="H555" s="25">
        <v>31.25</v>
      </c>
      <c r="I555" s="25">
        <v>100</v>
      </c>
      <c r="J555" s="25">
        <v>66.75</v>
      </c>
      <c r="K555" s="25">
        <v>100</v>
      </c>
      <c r="L555" s="25">
        <v>75</v>
      </c>
      <c r="M555" s="25">
        <v>84</v>
      </c>
      <c r="N555" s="25">
        <v>0</v>
      </c>
      <c r="O555" s="25">
        <v>25</v>
      </c>
      <c r="P555" s="25">
        <v>100</v>
      </c>
      <c r="Q555" s="25">
        <v>100</v>
      </c>
    </row>
    <row r="556" spans="1:17" x14ac:dyDescent="0.4">
      <c r="A556" t="s">
        <v>469</v>
      </c>
      <c r="B556" t="s">
        <v>470</v>
      </c>
      <c r="C556" t="s">
        <v>470</v>
      </c>
      <c r="D556" t="s">
        <v>124</v>
      </c>
      <c r="E556" t="s">
        <v>114</v>
      </c>
      <c r="F556" s="57">
        <v>2024</v>
      </c>
      <c r="G556" s="27">
        <v>75.150000000000006</v>
      </c>
      <c r="H556" s="25">
        <v>43.75</v>
      </c>
      <c r="I556" s="25">
        <v>75</v>
      </c>
      <c r="J556" s="25">
        <v>79.25</v>
      </c>
      <c r="K556" s="25">
        <v>100</v>
      </c>
      <c r="L556" s="25">
        <v>100</v>
      </c>
      <c r="M556" s="25">
        <v>78.5</v>
      </c>
      <c r="N556" s="25">
        <v>0</v>
      </c>
      <c r="O556" s="25">
        <v>75</v>
      </c>
      <c r="P556" s="25">
        <v>100</v>
      </c>
      <c r="Q556" s="25">
        <v>100</v>
      </c>
    </row>
    <row r="557" spans="1:17" x14ac:dyDescent="0.4">
      <c r="A557" t="s">
        <v>471</v>
      </c>
      <c r="B557" t="s">
        <v>472</v>
      </c>
      <c r="C557" t="s">
        <v>472</v>
      </c>
      <c r="D557" t="s">
        <v>170</v>
      </c>
      <c r="E557" t="s">
        <v>118</v>
      </c>
      <c r="F557" s="57">
        <v>2024</v>
      </c>
      <c r="G557" s="27">
        <v>39.799999999999997</v>
      </c>
      <c r="H557" s="25">
        <v>31.25</v>
      </c>
      <c r="I557" s="25">
        <v>75</v>
      </c>
      <c r="J557" s="25">
        <v>25</v>
      </c>
      <c r="K557" s="25">
        <v>75</v>
      </c>
      <c r="L557" s="25">
        <v>100</v>
      </c>
      <c r="M557" s="25">
        <v>0</v>
      </c>
      <c r="N557" s="25">
        <v>0</v>
      </c>
      <c r="O557" s="25">
        <v>25</v>
      </c>
      <c r="P557" s="25">
        <v>0</v>
      </c>
      <c r="Q557" s="25">
        <v>66.75</v>
      </c>
    </row>
    <row r="558" spans="1:17" x14ac:dyDescent="0.4">
      <c r="A558" t="s">
        <v>473</v>
      </c>
      <c r="B558" t="s">
        <v>474</v>
      </c>
      <c r="C558" t="s">
        <v>474</v>
      </c>
      <c r="D558" t="s">
        <v>128</v>
      </c>
      <c r="E558" t="s">
        <v>129</v>
      </c>
      <c r="F558" s="57">
        <v>2024</v>
      </c>
      <c r="G558" s="27">
        <v>66.88</v>
      </c>
      <c r="H558" s="25">
        <v>31.25</v>
      </c>
      <c r="I558" s="25">
        <v>100</v>
      </c>
      <c r="J558" s="25">
        <v>58.25</v>
      </c>
      <c r="K558" s="25">
        <v>75</v>
      </c>
      <c r="L558" s="25">
        <v>75</v>
      </c>
      <c r="M558" s="25">
        <v>37.5</v>
      </c>
      <c r="N558" s="25">
        <v>50</v>
      </c>
      <c r="O558" s="25">
        <v>50</v>
      </c>
      <c r="P558" s="25">
        <v>100</v>
      </c>
      <c r="Q558" s="25">
        <v>91.75</v>
      </c>
    </row>
    <row r="559" spans="1:17" x14ac:dyDescent="0.4">
      <c r="A559" t="s">
        <v>475</v>
      </c>
      <c r="B559" t="s">
        <v>476</v>
      </c>
      <c r="C559" t="s">
        <v>476</v>
      </c>
      <c r="D559" t="s">
        <v>121</v>
      </c>
      <c r="E559" t="s">
        <v>125</v>
      </c>
      <c r="F559" s="57">
        <v>2024</v>
      </c>
      <c r="G559" s="27">
        <v>46.38</v>
      </c>
      <c r="H559" s="25">
        <v>31.25</v>
      </c>
      <c r="I559" s="25">
        <v>87.5</v>
      </c>
      <c r="J559" s="25">
        <v>25</v>
      </c>
      <c r="K559" s="25">
        <v>43.75</v>
      </c>
      <c r="L559" s="25">
        <v>50</v>
      </c>
      <c r="M559" s="25">
        <v>34.5</v>
      </c>
      <c r="N559" s="25">
        <v>50</v>
      </c>
      <c r="O559" s="25">
        <v>25</v>
      </c>
      <c r="P559" s="25">
        <v>25</v>
      </c>
      <c r="Q559" s="25">
        <v>91.75</v>
      </c>
    </row>
    <row r="560" spans="1:17" x14ac:dyDescent="0.4">
      <c r="A560" t="s">
        <v>477</v>
      </c>
      <c r="B560" t="s">
        <v>478</v>
      </c>
      <c r="C560" t="s">
        <v>478</v>
      </c>
      <c r="D560" t="s">
        <v>117</v>
      </c>
      <c r="E560" t="s">
        <v>118</v>
      </c>
      <c r="F560" s="57">
        <v>2024</v>
      </c>
      <c r="G560" s="27">
        <v>81.180000000000007</v>
      </c>
      <c r="H560" s="25">
        <v>68.75</v>
      </c>
      <c r="I560" s="25">
        <v>100</v>
      </c>
      <c r="J560" s="25">
        <v>100</v>
      </c>
      <c r="K560" s="25">
        <v>93.75</v>
      </c>
      <c r="L560" s="25">
        <v>75</v>
      </c>
      <c r="M560" s="25">
        <v>87.5</v>
      </c>
      <c r="N560" s="25">
        <v>100</v>
      </c>
      <c r="O560" s="25">
        <v>25</v>
      </c>
      <c r="P560" s="25">
        <v>100</v>
      </c>
      <c r="Q560" s="25">
        <v>61.75</v>
      </c>
    </row>
    <row r="561" spans="1:17" x14ac:dyDescent="0.4">
      <c r="A561" t="s">
        <v>479</v>
      </c>
      <c r="B561" t="s">
        <v>480</v>
      </c>
      <c r="C561" t="s">
        <v>480</v>
      </c>
      <c r="D561" t="s">
        <v>124</v>
      </c>
      <c r="E561" t="s">
        <v>114</v>
      </c>
      <c r="F561" s="57">
        <v>2024</v>
      </c>
      <c r="G561" s="27">
        <v>64.13</v>
      </c>
      <c r="H561" s="25">
        <v>37.5</v>
      </c>
      <c r="I561" s="25">
        <v>100</v>
      </c>
      <c r="J561" s="25">
        <v>50</v>
      </c>
      <c r="K561" s="25">
        <v>75</v>
      </c>
      <c r="L561" s="25">
        <v>100</v>
      </c>
      <c r="M561" s="25">
        <v>53.75</v>
      </c>
      <c r="N561" s="25">
        <v>41.75</v>
      </c>
      <c r="O561" s="25">
        <v>50</v>
      </c>
      <c r="P561" s="25">
        <v>75</v>
      </c>
      <c r="Q561" s="25">
        <v>58.25</v>
      </c>
    </row>
    <row r="562" spans="1:17" x14ac:dyDescent="0.4">
      <c r="A562" t="s">
        <v>481</v>
      </c>
      <c r="B562" t="s">
        <v>482</v>
      </c>
      <c r="C562" t="s">
        <v>482</v>
      </c>
      <c r="D562" t="s">
        <v>117</v>
      </c>
      <c r="E562" t="s">
        <v>118</v>
      </c>
      <c r="F562" s="57">
        <v>2024</v>
      </c>
      <c r="G562" s="27">
        <v>80.63</v>
      </c>
      <c r="H562" s="25">
        <v>31.25</v>
      </c>
      <c r="I562" s="25">
        <v>100</v>
      </c>
      <c r="J562" s="25">
        <v>100</v>
      </c>
      <c r="K562" s="25">
        <v>25</v>
      </c>
      <c r="L562" s="25">
        <v>100</v>
      </c>
      <c r="M562" s="25">
        <v>100</v>
      </c>
      <c r="N562" s="25">
        <v>100</v>
      </c>
      <c r="O562" s="25">
        <v>50</v>
      </c>
      <c r="P562" s="25">
        <v>100</v>
      </c>
      <c r="Q562" s="25">
        <v>100</v>
      </c>
    </row>
    <row r="563" spans="1:17" x14ac:dyDescent="0.4">
      <c r="A563" t="s">
        <v>483</v>
      </c>
      <c r="B563" t="s">
        <v>484</v>
      </c>
      <c r="C563" t="s">
        <v>484</v>
      </c>
      <c r="D563" t="s">
        <v>121</v>
      </c>
      <c r="E563" t="s">
        <v>129</v>
      </c>
      <c r="F563" s="57">
        <v>2024</v>
      </c>
      <c r="G563" s="27">
        <v>59.83</v>
      </c>
      <c r="H563" s="25">
        <v>43.75</v>
      </c>
      <c r="I563" s="25">
        <v>75</v>
      </c>
      <c r="J563" s="25">
        <v>62.5</v>
      </c>
      <c r="K563" s="25">
        <v>100</v>
      </c>
      <c r="L563" s="25">
        <v>50</v>
      </c>
      <c r="M563" s="25">
        <v>54.5</v>
      </c>
      <c r="N563" s="25">
        <v>41.75</v>
      </c>
      <c r="O563" s="25">
        <v>62.5</v>
      </c>
      <c r="P563" s="25">
        <v>25</v>
      </c>
      <c r="Q563" s="25">
        <v>83.25</v>
      </c>
    </row>
    <row r="564" spans="1:17" x14ac:dyDescent="0.4">
      <c r="A564" t="s">
        <v>485</v>
      </c>
      <c r="B564" t="s">
        <v>486</v>
      </c>
      <c r="C564" t="s">
        <v>486</v>
      </c>
      <c r="D564" t="s">
        <v>136</v>
      </c>
      <c r="E564" t="s">
        <v>129</v>
      </c>
      <c r="F564" s="57">
        <v>2024</v>
      </c>
      <c r="G564" s="27">
        <v>88.35</v>
      </c>
      <c r="H564" s="25">
        <v>62.5</v>
      </c>
      <c r="I564" s="25">
        <v>100</v>
      </c>
      <c r="J564" s="25">
        <v>91.75</v>
      </c>
      <c r="K564" s="25">
        <v>100</v>
      </c>
      <c r="L564" s="25">
        <v>100</v>
      </c>
      <c r="M564" s="25">
        <v>87.5</v>
      </c>
      <c r="N564" s="25">
        <v>91.75</v>
      </c>
      <c r="O564" s="25">
        <v>50</v>
      </c>
      <c r="P564" s="25">
        <v>100</v>
      </c>
      <c r="Q564" s="25">
        <v>100</v>
      </c>
    </row>
    <row r="565" spans="1:17" x14ac:dyDescent="0.4">
      <c r="A565" t="s">
        <v>487</v>
      </c>
      <c r="B565" t="s">
        <v>488</v>
      </c>
      <c r="C565" t="s">
        <v>488</v>
      </c>
      <c r="D565" t="s">
        <v>136</v>
      </c>
      <c r="E565" t="s">
        <v>129</v>
      </c>
      <c r="F565" s="57">
        <v>2024</v>
      </c>
      <c r="G565" s="27">
        <v>87.58</v>
      </c>
      <c r="H565" s="25">
        <v>62.5</v>
      </c>
      <c r="I565" s="25">
        <v>100</v>
      </c>
      <c r="J565" s="25">
        <v>100</v>
      </c>
      <c r="K565" s="25">
        <v>75</v>
      </c>
      <c r="L565" s="25">
        <v>100</v>
      </c>
      <c r="M565" s="25">
        <v>96.5</v>
      </c>
      <c r="N565" s="25">
        <v>100</v>
      </c>
      <c r="O565" s="25">
        <v>75</v>
      </c>
      <c r="P565" s="25">
        <v>100</v>
      </c>
      <c r="Q565" s="25">
        <v>66.75</v>
      </c>
    </row>
    <row r="566" spans="1:17" x14ac:dyDescent="0.4">
      <c r="A566" t="s">
        <v>489</v>
      </c>
      <c r="B566" t="s">
        <v>490</v>
      </c>
      <c r="C566" t="s">
        <v>490</v>
      </c>
      <c r="D566" t="s">
        <v>128</v>
      </c>
      <c r="E566" t="s">
        <v>129</v>
      </c>
      <c r="F566" s="57">
        <v>2024</v>
      </c>
      <c r="G566" s="27">
        <v>82.13</v>
      </c>
      <c r="H566" s="25">
        <v>62.5</v>
      </c>
      <c r="I566" s="25">
        <v>100</v>
      </c>
      <c r="J566" s="25">
        <v>75</v>
      </c>
      <c r="K566" s="25">
        <v>93.75</v>
      </c>
      <c r="L566" s="25">
        <v>75</v>
      </c>
      <c r="M566" s="25">
        <v>98.25</v>
      </c>
      <c r="N566" s="25">
        <v>66.75</v>
      </c>
      <c r="O566" s="25">
        <v>50</v>
      </c>
      <c r="P566" s="25">
        <v>100</v>
      </c>
      <c r="Q566" s="25">
        <v>100</v>
      </c>
    </row>
    <row r="567" spans="1:17" x14ac:dyDescent="0.4">
      <c r="A567" t="s">
        <v>491</v>
      </c>
      <c r="B567" t="s">
        <v>492</v>
      </c>
      <c r="C567" t="s">
        <v>492</v>
      </c>
      <c r="D567" t="s">
        <v>117</v>
      </c>
      <c r="E567" t="s">
        <v>125</v>
      </c>
      <c r="F567" s="57">
        <v>2024</v>
      </c>
      <c r="G567" s="27">
        <v>79.599999999999994</v>
      </c>
      <c r="H567" s="25">
        <v>25</v>
      </c>
      <c r="I567" s="25">
        <v>100</v>
      </c>
      <c r="J567" s="25">
        <v>91.75</v>
      </c>
      <c r="K567" s="25">
        <v>100</v>
      </c>
      <c r="L567" s="25">
        <v>100</v>
      </c>
      <c r="M567" s="25">
        <v>62.5</v>
      </c>
      <c r="N567" s="25">
        <v>100</v>
      </c>
      <c r="O567" s="25">
        <v>50</v>
      </c>
      <c r="P567" s="25">
        <v>100</v>
      </c>
      <c r="Q567" s="25">
        <v>66.75</v>
      </c>
    </row>
    <row r="568" spans="1:17" x14ac:dyDescent="0.4">
      <c r="A568" t="s">
        <v>493</v>
      </c>
      <c r="B568" t="s">
        <v>494</v>
      </c>
      <c r="C568" t="s">
        <v>494</v>
      </c>
      <c r="D568" t="s">
        <v>170</v>
      </c>
      <c r="E568" t="s">
        <v>125</v>
      </c>
      <c r="F568" s="57">
        <v>2024</v>
      </c>
      <c r="G568" s="27">
        <v>45.48</v>
      </c>
      <c r="H568" s="25">
        <v>25</v>
      </c>
      <c r="I568" s="25">
        <v>75</v>
      </c>
      <c r="J568" s="25">
        <v>25</v>
      </c>
      <c r="K568" s="25">
        <v>50</v>
      </c>
      <c r="L568" s="25">
        <v>75</v>
      </c>
      <c r="M568" s="25">
        <v>21.5</v>
      </c>
      <c r="N568" s="25">
        <v>33.25</v>
      </c>
      <c r="O568" s="25">
        <v>50</v>
      </c>
      <c r="P568" s="25">
        <v>50</v>
      </c>
      <c r="Q568" s="25">
        <v>50</v>
      </c>
    </row>
    <row r="569" spans="1:17" x14ac:dyDescent="0.4">
      <c r="A569" t="s">
        <v>495</v>
      </c>
      <c r="B569" t="s">
        <v>496</v>
      </c>
      <c r="C569" t="s">
        <v>496</v>
      </c>
      <c r="D569" t="s">
        <v>128</v>
      </c>
      <c r="E569" t="s">
        <v>236</v>
      </c>
      <c r="F569" s="57">
        <v>2024</v>
      </c>
      <c r="G569" s="27">
        <v>74.8</v>
      </c>
      <c r="H569" s="25">
        <v>93.75</v>
      </c>
      <c r="I569" s="25">
        <v>100</v>
      </c>
      <c r="J569" s="25">
        <v>66.75</v>
      </c>
      <c r="K569" s="25">
        <v>75</v>
      </c>
      <c r="L569" s="25">
        <v>100</v>
      </c>
      <c r="M569" s="25">
        <v>100</v>
      </c>
      <c r="N569" s="25">
        <v>41.75</v>
      </c>
      <c r="O569" s="25">
        <v>25</v>
      </c>
      <c r="P569" s="25">
        <v>100</v>
      </c>
      <c r="Q569" s="25">
        <v>45.75</v>
      </c>
    </row>
    <row r="570" spans="1:17" x14ac:dyDescent="0.4">
      <c r="A570" t="s">
        <v>497</v>
      </c>
      <c r="B570" t="s">
        <v>498</v>
      </c>
      <c r="C570" t="s">
        <v>498</v>
      </c>
      <c r="D570" t="s">
        <v>170</v>
      </c>
      <c r="E570" t="s">
        <v>125</v>
      </c>
      <c r="F570" s="57">
        <v>2024</v>
      </c>
      <c r="G570" s="27">
        <v>84.08</v>
      </c>
      <c r="H570" s="25">
        <v>62.5</v>
      </c>
      <c r="I570" s="25">
        <v>100</v>
      </c>
      <c r="J570" s="25">
        <v>100</v>
      </c>
      <c r="K570" s="25">
        <v>100</v>
      </c>
      <c r="L570" s="25">
        <v>100</v>
      </c>
      <c r="M570" s="25">
        <v>84</v>
      </c>
      <c r="N570" s="25">
        <v>100</v>
      </c>
      <c r="O570" s="25">
        <v>50</v>
      </c>
      <c r="P570" s="25">
        <v>100</v>
      </c>
      <c r="Q570" s="25">
        <v>44.25</v>
      </c>
    </row>
    <row r="571" spans="1:17" x14ac:dyDescent="0.4">
      <c r="A571" t="s">
        <v>499</v>
      </c>
      <c r="B571" t="s">
        <v>500</v>
      </c>
      <c r="C571" t="s">
        <v>501</v>
      </c>
      <c r="D571" t="s">
        <v>121</v>
      </c>
      <c r="E571" t="s">
        <v>125</v>
      </c>
      <c r="F571" s="57">
        <v>2024</v>
      </c>
      <c r="G571" s="27">
        <v>22.83</v>
      </c>
      <c r="H571" s="25">
        <v>0</v>
      </c>
      <c r="I571" s="25">
        <v>12.5</v>
      </c>
      <c r="J571" s="25">
        <v>25</v>
      </c>
      <c r="K571" s="25">
        <v>31.25</v>
      </c>
      <c r="L571" s="25">
        <v>25</v>
      </c>
      <c r="M571" s="25">
        <v>17.75</v>
      </c>
      <c r="N571" s="25">
        <v>41.75</v>
      </c>
      <c r="O571" s="25">
        <v>25</v>
      </c>
      <c r="P571" s="25">
        <v>25</v>
      </c>
      <c r="Q571" s="25">
        <v>25</v>
      </c>
    </row>
    <row r="572" spans="1:17" x14ac:dyDescent="0.4">
      <c r="A572" t="s">
        <v>502</v>
      </c>
      <c r="B572" t="s">
        <v>503</v>
      </c>
      <c r="C572" t="s">
        <v>503</v>
      </c>
      <c r="D572" t="s">
        <v>121</v>
      </c>
      <c r="E572" t="s">
        <v>114</v>
      </c>
      <c r="F572" s="57">
        <v>2024</v>
      </c>
      <c r="G572" s="27">
        <v>19.100000000000001</v>
      </c>
      <c r="H572" s="25">
        <v>0</v>
      </c>
      <c r="I572" s="25">
        <v>12.5</v>
      </c>
      <c r="J572" s="25">
        <v>25</v>
      </c>
      <c r="K572" s="25">
        <v>25</v>
      </c>
      <c r="L572" s="25">
        <v>0</v>
      </c>
      <c r="M572" s="25">
        <v>17.75</v>
      </c>
      <c r="N572" s="25">
        <v>25</v>
      </c>
      <c r="O572" s="25">
        <v>25</v>
      </c>
      <c r="P572" s="25">
        <v>25</v>
      </c>
      <c r="Q572" s="25">
        <v>35.75</v>
      </c>
    </row>
    <row r="573" spans="1:17" x14ac:dyDescent="0.4">
      <c r="A573" t="s">
        <v>504</v>
      </c>
      <c r="B573" t="s">
        <v>505</v>
      </c>
      <c r="C573" t="s">
        <v>505</v>
      </c>
      <c r="D573" t="s">
        <v>124</v>
      </c>
      <c r="E573" t="s">
        <v>125</v>
      </c>
      <c r="F573" s="57">
        <v>2024</v>
      </c>
      <c r="G573" s="27">
        <v>74.180000000000007</v>
      </c>
      <c r="H573" s="25">
        <v>50</v>
      </c>
      <c r="I573" s="25">
        <v>100</v>
      </c>
      <c r="J573" s="25">
        <v>66.75</v>
      </c>
      <c r="K573" s="25">
        <v>100</v>
      </c>
      <c r="L573" s="25">
        <v>75</v>
      </c>
      <c r="M573" s="25">
        <v>50</v>
      </c>
      <c r="N573" s="25">
        <v>50</v>
      </c>
      <c r="O573" s="25">
        <v>75</v>
      </c>
      <c r="P573" s="25">
        <v>100</v>
      </c>
      <c r="Q573" s="25">
        <v>75</v>
      </c>
    </row>
    <row r="574" spans="1:17" x14ac:dyDescent="0.4">
      <c r="A574" t="s">
        <v>506</v>
      </c>
      <c r="B574" t="s">
        <v>507</v>
      </c>
      <c r="C574" t="s">
        <v>507</v>
      </c>
      <c r="D574" t="s">
        <v>124</v>
      </c>
      <c r="E574" t="s">
        <v>125</v>
      </c>
      <c r="F574" s="57">
        <v>2024</v>
      </c>
      <c r="G574" s="27">
        <v>62.3</v>
      </c>
      <c r="H574" s="25">
        <v>31.25</v>
      </c>
      <c r="I574" s="25">
        <v>100</v>
      </c>
      <c r="J574" s="25">
        <v>50</v>
      </c>
      <c r="K574" s="25">
        <v>75</v>
      </c>
      <c r="L574" s="25">
        <v>75</v>
      </c>
      <c r="M574" s="25">
        <v>50</v>
      </c>
      <c r="N574" s="25">
        <v>0</v>
      </c>
      <c r="O574" s="25">
        <v>75</v>
      </c>
      <c r="P574" s="25">
        <v>75</v>
      </c>
      <c r="Q574" s="25">
        <v>91.75</v>
      </c>
    </row>
  </sheetData>
  <conditionalFormatting sqref="H4:Q4">
    <cfRule type="expression" dxfId="68" priority="4">
      <formula>RIGHT(H$2,3)="_LB"</formula>
    </cfRule>
    <cfRule type="expression" dxfId="67" priority="5">
      <formula>RIGHT(H$2,3)="_is"</formula>
    </cfRule>
    <cfRule type="expression" dxfId="66" priority="6">
      <formula>RIGHT(H$2,3)="_ts"</formula>
    </cfRule>
  </conditionalFormatting>
  <conditionalFormatting sqref="S4:AB4">
    <cfRule type="expression" dxfId="65" priority="1">
      <formula>RIGHT(S$2,3)="_LB"</formula>
    </cfRule>
    <cfRule type="expression" dxfId="64" priority="2">
      <formula>RIGHT(S$2,3)="_is"</formula>
    </cfRule>
    <cfRule type="expression" dxfId="63" priority="3">
      <formula>RIGHT(S$2,3)="_ts"</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8CF83-8289-48D4-8E16-17D25E63927C}">
  <sheetPr>
    <tabColor theme="5"/>
  </sheetPr>
  <dimension ref="A1:AJ21"/>
  <sheetViews>
    <sheetView workbookViewId="0">
      <pane xSplit="1" ySplit="4" topLeftCell="B5" activePane="bottomRight" state="frozen"/>
      <selection pane="topRight" activeCell="C1" sqref="C1"/>
      <selection pane="bottomLeft" activeCell="A5" sqref="A5"/>
      <selection pane="bottomRight" activeCell="B26" sqref="B26"/>
    </sheetView>
  </sheetViews>
  <sheetFormatPr defaultRowHeight="14.6" x14ac:dyDescent="0.4"/>
  <cols>
    <col min="1" max="1" width="34" customWidth="1"/>
    <col min="2" max="2" width="9.3828125" customWidth="1"/>
    <col min="3" max="3" width="7.84375" customWidth="1"/>
    <col min="4" max="36" width="11.61328125" customWidth="1"/>
  </cols>
  <sheetData>
    <row r="1" spans="1:36" x14ac:dyDescent="0.4">
      <c r="A1" s="24" t="s">
        <v>508</v>
      </c>
      <c r="B1" s="24"/>
      <c r="C1" s="24"/>
      <c r="D1" s="18" t="s">
        <v>509</v>
      </c>
      <c r="E1" s="19"/>
      <c r="F1" s="19"/>
      <c r="G1" s="19"/>
      <c r="H1" s="19"/>
      <c r="I1" s="19"/>
      <c r="J1" s="19"/>
      <c r="K1" s="19"/>
      <c r="L1" s="19"/>
      <c r="M1" s="19"/>
      <c r="N1" s="19"/>
      <c r="O1" s="18" t="s">
        <v>510</v>
      </c>
      <c r="P1" s="19"/>
      <c r="Q1" s="19"/>
      <c r="R1" s="19"/>
      <c r="S1" s="19"/>
      <c r="T1" s="19"/>
      <c r="U1" s="19"/>
      <c r="V1" s="19"/>
      <c r="W1" s="19"/>
      <c r="X1" s="19"/>
      <c r="Y1" s="19"/>
      <c r="Z1" s="18" t="s">
        <v>511</v>
      </c>
      <c r="AA1" s="32"/>
      <c r="AB1" s="32"/>
      <c r="AC1" s="32"/>
      <c r="AD1" s="32"/>
      <c r="AE1" s="32"/>
      <c r="AF1" s="32"/>
      <c r="AG1" s="32"/>
      <c r="AH1" s="32"/>
      <c r="AI1" s="32"/>
      <c r="AJ1" s="32"/>
    </row>
    <row r="2" spans="1:36" hidden="1" x14ac:dyDescent="0.4">
      <c r="A2" s="17"/>
      <c r="B2" s="17"/>
      <c r="C2" s="17"/>
      <c r="D2" s="21" t="s">
        <v>39</v>
      </c>
      <c r="E2" s="22" t="s">
        <v>512</v>
      </c>
      <c r="F2" s="22" t="s">
        <v>513</v>
      </c>
      <c r="G2" s="22" t="s">
        <v>514</v>
      </c>
      <c r="H2" s="22" t="s">
        <v>515</v>
      </c>
      <c r="I2" s="22" t="s">
        <v>516</v>
      </c>
      <c r="J2" s="22" t="s">
        <v>517</v>
      </c>
      <c r="K2" s="22" t="s">
        <v>518</v>
      </c>
      <c r="L2" s="22" t="s">
        <v>519</v>
      </c>
      <c r="M2" s="22" t="s">
        <v>520</v>
      </c>
      <c r="N2" s="22" t="s">
        <v>521</v>
      </c>
      <c r="O2" s="21" t="s">
        <v>50</v>
      </c>
      <c r="P2" s="22" t="s">
        <v>512</v>
      </c>
      <c r="Q2" s="22" t="s">
        <v>513</v>
      </c>
      <c r="R2" s="22" t="s">
        <v>514</v>
      </c>
      <c r="S2" s="22" t="s">
        <v>515</v>
      </c>
      <c r="T2" s="22" t="s">
        <v>516</v>
      </c>
      <c r="U2" s="22" t="s">
        <v>517</v>
      </c>
      <c r="V2" s="22" t="s">
        <v>518</v>
      </c>
      <c r="W2" s="22" t="s">
        <v>519</v>
      </c>
      <c r="X2" s="22" t="s">
        <v>520</v>
      </c>
      <c r="Y2" s="22" t="s">
        <v>521</v>
      </c>
      <c r="Z2" s="34" t="s">
        <v>61</v>
      </c>
      <c r="AA2" s="22" t="s">
        <v>512</v>
      </c>
      <c r="AB2" s="22" t="s">
        <v>513</v>
      </c>
      <c r="AC2" s="22" t="s">
        <v>514</v>
      </c>
      <c r="AD2" s="22" t="s">
        <v>515</v>
      </c>
      <c r="AE2" s="22" t="s">
        <v>516</v>
      </c>
      <c r="AF2" s="22" t="s">
        <v>517</v>
      </c>
      <c r="AG2" s="22" t="s">
        <v>518</v>
      </c>
      <c r="AH2" s="22" t="s">
        <v>519</v>
      </c>
      <c r="AI2" s="22" t="s">
        <v>520</v>
      </c>
      <c r="AJ2" s="22" t="s">
        <v>521</v>
      </c>
    </row>
    <row r="3" spans="1:36" hidden="1" x14ac:dyDescent="0.4">
      <c r="A3" s="17"/>
      <c r="B3" s="17"/>
      <c r="C3" s="17"/>
      <c r="D3" s="21"/>
      <c r="E3" s="22"/>
      <c r="F3" s="22"/>
      <c r="G3" s="22"/>
      <c r="H3" s="22"/>
      <c r="I3" s="22"/>
      <c r="J3" s="22"/>
      <c r="K3" s="22"/>
      <c r="L3" s="22"/>
      <c r="M3" s="22"/>
      <c r="N3" s="22"/>
      <c r="O3" s="21"/>
      <c r="P3" s="23"/>
      <c r="Q3" s="23"/>
      <c r="R3" s="23"/>
      <c r="S3" s="23"/>
      <c r="T3" s="23"/>
      <c r="U3" s="23"/>
      <c r="V3" s="23"/>
      <c r="W3" s="23"/>
      <c r="X3" s="23"/>
      <c r="Y3" s="23"/>
      <c r="Z3" s="18"/>
      <c r="AA3" s="31"/>
      <c r="AB3" s="31"/>
      <c r="AC3" s="31"/>
      <c r="AD3" s="31"/>
      <c r="AE3" s="31"/>
      <c r="AF3" s="31"/>
      <c r="AG3" s="31"/>
      <c r="AH3" s="31"/>
      <c r="AI3" s="31"/>
      <c r="AJ3" s="31"/>
    </row>
    <row r="4" spans="1:36" ht="36.450000000000003" x14ac:dyDescent="0.4">
      <c r="A4" s="10" t="s">
        <v>522</v>
      </c>
      <c r="B4" s="54" t="s">
        <v>77</v>
      </c>
      <c r="C4" s="10" t="s">
        <v>523</v>
      </c>
      <c r="D4" s="11" t="s">
        <v>524</v>
      </c>
      <c r="E4" s="26" t="s">
        <v>79</v>
      </c>
      <c r="F4" s="26" t="s">
        <v>80</v>
      </c>
      <c r="G4" s="26" t="s">
        <v>81</v>
      </c>
      <c r="H4" s="26" t="s">
        <v>82</v>
      </c>
      <c r="I4" s="26" t="s">
        <v>83</v>
      </c>
      <c r="J4" s="26" t="s">
        <v>84</v>
      </c>
      <c r="K4" s="26" t="s">
        <v>85</v>
      </c>
      <c r="L4" s="26" t="s">
        <v>86</v>
      </c>
      <c r="M4" s="26" t="s">
        <v>87</v>
      </c>
      <c r="N4" s="26" t="s">
        <v>88</v>
      </c>
      <c r="O4" s="11" t="s">
        <v>525</v>
      </c>
      <c r="P4" s="26" t="s">
        <v>90</v>
      </c>
      <c r="Q4" s="26" t="s">
        <v>91</v>
      </c>
      <c r="R4" s="26" t="s">
        <v>92</v>
      </c>
      <c r="S4" s="26" t="s">
        <v>93</v>
      </c>
      <c r="T4" s="26" t="s">
        <v>94</v>
      </c>
      <c r="U4" s="26" t="s">
        <v>95</v>
      </c>
      <c r="V4" s="26" t="s">
        <v>96</v>
      </c>
      <c r="W4" s="26" t="s">
        <v>97</v>
      </c>
      <c r="X4" s="26" t="s">
        <v>98</v>
      </c>
      <c r="Y4" s="26" t="s">
        <v>99</v>
      </c>
      <c r="Z4" s="11" t="s">
        <v>526</v>
      </c>
      <c r="AA4" s="26" t="s">
        <v>101</v>
      </c>
      <c r="AB4" s="26" t="s">
        <v>102</v>
      </c>
      <c r="AC4" s="26" t="s">
        <v>103</v>
      </c>
      <c r="AD4" s="26" t="s">
        <v>104</v>
      </c>
      <c r="AE4" s="26" t="s">
        <v>105</v>
      </c>
      <c r="AF4" s="26" t="s">
        <v>106</v>
      </c>
      <c r="AG4" s="26" t="s">
        <v>107</v>
      </c>
      <c r="AH4" s="26" t="s">
        <v>108</v>
      </c>
      <c r="AI4" s="26" t="s">
        <v>109</v>
      </c>
      <c r="AJ4" s="26" t="s">
        <v>110</v>
      </c>
    </row>
    <row r="5" spans="1:36" x14ac:dyDescent="0.4">
      <c r="A5" s="45" t="s">
        <v>75</v>
      </c>
      <c r="B5" s="50">
        <v>2026</v>
      </c>
      <c r="C5" s="45"/>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row>
    <row r="6" spans="1:36" x14ac:dyDescent="0.4">
      <c r="A6" s="48" t="s">
        <v>170</v>
      </c>
      <c r="B6" s="49">
        <v>2026</v>
      </c>
      <c r="C6" s="49">
        <v>25</v>
      </c>
      <c r="D6" s="27">
        <v>59.77</v>
      </c>
      <c r="E6" s="25">
        <v>29.75</v>
      </c>
      <c r="F6" s="25">
        <v>89.5</v>
      </c>
      <c r="G6" s="25">
        <v>54.02</v>
      </c>
      <c r="H6" s="25">
        <v>77.75</v>
      </c>
      <c r="I6" s="25">
        <v>85</v>
      </c>
      <c r="J6" s="25">
        <v>50.13</v>
      </c>
      <c r="K6" s="25">
        <v>42.01</v>
      </c>
      <c r="L6" s="25">
        <v>37.5</v>
      </c>
      <c r="M6" s="25">
        <v>71</v>
      </c>
      <c r="N6" s="25">
        <v>61.03</v>
      </c>
      <c r="O6" s="27">
        <v>42.32</v>
      </c>
      <c r="P6" s="25">
        <v>59.85</v>
      </c>
      <c r="Q6" s="25">
        <v>72.5</v>
      </c>
      <c r="R6" s="25">
        <v>32.35</v>
      </c>
      <c r="S6" s="25">
        <v>42</v>
      </c>
      <c r="T6" s="25">
        <v>49</v>
      </c>
      <c r="U6" s="25">
        <v>31</v>
      </c>
      <c r="V6" s="25">
        <v>21.5</v>
      </c>
      <c r="W6" s="25">
        <v>45</v>
      </c>
      <c r="X6" s="25">
        <v>25</v>
      </c>
      <c r="Y6" s="25">
        <v>45</v>
      </c>
      <c r="Z6" s="27">
        <v>44.08</v>
      </c>
      <c r="AA6" s="25">
        <v>16.82</v>
      </c>
      <c r="AB6" s="25">
        <v>82.96</v>
      </c>
      <c r="AC6" s="25">
        <v>35.159999999999997</v>
      </c>
      <c r="AD6" s="25">
        <v>48.02</v>
      </c>
      <c r="AE6" s="25">
        <v>72.59</v>
      </c>
      <c r="AF6" s="25">
        <v>35.840000000000003</v>
      </c>
      <c r="AG6" s="25">
        <v>24.1</v>
      </c>
      <c r="AH6" s="25">
        <v>30.51</v>
      </c>
      <c r="AI6" s="25">
        <v>68.8</v>
      </c>
      <c r="AJ6" s="25">
        <v>39.01</v>
      </c>
    </row>
    <row r="7" spans="1:36" x14ac:dyDescent="0.4">
      <c r="A7" s="48" t="s">
        <v>117</v>
      </c>
      <c r="B7" s="49">
        <v>2026</v>
      </c>
      <c r="C7" s="49">
        <v>23</v>
      </c>
      <c r="D7" s="27">
        <v>80.62</v>
      </c>
      <c r="E7" s="25">
        <v>50.54</v>
      </c>
      <c r="F7" s="25">
        <v>100</v>
      </c>
      <c r="G7" s="25">
        <v>86.78</v>
      </c>
      <c r="H7" s="25">
        <v>77.989999999999995</v>
      </c>
      <c r="I7" s="25">
        <v>97.83</v>
      </c>
      <c r="J7" s="25">
        <v>84.23</v>
      </c>
      <c r="K7" s="25">
        <v>83.71</v>
      </c>
      <c r="L7" s="25">
        <v>50</v>
      </c>
      <c r="M7" s="25">
        <v>100</v>
      </c>
      <c r="N7" s="25">
        <v>75.13</v>
      </c>
      <c r="O7" s="27">
        <v>55.61</v>
      </c>
      <c r="P7" s="25">
        <v>74.12</v>
      </c>
      <c r="Q7" s="25">
        <v>76.09</v>
      </c>
      <c r="R7" s="25">
        <v>47.47</v>
      </c>
      <c r="S7" s="25">
        <v>36.96</v>
      </c>
      <c r="T7" s="25">
        <v>72.83</v>
      </c>
      <c r="U7" s="25">
        <v>48.91</v>
      </c>
      <c r="V7" s="25">
        <v>43.48</v>
      </c>
      <c r="W7" s="25">
        <v>60.54</v>
      </c>
      <c r="X7" s="25">
        <v>44.02</v>
      </c>
      <c r="Y7" s="25">
        <v>51.63</v>
      </c>
      <c r="Z7" s="27">
        <v>64.87</v>
      </c>
      <c r="AA7" s="25">
        <v>25.92</v>
      </c>
      <c r="AB7" s="25">
        <v>94.94</v>
      </c>
      <c r="AC7" s="25">
        <v>58.36</v>
      </c>
      <c r="AD7" s="25">
        <v>62.72</v>
      </c>
      <c r="AE7" s="25">
        <v>89.14</v>
      </c>
      <c r="AF7" s="25">
        <v>70.73</v>
      </c>
      <c r="AG7" s="25">
        <v>52.19</v>
      </c>
      <c r="AH7" s="25">
        <v>43.4</v>
      </c>
      <c r="AI7" s="25">
        <v>90.63</v>
      </c>
      <c r="AJ7" s="25">
        <v>60.07</v>
      </c>
    </row>
    <row r="8" spans="1:36" x14ac:dyDescent="0.4">
      <c r="A8" s="48" t="s">
        <v>136</v>
      </c>
      <c r="B8" s="49">
        <v>2026</v>
      </c>
      <c r="C8" s="49">
        <v>34</v>
      </c>
      <c r="D8" s="27">
        <v>87.93</v>
      </c>
      <c r="E8" s="25">
        <v>43.75</v>
      </c>
      <c r="F8" s="25">
        <v>100</v>
      </c>
      <c r="G8" s="25">
        <v>92.78</v>
      </c>
      <c r="H8" s="25">
        <v>94.12</v>
      </c>
      <c r="I8" s="25">
        <v>97.06</v>
      </c>
      <c r="J8" s="25">
        <v>96.96</v>
      </c>
      <c r="K8" s="25">
        <v>95.37</v>
      </c>
      <c r="L8" s="25">
        <v>70.59</v>
      </c>
      <c r="M8" s="25">
        <v>99.26</v>
      </c>
      <c r="N8" s="25">
        <v>89.39</v>
      </c>
      <c r="O8" s="27">
        <v>73.040000000000006</v>
      </c>
      <c r="P8" s="25">
        <v>70.98</v>
      </c>
      <c r="Q8" s="25">
        <v>82.72</v>
      </c>
      <c r="R8" s="25">
        <v>80.400000000000006</v>
      </c>
      <c r="S8" s="25">
        <v>75.37</v>
      </c>
      <c r="T8" s="25">
        <v>80.88</v>
      </c>
      <c r="U8" s="25">
        <v>69.12</v>
      </c>
      <c r="V8" s="25">
        <v>81.25</v>
      </c>
      <c r="W8" s="25">
        <v>64.260000000000005</v>
      </c>
      <c r="X8" s="25">
        <v>42.65</v>
      </c>
      <c r="Y8" s="25">
        <v>82.72</v>
      </c>
      <c r="Z8" s="27">
        <v>75.86</v>
      </c>
      <c r="AA8" s="25">
        <v>26.99</v>
      </c>
      <c r="AB8" s="25">
        <v>99.69</v>
      </c>
      <c r="AC8" s="25">
        <v>73.540000000000006</v>
      </c>
      <c r="AD8" s="25">
        <v>74.39</v>
      </c>
      <c r="AE8" s="25">
        <v>95.21</v>
      </c>
      <c r="AF8" s="25">
        <v>86.36</v>
      </c>
      <c r="AG8" s="25">
        <v>68.400000000000006</v>
      </c>
      <c r="AH8" s="25">
        <v>60.89</v>
      </c>
      <c r="AI8" s="25">
        <v>96.53</v>
      </c>
      <c r="AJ8" s="25">
        <v>77.66</v>
      </c>
    </row>
    <row r="9" spans="1:36" x14ac:dyDescent="0.4">
      <c r="A9" s="48" t="s">
        <v>128</v>
      </c>
      <c r="B9" s="49">
        <v>2026</v>
      </c>
      <c r="C9" s="49">
        <v>32</v>
      </c>
      <c r="D9" s="27">
        <v>72.150000000000006</v>
      </c>
      <c r="E9" s="25">
        <v>50.39</v>
      </c>
      <c r="F9" s="25">
        <v>95.31</v>
      </c>
      <c r="G9" s="25">
        <v>66.95</v>
      </c>
      <c r="H9" s="25">
        <v>78.709999999999994</v>
      </c>
      <c r="I9" s="25">
        <v>90.62</v>
      </c>
      <c r="J9" s="25">
        <v>71.63</v>
      </c>
      <c r="K9" s="25">
        <v>48.7</v>
      </c>
      <c r="L9" s="25">
        <v>42.58</v>
      </c>
      <c r="M9" s="25">
        <v>98.44</v>
      </c>
      <c r="N9" s="25">
        <v>78.12</v>
      </c>
      <c r="O9" s="27">
        <v>46.1</v>
      </c>
      <c r="P9" s="25">
        <v>58.21</v>
      </c>
      <c r="Q9" s="25">
        <v>71.48</v>
      </c>
      <c r="R9" s="25">
        <v>36.99</v>
      </c>
      <c r="S9" s="25">
        <v>42.19</v>
      </c>
      <c r="T9" s="25">
        <v>69.53</v>
      </c>
      <c r="U9" s="25">
        <v>35.159999999999997</v>
      </c>
      <c r="V9" s="25">
        <v>26.17</v>
      </c>
      <c r="W9" s="25">
        <v>43.12</v>
      </c>
      <c r="X9" s="25">
        <v>26.95</v>
      </c>
      <c r="Y9" s="25">
        <v>51.17</v>
      </c>
      <c r="Z9" s="27">
        <v>55.28</v>
      </c>
      <c r="AA9" s="25">
        <v>27.43</v>
      </c>
      <c r="AB9" s="25">
        <v>95.54</v>
      </c>
      <c r="AC9" s="25">
        <v>42.99</v>
      </c>
      <c r="AD9" s="25">
        <v>49</v>
      </c>
      <c r="AE9" s="25">
        <v>86.01</v>
      </c>
      <c r="AF9" s="25">
        <v>59</v>
      </c>
      <c r="AG9" s="25">
        <v>22.58</v>
      </c>
      <c r="AH9" s="25">
        <v>35.549999999999997</v>
      </c>
      <c r="AI9" s="25">
        <v>89.62</v>
      </c>
      <c r="AJ9" s="25">
        <v>59.79</v>
      </c>
    </row>
    <row r="10" spans="1:36" x14ac:dyDescent="0.4">
      <c r="A10" s="48" t="s">
        <v>121</v>
      </c>
      <c r="B10" s="49">
        <v>2026</v>
      </c>
      <c r="C10" s="49">
        <v>20</v>
      </c>
      <c r="D10" s="27">
        <v>43.24</v>
      </c>
      <c r="E10" s="25">
        <v>22.81</v>
      </c>
      <c r="F10" s="25">
        <v>43.12</v>
      </c>
      <c r="G10" s="25">
        <v>42.71</v>
      </c>
      <c r="H10" s="25">
        <v>64.69</v>
      </c>
      <c r="I10" s="25">
        <v>27.5</v>
      </c>
      <c r="J10" s="25">
        <v>52.85</v>
      </c>
      <c r="K10" s="25">
        <v>49.21</v>
      </c>
      <c r="L10" s="25">
        <v>42.5</v>
      </c>
      <c r="M10" s="25">
        <v>28.75</v>
      </c>
      <c r="N10" s="25">
        <v>58.21</v>
      </c>
      <c r="O10" s="27">
        <v>36.25</v>
      </c>
      <c r="P10" s="25">
        <v>39.15</v>
      </c>
      <c r="Q10" s="25">
        <v>51.88</v>
      </c>
      <c r="R10" s="25">
        <v>25.42</v>
      </c>
      <c r="S10" s="25">
        <v>26.25</v>
      </c>
      <c r="T10" s="25">
        <v>70.62</v>
      </c>
      <c r="U10" s="25">
        <v>18.75</v>
      </c>
      <c r="V10" s="25">
        <v>19.38</v>
      </c>
      <c r="W10" s="25">
        <v>41.62</v>
      </c>
      <c r="X10" s="25">
        <v>25</v>
      </c>
      <c r="Y10" s="25">
        <v>44.38</v>
      </c>
      <c r="Z10" s="27">
        <v>37.32</v>
      </c>
      <c r="AA10" s="25">
        <v>14.01</v>
      </c>
      <c r="AB10" s="25">
        <v>66.67</v>
      </c>
      <c r="AC10" s="25">
        <v>32.01</v>
      </c>
      <c r="AD10" s="25">
        <v>55.44</v>
      </c>
      <c r="AE10" s="25">
        <v>39.85</v>
      </c>
      <c r="AF10" s="25">
        <v>43.73</v>
      </c>
      <c r="AG10" s="25">
        <v>23.99</v>
      </c>
      <c r="AH10" s="25">
        <v>32.81</v>
      </c>
      <c r="AI10" s="25">
        <v>29.95</v>
      </c>
      <c r="AJ10" s="25">
        <v>46.67</v>
      </c>
    </row>
    <row r="11" spans="1:36" x14ac:dyDescent="0.4">
      <c r="A11" s="48" t="s">
        <v>113</v>
      </c>
      <c r="B11" s="49">
        <v>2026</v>
      </c>
      <c r="C11" s="49">
        <v>8</v>
      </c>
      <c r="D11" s="27">
        <v>44.26</v>
      </c>
      <c r="E11" s="25">
        <v>33.590000000000003</v>
      </c>
      <c r="F11" s="25">
        <v>75</v>
      </c>
      <c r="G11" s="25">
        <v>41.66</v>
      </c>
      <c r="H11" s="25">
        <v>60.16</v>
      </c>
      <c r="I11" s="25">
        <v>62.5</v>
      </c>
      <c r="J11" s="25">
        <v>41.53</v>
      </c>
      <c r="K11" s="25">
        <v>9.3800000000000008</v>
      </c>
      <c r="L11" s="25">
        <v>29.69</v>
      </c>
      <c r="M11" s="25">
        <v>43.75</v>
      </c>
      <c r="N11" s="25">
        <v>45.34</v>
      </c>
      <c r="O11" s="27">
        <v>36.61</v>
      </c>
      <c r="P11" s="25">
        <v>48.47</v>
      </c>
      <c r="Q11" s="25">
        <v>53.12</v>
      </c>
      <c r="R11" s="25">
        <v>32.31</v>
      </c>
      <c r="S11" s="25">
        <v>25</v>
      </c>
      <c r="T11" s="25">
        <v>60.94</v>
      </c>
      <c r="U11" s="25">
        <v>21.88</v>
      </c>
      <c r="V11" s="25">
        <v>3.12</v>
      </c>
      <c r="W11" s="25">
        <v>54.06</v>
      </c>
      <c r="X11" s="25">
        <v>32.81</v>
      </c>
      <c r="Y11" s="25">
        <v>34.380000000000003</v>
      </c>
      <c r="Z11" s="27">
        <v>35.32</v>
      </c>
      <c r="AA11" s="25">
        <v>13.09</v>
      </c>
      <c r="AB11" s="25">
        <v>74.87</v>
      </c>
      <c r="AC11" s="25">
        <v>30.07</v>
      </c>
      <c r="AD11" s="25">
        <v>44.82</v>
      </c>
      <c r="AE11" s="25">
        <v>57.56</v>
      </c>
      <c r="AF11" s="25">
        <v>32.92</v>
      </c>
      <c r="AG11" s="25">
        <v>3.52</v>
      </c>
      <c r="AH11" s="25">
        <v>25.78</v>
      </c>
      <c r="AI11" s="25">
        <v>37.76</v>
      </c>
      <c r="AJ11" s="25">
        <v>32.840000000000003</v>
      </c>
    </row>
    <row r="12" spans="1:36" x14ac:dyDescent="0.4">
      <c r="A12" s="48" t="s">
        <v>124</v>
      </c>
      <c r="B12" s="49">
        <v>2026</v>
      </c>
      <c r="C12" s="49">
        <v>48</v>
      </c>
      <c r="D12" s="27">
        <v>59.55</v>
      </c>
      <c r="E12" s="25">
        <v>28.65</v>
      </c>
      <c r="F12" s="25">
        <v>84.64</v>
      </c>
      <c r="G12" s="25">
        <v>54.08</v>
      </c>
      <c r="H12" s="25">
        <v>80.73</v>
      </c>
      <c r="I12" s="25">
        <v>71.349999999999994</v>
      </c>
      <c r="J12" s="25">
        <v>63.1</v>
      </c>
      <c r="K12" s="25">
        <v>25.17</v>
      </c>
      <c r="L12" s="25">
        <v>43.75</v>
      </c>
      <c r="M12" s="25">
        <v>72.92</v>
      </c>
      <c r="N12" s="25">
        <v>71.14</v>
      </c>
      <c r="O12" s="27">
        <v>32.99</v>
      </c>
      <c r="P12" s="25">
        <v>39.43</v>
      </c>
      <c r="Q12" s="25">
        <v>69.53</v>
      </c>
      <c r="R12" s="25">
        <v>16.16</v>
      </c>
      <c r="S12" s="25">
        <v>30.47</v>
      </c>
      <c r="T12" s="25">
        <v>40.36</v>
      </c>
      <c r="U12" s="25">
        <v>18.23</v>
      </c>
      <c r="V12" s="25">
        <v>4.43</v>
      </c>
      <c r="W12" s="25">
        <v>40.159999999999997</v>
      </c>
      <c r="X12" s="25">
        <v>32.29</v>
      </c>
      <c r="Y12" s="25">
        <v>38.799999999999997</v>
      </c>
      <c r="Z12" s="27">
        <v>45.02</v>
      </c>
      <c r="AA12" s="25">
        <v>13.73</v>
      </c>
      <c r="AB12" s="25">
        <v>81.95</v>
      </c>
      <c r="AC12" s="25">
        <v>40.64</v>
      </c>
      <c r="AD12" s="25">
        <v>49.51</v>
      </c>
      <c r="AE12" s="25">
        <v>66.31</v>
      </c>
      <c r="AF12" s="25">
        <v>45.76</v>
      </c>
      <c r="AG12" s="25">
        <v>10.220000000000001</v>
      </c>
      <c r="AH12" s="25">
        <v>35.119999999999997</v>
      </c>
      <c r="AI12" s="25">
        <v>65.069999999999993</v>
      </c>
      <c r="AJ12" s="25">
        <v>46.03</v>
      </c>
    </row>
    <row r="13" spans="1:36" x14ac:dyDescent="0.4">
      <c r="A13" s="48" t="s">
        <v>527</v>
      </c>
      <c r="B13" s="49"/>
      <c r="C13" s="49"/>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row>
    <row r="14" spans="1:36" x14ac:dyDescent="0.4">
      <c r="A14" s="45" t="s">
        <v>76</v>
      </c>
      <c r="B14" s="50">
        <v>2026</v>
      </c>
      <c r="C14" s="50"/>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row>
    <row r="15" spans="1:36" x14ac:dyDescent="0.4">
      <c r="A15" s="48" t="s">
        <v>114</v>
      </c>
      <c r="B15" s="49">
        <v>2026</v>
      </c>
      <c r="C15" s="49">
        <v>24</v>
      </c>
      <c r="D15" s="27">
        <v>52.27</v>
      </c>
      <c r="E15" s="25">
        <v>23.44</v>
      </c>
      <c r="F15" s="25">
        <v>73.44</v>
      </c>
      <c r="G15" s="25">
        <v>51.04</v>
      </c>
      <c r="H15" s="25">
        <v>74.739999999999995</v>
      </c>
      <c r="I15" s="25">
        <v>61.46</v>
      </c>
      <c r="J15" s="25">
        <v>58.62</v>
      </c>
      <c r="K15" s="25">
        <v>15.98</v>
      </c>
      <c r="L15" s="25">
        <v>35.42</v>
      </c>
      <c r="M15" s="25">
        <v>62.5</v>
      </c>
      <c r="N15" s="25">
        <v>66.069999999999993</v>
      </c>
      <c r="O15" s="27">
        <v>27.92</v>
      </c>
      <c r="P15" s="25">
        <v>32.590000000000003</v>
      </c>
      <c r="Q15" s="25">
        <v>64.58</v>
      </c>
      <c r="R15" s="25">
        <v>11.47</v>
      </c>
      <c r="S15" s="25">
        <v>20.83</v>
      </c>
      <c r="T15" s="25">
        <v>34.9</v>
      </c>
      <c r="U15" s="25">
        <v>14.58</v>
      </c>
      <c r="V15" s="25">
        <v>1.04</v>
      </c>
      <c r="W15" s="25">
        <v>33.54</v>
      </c>
      <c r="X15" s="25">
        <v>29.69</v>
      </c>
      <c r="Y15" s="25">
        <v>35.94</v>
      </c>
      <c r="Z15" s="27">
        <v>38.270000000000003</v>
      </c>
      <c r="AA15" s="25">
        <v>9.1199999999999992</v>
      </c>
      <c r="AB15" s="25">
        <v>72.92</v>
      </c>
      <c r="AC15" s="25">
        <v>38.54</v>
      </c>
      <c r="AD15" s="25">
        <v>46.78</v>
      </c>
      <c r="AE15" s="25">
        <v>57.39</v>
      </c>
      <c r="AF15" s="25">
        <v>40.22</v>
      </c>
      <c r="AG15" s="25">
        <v>4.47</v>
      </c>
      <c r="AH15" s="25">
        <v>27.24</v>
      </c>
      <c r="AI15" s="25">
        <v>53.22</v>
      </c>
      <c r="AJ15" s="25">
        <v>38.72</v>
      </c>
    </row>
    <row r="16" spans="1:36" x14ac:dyDescent="0.4">
      <c r="A16" s="48" t="s">
        <v>125</v>
      </c>
      <c r="B16" s="49">
        <v>2026</v>
      </c>
      <c r="C16" s="49">
        <v>50</v>
      </c>
      <c r="D16" s="27">
        <v>58.38</v>
      </c>
      <c r="E16" s="25">
        <v>34.880000000000003</v>
      </c>
      <c r="F16" s="25">
        <v>83.75</v>
      </c>
      <c r="G16" s="25">
        <v>54.25</v>
      </c>
      <c r="H16" s="25">
        <v>75.25</v>
      </c>
      <c r="I16" s="25">
        <v>71.5</v>
      </c>
      <c r="J16" s="25">
        <v>55.53</v>
      </c>
      <c r="K16" s="25">
        <v>30</v>
      </c>
      <c r="L16" s="25">
        <v>45.75</v>
      </c>
      <c r="M16" s="25">
        <v>67.5</v>
      </c>
      <c r="N16" s="25">
        <v>65.37</v>
      </c>
      <c r="O16" s="27">
        <v>38.69</v>
      </c>
      <c r="P16" s="25">
        <v>53</v>
      </c>
      <c r="Q16" s="25">
        <v>67.5</v>
      </c>
      <c r="R16" s="25">
        <v>24.35</v>
      </c>
      <c r="S16" s="25">
        <v>34.75</v>
      </c>
      <c r="T16" s="25">
        <v>54.5</v>
      </c>
      <c r="U16" s="25">
        <v>25</v>
      </c>
      <c r="V16" s="25">
        <v>8</v>
      </c>
      <c r="W16" s="25">
        <v>47.3</v>
      </c>
      <c r="X16" s="25">
        <v>29.25</v>
      </c>
      <c r="Y16" s="25">
        <v>43.25</v>
      </c>
      <c r="Z16" s="27">
        <v>44.68</v>
      </c>
      <c r="AA16" s="25">
        <v>18.38</v>
      </c>
      <c r="AB16" s="25">
        <v>81.790000000000006</v>
      </c>
      <c r="AC16" s="25">
        <v>38.04</v>
      </c>
      <c r="AD16" s="25">
        <v>46.31</v>
      </c>
      <c r="AE16" s="25">
        <v>65.010000000000005</v>
      </c>
      <c r="AF16" s="25">
        <v>41.66</v>
      </c>
      <c r="AG16" s="25">
        <v>14.18</v>
      </c>
      <c r="AH16" s="25">
        <v>37.090000000000003</v>
      </c>
      <c r="AI16" s="25">
        <v>61.27</v>
      </c>
      <c r="AJ16" s="25">
        <v>43.5</v>
      </c>
    </row>
    <row r="17" spans="1:36" x14ac:dyDescent="0.4">
      <c r="A17" s="48" t="s">
        <v>118</v>
      </c>
      <c r="B17" s="49">
        <v>2026</v>
      </c>
      <c r="C17" s="49">
        <v>51</v>
      </c>
      <c r="D17" s="27">
        <v>68.63</v>
      </c>
      <c r="E17" s="25">
        <v>42.03</v>
      </c>
      <c r="F17" s="25">
        <v>91.67</v>
      </c>
      <c r="G17" s="25">
        <v>66.599999999999994</v>
      </c>
      <c r="H17" s="25">
        <v>77.209999999999994</v>
      </c>
      <c r="I17" s="25">
        <v>83.82</v>
      </c>
      <c r="J17" s="25">
        <v>70.819999999999993</v>
      </c>
      <c r="K17" s="25">
        <v>58.34</v>
      </c>
      <c r="L17" s="25">
        <v>43.14</v>
      </c>
      <c r="M17" s="25">
        <v>84.8</v>
      </c>
      <c r="N17" s="25">
        <v>67.88</v>
      </c>
      <c r="O17" s="27">
        <v>46.7</v>
      </c>
      <c r="P17" s="25">
        <v>60.03</v>
      </c>
      <c r="Q17" s="25">
        <v>69.849999999999994</v>
      </c>
      <c r="R17" s="25">
        <v>38.729999999999997</v>
      </c>
      <c r="S17" s="25">
        <v>38.729999999999997</v>
      </c>
      <c r="T17" s="25">
        <v>65.2</v>
      </c>
      <c r="U17" s="25">
        <v>35.78</v>
      </c>
      <c r="V17" s="25">
        <v>26.47</v>
      </c>
      <c r="W17" s="25">
        <v>54.51</v>
      </c>
      <c r="X17" s="25">
        <v>34.07</v>
      </c>
      <c r="Y17" s="25">
        <v>43.63</v>
      </c>
      <c r="Z17" s="27">
        <v>53.02</v>
      </c>
      <c r="AA17" s="25">
        <v>21.37</v>
      </c>
      <c r="AB17" s="25">
        <v>91.23</v>
      </c>
      <c r="AC17" s="25">
        <v>42.63</v>
      </c>
      <c r="AD17" s="25">
        <v>52.78</v>
      </c>
      <c r="AE17" s="25">
        <v>78.739999999999995</v>
      </c>
      <c r="AF17" s="25">
        <v>56.39</v>
      </c>
      <c r="AG17" s="25">
        <v>29.97</v>
      </c>
      <c r="AH17" s="25">
        <v>35.840000000000003</v>
      </c>
      <c r="AI17" s="25">
        <v>80.209999999999994</v>
      </c>
      <c r="AJ17" s="25">
        <v>51.2</v>
      </c>
    </row>
    <row r="18" spans="1:36" x14ac:dyDescent="0.4">
      <c r="A18" s="48" t="s">
        <v>129</v>
      </c>
      <c r="B18" s="49">
        <v>2026</v>
      </c>
      <c r="C18" s="49">
        <v>63</v>
      </c>
      <c r="D18" s="27">
        <v>78.069999999999993</v>
      </c>
      <c r="E18" s="25">
        <v>40.28</v>
      </c>
      <c r="F18" s="25">
        <v>90.28</v>
      </c>
      <c r="G18" s="25">
        <v>78.98</v>
      </c>
      <c r="H18" s="25">
        <v>87.1</v>
      </c>
      <c r="I18" s="25">
        <v>88.1</v>
      </c>
      <c r="J18" s="25">
        <v>83.28</v>
      </c>
      <c r="K18" s="25">
        <v>81.63</v>
      </c>
      <c r="L18" s="25">
        <v>57.54</v>
      </c>
      <c r="M18" s="25">
        <v>89.29</v>
      </c>
      <c r="N18" s="25">
        <v>84.22</v>
      </c>
      <c r="O18" s="27">
        <v>61.13</v>
      </c>
      <c r="P18" s="25">
        <v>63.37</v>
      </c>
      <c r="Q18" s="25">
        <v>76.39</v>
      </c>
      <c r="R18" s="25">
        <v>61.52</v>
      </c>
      <c r="S18" s="25">
        <v>59.92</v>
      </c>
      <c r="T18" s="25">
        <v>75.400000000000006</v>
      </c>
      <c r="U18" s="25">
        <v>53.17</v>
      </c>
      <c r="V18" s="25">
        <v>63.29</v>
      </c>
      <c r="W18" s="25">
        <v>51.63</v>
      </c>
      <c r="X18" s="25">
        <v>35.71</v>
      </c>
      <c r="Y18" s="25">
        <v>70.83</v>
      </c>
      <c r="Z18" s="27">
        <v>67.599999999999994</v>
      </c>
      <c r="AA18" s="25">
        <v>25.53</v>
      </c>
      <c r="AB18" s="25">
        <v>96.72</v>
      </c>
      <c r="AC18" s="25">
        <v>62.19</v>
      </c>
      <c r="AD18" s="25">
        <v>68.84</v>
      </c>
      <c r="AE18" s="25">
        <v>92.56</v>
      </c>
      <c r="AF18" s="25">
        <v>75.14</v>
      </c>
      <c r="AG18" s="25">
        <v>56.17</v>
      </c>
      <c r="AH18" s="25">
        <v>49.96</v>
      </c>
      <c r="AI18" s="25">
        <v>91.86</v>
      </c>
      <c r="AJ18" s="25">
        <v>73.069999999999993</v>
      </c>
    </row>
    <row r="19" spans="1:36" x14ac:dyDescent="0.4">
      <c r="A19" s="48" t="s">
        <v>236</v>
      </c>
      <c r="B19" s="49">
        <v>2026</v>
      </c>
      <c r="C19" s="49">
        <v>2</v>
      </c>
      <c r="D19" s="27">
        <v>66</v>
      </c>
      <c r="E19" s="25">
        <v>59.38</v>
      </c>
      <c r="F19" s="25">
        <v>100</v>
      </c>
      <c r="G19" s="25">
        <v>58.38</v>
      </c>
      <c r="H19" s="25">
        <v>62.5</v>
      </c>
      <c r="I19" s="25">
        <v>87.5</v>
      </c>
      <c r="J19" s="25">
        <v>77.62</v>
      </c>
      <c r="K19" s="25">
        <v>20.88</v>
      </c>
      <c r="L19" s="25">
        <v>37.5</v>
      </c>
      <c r="M19" s="25">
        <v>100</v>
      </c>
      <c r="N19" s="25">
        <v>56.25</v>
      </c>
      <c r="O19" s="27">
        <v>29.67</v>
      </c>
      <c r="P19" s="25">
        <v>27</v>
      </c>
      <c r="Q19" s="25">
        <v>81.25</v>
      </c>
      <c r="R19" s="25">
        <v>8.3800000000000008</v>
      </c>
      <c r="S19" s="25">
        <v>6.25</v>
      </c>
      <c r="T19" s="25">
        <v>37.5</v>
      </c>
      <c r="U19" s="25">
        <v>12.5</v>
      </c>
      <c r="V19" s="25">
        <v>0</v>
      </c>
      <c r="W19" s="25">
        <v>36.25</v>
      </c>
      <c r="X19" s="25">
        <v>50</v>
      </c>
      <c r="Y19" s="25">
        <v>37.5</v>
      </c>
      <c r="Z19" s="27">
        <v>51.91</v>
      </c>
      <c r="AA19" s="25">
        <v>27.34</v>
      </c>
      <c r="AB19" s="25">
        <v>100</v>
      </c>
      <c r="AC19" s="25">
        <v>39.07</v>
      </c>
      <c r="AD19" s="25">
        <v>38.340000000000003</v>
      </c>
      <c r="AE19" s="25">
        <v>90.62</v>
      </c>
      <c r="AF19" s="25">
        <v>49.19</v>
      </c>
      <c r="AG19" s="25">
        <v>8.35</v>
      </c>
      <c r="AH19" s="25">
        <v>34.380000000000003</v>
      </c>
      <c r="AI19" s="25">
        <v>96.88</v>
      </c>
      <c r="AJ19" s="25">
        <v>34.94</v>
      </c>
    </row>
    <row r="20" spans="1:36" x14ac:dyDescent="0.4">
      <c r="A20" s="48"/>
      <c r="B20" s="49"/>
      <c r="C20" s="49"/>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row>
    <row r="21" spans="1:36" x14ac:dyDescent="0.4">
      <c r="A21" s="45" t="s">
        <v>528</v>
      </c>
      <c r="B21" s="50">
        <v>2026</v>
      </c>
      <c r="C21" s="51">
        <v>190</v>
      </c>
      <c r="D21" s="52">
        <v>66.97</v>
      </c>
      <c r="E21" s="53">
        <v>37.4</v>
      </c>
      <c r="F21" s="53">
        <v>86.91</v>
      </c>
      <c r="G21" s="53">
        <v>65.400000000000006</v>
      </c>
      <c r="H21" s="53">
        <v>79.510000000000005</v>
      </c>
      <c r="I21" s="53">
        <v>79.209999999999994</v>
      </c>
      <c r="J21" s="53">
        <v>69.459999999999994</v>
      </c>
      <c r="K21" s="53">
        <v>52.86</v>
      </c>
      <c r="L21" s="53">
        <v>47.57</v>
      </c>
      <c r="M21" s="53">
        <v>79.08</v>
      </c>
      <c r="N21" s="53">
        <v>72.290000000000006</v>
      </c>
      <c r="O21" s="52">
        <v>46.83</v>
      </c>
      <c r="P21" s="53">
        <v>55.48</v>
      </c>
      <c r="Q21" s="53">
        <v>70.86</v>
      </c>
      <c r="R21" s="53">
        <v>38.74</v>
      </c>
      <c r="S21" s="53">
        <v>42.11</v>
      </c>
      <c r="T21" s="53">
        <v>61.64</v>
      </c>
      <c r="U21" s="53">
        <v>35.79</v>
      </c>
      <c r="V21" s="53">
        <v>30.33</v>
      </c>
      <c r="W21" s="53">
        <v>48.82</v>
      </c>
      <c r="X21" s="53">
        <v>32.96</v>
      </c>
      <c r="Y21" s="53">
        <v>51.51</v>
      </c>
      <c r="Z21" s="52">
        <v>53.31</v>
      </c>
      <c r="AA21" s="53">
        <v>20.239999999999998</v>
      </c>
      <c r="AB21" s="53">
        <v>87.71</v>
      </c>
      <c r="AC21" s="53">
        <v>46.93</v>
      </c>
      <c r="AD21" s="53">
        <v>55.5</v>
      </c>
      <c r="AE21" s="53">
        <v>76.180000000000007</v>
      </c>
      <c r="AF21" s="53">
        <v>56.14</v>
      </c>
      <c r="AG21" s="53">
        <v>30.19</v>
      </c>
      <c r="AH21" s="53">
        <v>39.46</v>
      </c>
      <c r="AI21" s="53">
        <v>74.650000000000006</v>
      </c>
      <c r="AJ21" s="53">
        <v>54.02</v>
      </c>
    </row>
  </sheetData>
  <conditionalFormatting sqref="E4:N4">
    <cfRule type="expression" dxfId="62" priority="4">
      <formula>RIGHT(E$2,3)="_LB"</formula>
    </cfRule>
    <cfRule type="expression" dxfId="61" priority="5">
      <formula>RIGHT(E$2,3)="_is"</formula>
    </cfRule>
    <cfRule type="expression" dxfId="60" priority="6">
      <formula>RIGHT(E$2,3)="_ts"</formula>
    </cfRule>
  </conditionalFormatting>
  <conditionalFormatting sqref="P4:Y4">
    <cfRule type="expression" dxfId="59" priority="1">
      <formula>RIGHT(P$2,3)="_LB"</formula>
    </cfRule>
    <cfRule type="expression" dxfId="58" priority="2">
      <formula>RIGHT(P$2,3)="_is"</formula>
    </cfRule>
    <cfRule type="expression" dxfId="57" priority="3">
      <formula>RIGHT(P$2,3)="_ts"</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635FB-3635-4B32-B5B5-ABFB8224314F}">
  <sheetPr>
    <tabColor theme="4"/>
  </sheetPr>
  <dimension ref="A1:CB193"/>
  <sheetViews>
    <sheetView workbookViewId="0">
      <pane xSplit="9" ySplit="3" topLeftCell="J4" activePane="bottomRight" state="frozen"/>
      <selection pane="topRight" activeCell="J1" sqref="J1"/>
      <selection pane="bottomLeft" activeCell="A4" sqref="A4"/>
      <selection pane="bottomRight" activeCell="D3" sqref="D3"/>
    </sheetView>
  </sheetViews>
  <sheetFormatPr defaultRowHeight="14.6" x14ac:dyDescent="0.4"/>
  <cols>
    <col min="1" max="80" width="11.61328125" customWidth="1"/>
  </cols>
  <sheetData>
    <row r="1" spans="1:80" s="20" customFormat="1" ht="20.25" customHeight="1" x14ac:dyDescent="0.4">
      <c r="A1" s="24" t="s">
        <v>1155</v>
      </c>
      <c r="B1" s="17"/>
      <c r="C1" s="17"/>
      <c r="D1" s="17"/>
      <c r="E1" s="17"/>
      <c r="F1" s="17"/>
      <c r="G1" s="18" t="s">
        <v>1156</v>
      </c>
      <c r="H1" s="18"/>
      <c r="I1" s="18"/>
      <c r="J1" s="18" t="s">
        <v>1157</v>
      </c>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8" t="s">
        <v>1158</v>
      </c>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8" t="s">
        <v>1159</v>
      </c>
      <c r="BY1" s="32"/>
      <c r="BZ1" s="32"/>
      <c r="CA1" s="32"/>
      <c r="CB1" s="32"/>
    </row>
    <row r="2" spans="1:80" s="20" customFormat="1" ht="17.25" hidden="1" customHeight="1" x14ac:dyDescent="0.4">
      <c r="A2" s="17"/>
      <c r="B2" s="17"/>
      <c r="C2" s="17"/>
      <c r="D2" s="17"/>
      <c r="E2" s="17"/>
      <c r="F2" s="17"/>
      <c r="G2" s="21" t="s">
        <v>40</v>
      </c>
      <c r="H2" s="21" t="s">
        <v>51</v>
      </c>
      <c r="I2" s="21" t="s">
        <v>62</v>
      </c>
      <c r="J2" s="22" t="s">
        <v>40</v>
      </c>
      <c r="K2" s="22" t="s">
        <v>529</v>
      </c>
      <c r="L2" s="22" t="s">
        <v>530</v>
      </c>
      <c r="M2" s="22" t="s">
        <v>531</v>
      </c>
      <c r="N2" s="22" t="s">
        <v>532</v>
      </c>
      <c r="O2" s="22" t="s">
        <v>533</v>
      </c>
      <c r="P2" s="22" t="s">
        <v>534</v>
      </c>
      <c r="Q2" s="22" t="s">
        <v>535</v>
      </c>
      <c r="R2" s="22" t="s">
        <v>536</v>
      </c>
      <c r="S2" s="22" t="s">
        <v>537</v>
      </c>
      <c r="T2" s="22" t="s">
        <v>538</v>
      </c>
      <c r="U2" s="22" t="s">
        <v>539</v>
      </c>
      <c r="V2" s="22" t="s">
        <v>540</v>
      </c>
      <c r="W2" s="22" t="s">
        <v>541</v>
      </c>
      <c r="X2" s="22" t="s">
        <v>542</v>
      </c>
      <c r="Y2" s="22" t="s">
        <v>543</v>
      </c>
      <c r="Z2" s="22" t="s">
        <v>544</v>
      </c>
      <c r="AA2" s="22" t="s">
        <v>545</v>
      </c>
      <c r="AB2" s="22" t="s">
        <v>546</v>
      </c>
      <c r="AC2" s="22" t="s">
        <v>547</v>
      </c>
      <c r="AD2" s="22" t="s">
        <v>548</v>
      </c>
      <c r="AE2" s="22" t="s">
        <v>549</v>
      </c>
      <c r="AF2" s="22" t="s">
        <v>550</v>
      </c>
      <c r="AG2" s="22" t="s">
        <v>551</v>
      </c>
      <c r="AH2" s="22" t="s">
        <v>552</v>
      </c>
      <c r="AI2" s="22" t="s">
        <v>553</v>
      </c>
      <c r="AJ2" s="22" t="s">
        <v>554</v>
      </c>
      <c r="AK2" s="22" t="s">
        <v>555</v>
      </c>
      <c r="AL2" s="22" t="s">
        <v>556</v>
      </c>
      <c r="AM2" s="22" t="s">
        <v>557</v>
      </c>
      <c r="AN2" s="22" t="s">
        <v>558</v>
      </c>
      <c r="AO2" s="22" t="s">
        <v>559</v>
      </c>
      <c r="AP2" s="22" t="s">
        <v>560</v>
      </c>
      <c r="AQ2" s="22" t="s">
        <v>561</v>
      </c>
      <c r="AR2" s="22" t="s">
        <v>562</v>
      </c>
      <c r="AS2" s="22" t="s">
        <v>563</v>
      </c>
      <c r="AT2" s="22" t="s">
        <v>564</v>
      </c>
      <c r="AU2" s="22" t="s">
        <v>565</v>
      </c>
      <c r="AV2" s="22" t="s">
        <v>566</v>
      </c>
      <c r="AW2" s="22" t="s">
        <v>567</v>
      </c>
      <c r="AX2" s="22" t="s">
        <v>51</v>
      </c>
      <c r="AY2" s="22" t="s">
        <v>839</v>
      </c>
      <c r="AZ2" s="22" t="s">
        <v>840</v>
      </c>
      <c r="BA2" s="22" t="s">
        <v>841</v>
      </c>
      <c r="BB2" s="22" t="s">
        <v>842</v>
      </c>
      <c r="BC2" s="22" t="s">
        <v>843</v>
      </c>
      <c r="BD2" s="22" t="s">
        <v>844</v>
      </c>
      <c r="BE2" s="22" t="s">
        <v>845</v>
      </c>
      <c r="BF2" s="22" t="s">
        <v>846</v>
      </c>
      <c r="BG2" s="22" t="s">
        <v>847</v>
      </c>
      <c r="BH2" s="22" t="s">
        <v>848</v>
      </c>
      <c r="BI2" s="22" t="s">
        <v>849</v>
      </c>
      <c r="BJ2" s="22" t="s">
        <v>850</v>
      </c>
      <c r="BK2" s="22" t="s">
        <v>851</v>
      </c>
      <c r="BL2" s="22" t="s">
        <v>852</v>
      </c>
      <c r="BM2" s="22" t="s">
        <v>853</v>
      </c>
      <c r="BN2" s="22" t="s">
        <v>854</v>
      </c>
      <c r="BO2" s="22" t="s">
        <v>855</v>
      </c>
      <c r="BP2" s="22" t="s">
        <v>856</v>
      </c>
      <c r="BQ2" s="22" t="s">
        <v>857</v>
      </c>
      <c r="BR2" s="22" t="s">
        <v>858</v>
      </c>
      <c r="BS2" s="22" t="s">
        <v>859</v>
      </c>
      <c r="BT2" s="22" t="s">
        <v>860</v>
      </c>
      <c r="BU2" s="22" t="s">
        <v>861</v>
      </c>
      <c r="BV2" s="22" t="s">
        <v>862</v>
      </c>
      <c r="BW2" s="22" t="s">
        <v>863</v>
      </c>
      <c r="BX2" s="33" t="s">
        <v>62</v>
      </c>
      <c r="BY2" s="33" t="s">
        <v>1075</v>
      </c>
      <c r="BZ2" s="33" t="s">
        <v>1076</v>
      </c>
      <c r="CA2" s="33" t="s">
        <v>1077</v>
      </c>
      <c r="CB2" s="33" t="s">
        <v>1078</v>
      </c>
    </row>
    <row r="3" spans="1:80" s="9" customFormat="1" ht="168.75" customHeight="1" x14ac:dyDescent="0.35">
      <c r="A3" s="10" t="s">
        <v>72</v>
      </c>
      <c r="B3" s="10" t="s">
        <v>73</v>
      </c>
      <c r="C3" s="10" t="s">
        <v>74</v>
      </c>
      <c r="D3" s="10" t="s">
        <v>75</v>
      </c>
      <c r="E3" s="10" t="s">
        <v>76</v>
      </c>
      <c r="F3" s="10" t="s">
        <v>77</v>
      </c>
      <c r="G3" s="11" t="s">
        <v>79</v>
      </c>
      <c r="H3" s="11" t="s">
        <v>90</v>
      </c>
      <c r="I3" s="11" t="s">
        <v>101</v>
      </c>
      <c r="J3" s="12" t="s">
        <v>79</v>
      </c>
      <c r="K3" s="12" t="s">
        <v>726</v>
      </c>
      <c r="L3" s="12" t="s">
        <v>727</v>
      </c>
      <c r="M3" s="12" t="s">
        <v>728</v>
      </c>
      <c r="N3" s="12" t="s">
        <v>729</v>
      </c>
      <c r="O3" s="12" t="s">
        <v>728</v>
      </c>
      <c r="P3" s="12" t="s">
        <v>730</v>
      </c>
      <c r="Q3" s="12" t="s">
        <v>728</v>
      </c>
      <c r="R3" s="12" t="s">
        <v>731</v>
      </c>
      <c r="S3" s="12" t="s">
        <v>728</v>
      </c>
      <c r="T3" s="12" t="s">
        <v>732</v>
      </c>
      <c r="U3" s="12" t="s">
        <v>733</v>
      </c>
      <c r="V3" s="12" t="s">
        <v>728</v>
      </c>
      <c r="W3" s="12" t="s">
        <v>734</v>
      </c>
      <c r="X3" s="12" t="s">
        <v>728</v>
      </c>
      <c r="Y3" s="12" t="s">
        <v>735</v>
      </c>
      <c r="Z3" s="12" t="s">
        <v>728</v>
      </c>
      <c r="AA3" s="12" t="s">
        <v>1160</v>
      </c>
      <c r="AB3" s="12" t="s">
        <v>728</v>
      </c>
      <c r="AC3" s="12" t="s">
        <v>1161</v>
      </c>
      <c r="AD3" s="12" t="s">
        <v>736</v>
      </c>
      <c r="AE3" s="12" t="s">
        <v>728</v>
      </c>
      <c r="AF3" s="12" t="s">
        <v>737</v>
      </c>
      <c r="AG3" s="12" t="s">
        <v>728</v>
      </c>
      <c r="AH3" s="12" t="s">
        <v>738</v>
      </c>
      <c r="AI3" s="12" t="s">
        <v>728</v>
      </c>
      <c r="AJ3" s="12" t="s">
        <v>739</v>
      </c>
      <c r="AK3" s="12" t="s">
        <v>740</v>
      </c>
      <c r="AL3" s="12" t="s">
        <v>728</v>
      </c>
      <c r="AM3" s="12" t="s">
        <v>741</v>
      </c>
      <c r="AN3" s="12" t="s">
        <v>728</v>
      </c>
      <c r="AO3" s="12" t="s">
        <v>742</v>
      </c>
      <c r="AP3" s="12" t="s">
        <v>728</v>
      </c>
      <c r="AQ3" s="12" t="s">
        <v>743</v>
      </c>
      <c r="AR3" s="12" t="s">
        <v>728</v>
      </c>
      <c r="AS3" s="12" t="s">
        <v>744</v>
      </c>
      <c r="AT3" s="12" t="s">
        <v>745</v>
      </c>
      <c r="AU3" s="12" t="s">
        <v>728</v>
      </c>
      <c r="AV3" s="12" t="s">
        <v>746</v>
      </c>
      <c r="AW3" s="12" t="s">
        <v>728</v>
      </c>
      <c r="AX3" s="12" t="s">
        <v>90</v>
      </c>
      <c r="AY3" s="12" t="s">
        <v>986</v>
      </c>
      <c r="AZ3" s="12" t="s">
        <v>987</v>
      </c>
      <c r="BA3" s="12" t="s">
        <v>988</v>
      </c>
      <c r="BB3" s="12" t="s">
        <v>989</v>
      </c>
      <c r="BC3" s="12" t="s">
        <v>988</v>
      </c>
      <c r="BD3" s="12" t="s">
        <v>990</v>
      </c>
      <c r="BE3" s="12" t="s">
        <v>988</v>
      </c>
      <c r="BF3" s="12" t="s">
        <v>991</v>
      </c>
      <c r="BG3" s="12" t="s">
        <v>992</v>
      </c>
      <c r="BH3" s="12" t="s">
        <v>988</v>
      </c>
      <c r="BI3" s="12" t="s">
        <v>993</v>
      </c>
      <c r="BJ3" s="12" t="s">
        <v>988</v>
      </c>
      <c r="BK3" s="12" t="s">
        <v>994</v>
      </c>
      <c r="BL3" s="12" t="s">
        <v>988</v>
      </c>
      <c r="BM3" s="12" t="s">
        <v>995</v>
      </c>
      <c r="BN3" s="12" t="s">
        <v>996</v>
      </c>
      <c r="BO3" s="12" t="s">
        <v>988</v>
      </c>
      <c r="BP3" s="12" t="s">
        <v>997</v>
      </c>
      <c r="BQ3" s="12" t="s">
        <v>988</v>
      </c>
      <c r="BR3" s="12" t="s">
        <v>998</v>
      </c>
      <c r="BS3" s="12" t="s">
        <v>988</v>
      </c>
      <c r="BT3" s="12" t="s">
        <v>999</v>
      </c>
      <c r="BU3" s="12" t="s">
        <v>988</v>
      </c>
      <c r="BV3" s="12" t="s">
        <v>1000</v>
      </c>
      <c r="BW3" s="12" t="s">
        <v>988</v>
      </c>
      <c r="BX3" s="26" t="s">
        <v>101</v>
      </c>
      <c r="BY3" s="12" t="s">
        <v>1115</v>
      </c>
      <c r="BZ3" s="12" t="s">
        <v>1116</v>
      </c>
      <c r="CA3" s="12" t="s">
        <v>1117</v>
      </c>
      <c r="CB3" s="12" t="s">
        <v>1118</v>
      </c>
    </row>
    <row r="4" spans="1:80" x14ac:dyDescent="0.4">
      <c r="A4" t="s">
        <v>111</v>
      </c>
      <c r="B4" t="s">
        <v>112</v>
      </c>
      <c r="C4" t="s">
        <v>112</v>
      </c>
      <c r="D4" t="s">
        <v>113</v>
      </c>
      <c r="E4" t="s">
        <v>114</v>
      </c>
      <c r="F4" s="57">
        <v>2026</v>
      </c>
      <c r="G4" s="27">
        <v>0</v>
      </c>
      <c r="H4" s="27">
        <v>0</v>
      </c>
      <c r="I4" s="27">
        <v>0</v>
      </c>
      <c r="J4" s="25">
        <v>0</v>
      </c>
      <c r="K4" s="13">
        <v>0</v>
      </c>
      <c r="L4" s="13" t="s">
        <v>1162</v>
      </c>
      <c r="M4" s="13" t="s">
        <v>1163</v>
      </c>
      <c r="N4" s="13" t="s">
        <v>1162</v>
      </c>
      <c r="O4" s="13" t="s">
        <v>1163</v>
      </c>
      <c r="P4" s="13" t="s">
        <v>1162</v>
      </c>
      <c r="Q4" s="13" t="s">
        <v>837</v>
      </c>
      <c r="R4" s="13" t="s">
        <v>1162</v>
      </c>
      <c r="S4" s="13" t="s">
        <v>837</v>
      </c>
      <c r="T4" s="13">
        <v>0</v>
      </c>
      <c r="U4" s="13" t="s">
        <v>1162</v>
      </c>
      <c r="V4" s="13" t="s">
        <v>837</v>
      </c>
      <c r="W4" s="13" t="s">
        <v>1162</v>
      </c>
      <c r="X4" s="13" t="s">
        <v>837</v>
      </c>
      <c r="Y4" s="13" t="s">
        <v>1162</v>
      </c>
      <c r="Z4" s="13" t="s">
        <v>837</v>
      </c>
      <c r="AA4" s="13" t="s">
        <v>1162</v>
      </c>
      <c r="AB4" s="13" t="s">
        <v>837</v>
      </c>
      <c r="AC4" s="13">
        <v>0</v>
      </c>
      <c r="AD4" s="13" t="s">
        <v>1162</v>
      </c>
      <c r="AE4" s="13" t="s">
        <v>837</v>
      </c>
      <c r="AF4" s="13" t="s">
        <v>1162</v>
      </c>
      <c r="AG4" s="13" t="s">
        <v>837</v>
      </c>
      <c r="AH4" s="13" t="s">
        <v>1162</v>
      </c>
      <c r="AI4" s="13" t="s">
        <v>837</v>
      </c>
      <c r="AJ4" s="13" t="s">
        <v>1162</v>
      </c>
      <c r="AK4" s="13" t="s">
        <v>1162</v>
      </c>
      <c r="AL4" s="13" t="s">
        <v>837</v>
      </c>
      <c r="AM4" s="13" t="s">
        <v>1162</v>
      </c>
      <c r="AN4" s="13" t="s">
        <v>837</v>
      </c>
      <c r="AO4" s="13" t="s">
        <v>1162</v>
      </c>
      <c r="AP4" s="13" t="s">
        <v>837</v>
      </c>
      <c r="AQ4" s="13" t="s">
        <v>1162</v>
      </c>
      <c r="AR4" s="13" t="s">
        <v>837</v>
      </c>
      <c r="AS4" s="13">
        <v>0</v>
      </c>
      <c r="AT4" s="13" t="s">
        <v>1162</v>
      </c>
      <c r="AU4" s="13" t="s">
        <v>837</v>
      </c>
      <c r="AV4" s="13" t="s">
        <v>1162</v>
      </c>
      <c r="AW4" s="13" t="s">
        <v>837</v>
      </c>
      <c r="AX4" s="25">
        <v>0</v>
      </c>
      <c r="AY4" s="13">
        <v>0</v>
      </c>
      <c r="AZ4" s="13" t="s">
        <v>236</v>
      </c>
      <c r="BA4" s="13" t="s">
        <v>1068</v>
      </c>
      <c r="BB4" s="13" t="s">
        <v>236</v>
      </c>
      <c r="BC4" s="13" t="s">
        <v>1068</v>
      </c>
      <c r="BD4" s="13" t="s">
        <v>236</v>
      </c>
      <c r="BE4" s="13" t="s">
        <v>1068</v>
      </c>
      <c r="BF4" s="13">
        <v>0</v>
      </c>
      <c r="BG4" s="13" t="s">
        <v>1162</v>
      </c>
      <c r="BH4" s="13" t="s">
        <v>1068</v>
      </c>
      <c r="BI4" s="13" t="s">
        <v>1162</v>
      </c>
      <c r="BJ4" s="13" t="s">
        <v>1068</v>
      </c>
      <c r="BK4" s="13" t="s">
        <v>1162</v>
      </c>
      <c r="BL4" s="13" t="s">
        <v>1068</v>
      </c>
      <c r="BM4" s="13">
        <v>0</v>
      </c>
      <c r="BN4" s="13" t="s">
        <v>1162</v>
      </c>
      <c r="BO4" s="13" t="s">
        <v>1068</v>
      </c>
      <c r="BP4" s="13" t="s">
        <v>1162</v>
      </c>
      <c r="BQ4" s="13" t="s">
        <v>1068</v>
      </c>
      <c r="BR4" s="13" t="s">
        <v>1162</v>
      </c>
      <c r="BS4" s="13" t="s">
        <v>1068</v>
      </c>
      <c r="BT4" s="13" t="s">
        <v>1162</v>
      </c>
      <c r="BU4" s="13" t="s">
        <v>1068</v>
      </c>
      <c r="BV4" s="13">
        <v>0</v>
      </c>
      <c r="BW4" s="13" t="s">
        <v>1068</v>
      </c>
      <c r="BX4" s="25">
        <v>0</v>
      </c>
      <c r="BY4" s="13">
        <v>0</v>
      </c>
      <c r="BZ4" s="13">
        <v>0</v>
      </c>
      <c r="CA4" s="13">
        <v>0</v>
      </c>
      <c r="CB4" s="13">
        <v>0</v>
      </c>
    </row>
    <row r="5" spans="1:80" x14ac:dyDescent="0.4">
      <c r="A5" t="s">
        <v>115</v>
      </c>
      <c r="B5" t="s">
        <v>116</v>
      </c>
      <c r="C5" t="s">
        <v>116</v>
      </c>
      <c r="D5" t="s">
        <v>117</v>
      </c>
      <c r="E5" t="s">
        <v>118</v>
      </c>
      <c r="F5" s="57">
        <v>2026</v>
      </c>
      <c r="G5" s="27">
        <v>62.5</v>
      </c>
      <c r="H5" s="27">
        <v>91.75</v>
      </c>
      <c r="I5" s="27">
        <v>37.5</v>
      </c>
      <c r="J5" s="25">
        <v>62.5</v>
      </c>
      <c r="K5" s="13">
        <v>0</v>
      </c>
      <c r="L5" s="13" t="s">
        <v>1164</v>
      </c>
      <c r="M5" s="13" t="s">
        <v>1165</v>
      </c>
      <c r="N5" s="13" t="s">
        <v>1164</v>
      </c>
      <c r="O5" s="13" t="s">
        <v>837</v>
      </c>
      <c r="P5" s="13" t="s">
        <v>1162</v>
      </c>
      <c r="Q5" s="13" t="s">
        <v>837</v>
      </c>
      <c r="R5" s="13" t="s">
        <v>1162</v>
      </c>
      <c r="S5" s="13" t="s">
        <v>837</v>
      </c>
      <c r="T5" s="13">
        <v>0.5</v>
      </c>
      <c r="U5" s="13" t="s">
        <v>1164</v>
      </c>
      <c r="V5" s="13" t="s">
        <v>1166</v>
      </c>
      <c r="W5" s="13" t="s">
        <v>1164</v>
      </c>
      <c r="X5" s="13" t="s">
        <v>1167</v>
      </c>
      <c r="Y5" s="13" t="s">
        <v>1162</v>
      </c>
      <c r="Z5" s="13" t="s">
        <v>837</v>
      </c>
      <c r="AA5" s="13" t="s">
        <v>1162</v>
      </c>
      <c r="AB5" s="13" t="s">
        <v>837</v>
      </c>
      <c r="AC5" s="13">
        <v>1</v>
      </c>
      <c r="AD5" s="13" t="s">
        <v>1164</v>
      </c>
      <c r="AE5" s="13" t="s">
        <v>1168</v>
      </c>
      <c r="AF5" s="13" t="s">
        <v>1164</v>
      </c>
      <c r="AG5" s="13" t="s">
        <v>1169</v>
      </c>
      <c r="AH5" s="13" t="s">
        <v>1164</v>
      </c>
      <c r="AI5" s="13" t="s">
        <v>1170</v>
      </c>
      <c r="AJ5" s="13" t="s">
        <v>1164</v>
      </c>
      <c r="AK5" s="13" t="s">
        <v>1164</v>
      </c>
      <c r="AL5" s="13" t="s">
        <v>1171</v>
      </c>
      <c r="AM5" s="13" t="s">
        <v>1164</v>
      </c>
      <c r="AN5" s="13" t="s">
        <v>1172</v>
      </c>
      <c r="AO5" s="13" t="s">
        <v>1164</v>
      </c>
      <c r="AP5" s="13" t="s">
        <v>1171</v>
      </c>
      <c r="AQ5" s="13" t="s">
        <v>1164</v>
      </c>
      <c r="AR5" s="13" t="s">
        <v>1173</v>
      </c>
      <c r="AS5" s="13">
        <v>1</v>
      </c>
      <c r="AT5" s="13" t="s">
        <v>1162</v>
      </c>
      <c r="AU5" s="13" t="s">
        <v>837</v>
      </c>
      <c r="AV5" s="13" t="s">
        <v>1164</v>
      </c>
      <c r="AW5" s="13" t="s">
        <v>1174</v>
      </c>
      <c r="AX5" s="25">
        <v>91.75</v>
      </c>
      <c r="AY5" s="13">
        <v>1</v>
      </c>
      <c r="AZ5" s="13" t="s">
        <v>1164</v>
      </c>
      <c r="BA5" s="13" t="s">
        <v>1175</v>
      </c>
      <c r="BB5" s="13" t="s">
        <v>1164</v>
      </c>
      <c r="BC5" s="13" t="s">
        <v>1176</v>
      </c>
      <c r="BD5" s="13" t="s">
        <v>1164</v>
      </c>
      <c r="BE5" s="13" t="s">
        <v>1177</v>
      </c>
      <c r="BF5" s="13">
        <v>0.67</v>
      </c>
      <c r="BG5" s="13" t="s">
        <v>1164</v>
      </c>
      <c r="BH5" s="13" t="s">
        <v>1178</v>
      </c>
      <c r="BI5" s="13" t="s">
        <v>1162</v>
      </c>
      <c r="BJ5" s="13" t="s">
        <v>1068</v>
      </c>
      <c r="BK5" s="13" t="s">
        <v>1164</v>
      </c>
      <c r="BL5" s="13" t="s">
        <v>1179</v>
      </c>
      <c r="BM5" s="13">
        <v>1</v>
      </c>
      <c r="BN5" s="13" t="s">
        <v>1164</v>
      </c>
      <c r="BO5" s="13" t="s">
        <v>1180</v>
      </c>
      <c r="BP5" s="13" t="s">
        <v>1164</v>
      </c>
      <c r="BQ5" s="13" t="s">
        <v>1181</v>
      </c>
      <c r="BR5" s="13" t="s">
        <v>1164</v>
      </c>
      <c r="BS5" s="13" t="s">
        <v>1182</v>
      </c>
      <c r="BT5" s="13" t="s">
        <v>1164</v>
      </c>
      <c r="BU5" s="13" t="s">
        <v>1183</v>
      </c>
      <c r="BV5" s="13">
        <v>1</v>
      </c>
      <c r="BW5" s="13" t="s">
        <v>1184</v>
      </c>
      <c r="BX5" s="25">
        <v>37.5</v>
      </c>
      <c r="BY5" s="13">
        <v>0</v>
      </c>
      <c r="BZ5" s="13">
        <v>1</v>
      </c>
      <c r="CA5" s="13">
        <v>3</v>
      </c>
      <c r="CB5" s="13">
        <v>2</v>
      </c>
    </row>
    <row r="6" spans="1:80" x14ac:dyDescent="0.4">
      <c r="A6" t="s">
        <v>119</v>
      </c>
      <c r="B6" t="s">
        <v>120</v>
      </c>
      <c r="C6" t="s">
        <v>120</v>
      </c>
      <c r="D6" t="s">
        <v>121</v>
      </c>
      <c r="E6" t="s">
        <v>118</v>
      </c>
      <c r="F6" s="57">
        <v>2026</v>
      </c>
      <c r="G6" s="27">
        <v>31.25</v>
      </c>
      <c r="H6" s="27">
        <v>0</v>
      </c>
      <c r="I6" s="27">
        <v>23.44</v>
      </c>
      <c r="J6" s="25">
        <v>31.25</v>
      </c>
      <c r="K6" s="13">
        <v>0</v>
      </c>
      <c r="L6" s="13" t="s">
        <v>1162</v>
      </c>
      <c r="M6" s="13" t="s">
        <v>1185</v>
      </c>
      <c r="N6" s="13" t="s">
        <v>1164</v>
      </c>
      <c r="O6" s="13" t="s">
        <v>837</v>
      </c>
      <c r="P6" s="13" t="s">
        <v>1162</v>
      </c>
      <c r="Q6" s="13" t="s">
        <v>837</v>
      </c>
      <c r="R6" s="13" t="s">
        <v>1162</v>
      </c>
      <c r="S6" s="13" t="s">
        <v>837</v>
      </c>
      <c r="T6" s="13">
        <v>0.5</v>
      </c>
      <c r="U6" s="13" t="s">
        <v>1164</v>
      </c>
      <c r="V6" s="13" t="s">
        <v>1186</v>
      </c>
      <c r="W6" s="13" t="s">
        <v>1162</v>
      </c>
      <c r="X6" s="13" t="s">
        <v>837</v>
      </c>
      <c r="Y6" s="13" t="s">
        <v>1164</v>
      </c>
      <c r="Z6" s="13" t="s">
        <v>1187</v>
      </c>
      <c r="AA6" s="13" t="s">
        <v>1162</v>
      </c>
      <c r="AB6" s="13" t="s">
        <v>837</v>
      </c>
      <c r="AC6" s="13">
        <v>0.75</v>
      </c>
      <c r="AD6" s="13" t="s">
        <v>1164</v>
      </c>
      <c r="AE6" s="13" t="s">
        <v>1188</v>
      </c>
      <c r="AF6" s="13" t="s">
        <v>1164</v>
      </c>
      <c r="AG6" s="13" t="s">
        <v>1189</v>
      </c>
      <c r="AH6" s="13" t="s">
        <v>1164</v>
      </c>
      <c r="AI6" s="13" t="s">
        <v>1190</v>
      </c>
      <c r="AJ6" s="13" t="s">
        <v>1162</v>
      </c>
      <c r="AK6" s="13" t="s">
        <v>1164</v>
      </c>
      <c r="AL6" s="13" t="s">
        <v>1188</v>
      </c>
      <c r="AM6" s="13" t="s">
        <v>1164</v>
      </c>
      <c r="AN6" s="13" t="s">
        <v>1191</v>
      </c>
      <c r="AO6" s="13" t="s">
        <v>1164</v>
      </c>
      <c r="AP6" s="13" t="s">
        <v>1192</v>
      </c>
      <c r="AQ6" s="13" t="s">
        <v>1162</v>
      </c>
      <c r="AR6" s="13" t="s">
        <v>837</v>
      </c>
      <c r="AS6" s="13">
        <v>0</v>
      </c>
      <c r="AT6" s="13" t="s">
        <v>1162</v>
      </c>
      <c r="AU6" s="13" t="s">
        <v>837</v>
      </c>
      <c r="AV6" s="13" t="s">
        <v>1162</v>
      </c>
      <c r="AW6" s="13" t="s">
        <v>837</v>
      </c>
      <c r="AX6" s="25">
        <v>0</v>
      </c>
      <c r="AY6" s="13">
        <v>0</v>
      </c>
      <c r="AZ6" s="13" t="s">
        <v>236</v>
      </c>
      <c r="BA6" s="13" t="s">
        <v>1068</v>
      </c>
      <c r="BB6" s="13" t="s">
        <v>236</v>
      </c>
      <c r="BC6" s="13" t="s">
        <v>1068</v>
      </c>
      <c r="BD6" s="13" t="s">
        <v>236</v>
      </c>
      <c r="BE6" s="13" t="s">
        <v>1068</v>
      </c>
      <c r="BF6" s="13">
        <v>0</v>
      </c>
      <c r="BG6" s="13" t="s">
        <v>1162</v>
      </c>
      <c r="BH6" s="13" t="s">
        <v>1068</v>
      </c>
      <c r="BI6" s="13" t="s">
        <v>1162</v>
      </c>
      <c r="BJ6" s="13" t="s">
        <v>1068</v>
      </c>
      <c r="BK6" s="13" t="s">
        <v>1162</v>
      </c>
      <c r="BL6" s="13" t="s">
        <v>1068</v>
      </c>
      <c r="BM6" s="13">
        <v>0</v>
      </c>
      <c r="BN6" s="13" t="s">
        <v>1162</v>
      </c>
      <c r="BO6" s="13" t="s">
        <v>1068</v>
      </c>
      <c r="BP6" s="13" t="s">
        <v>1162</v>
      </c>
      <c r="BQ6" s="13" t="s">
        <v>1068</v>
      </c>
      <c r="BR6" s="13" t="s">
        <v>1162</v>
      </c>
      <c r="BS6" s="13" t="s">
        <v>1068</v>
      </c>
      <c r="BT6" s="13" t="s">
        <v>1162</v>
      </c>
      <c r="BU6" s="13" t="s">
        <v>1068</v>
      </c>
      <c r="BV6" s="13">
        <v>0</v>
      </c>
      <c r="BW6" s="13" t="s">
        <v>1068</v>
      </c>
      <c r="BX6" s="25">
        <v>23.44</v>
      </c>
      <c r="BY6" s="13">
        <v>0</v>
      </c>
      <c r="BZ6" s="13">
        <v>1.5</v>
      </c>
      <c r="CA6" s="13">
        <v>2.25</v>
      </c>
      <c r="CB6" s="13">
        <v>0</v>
      </c>
    </row>
    <row r="7" spans="1:80" x14ac:dyDescent="0.4">
      <c r="A7" t="s">
        <v>122</v>
      </c>
      <c r="B7" t="s">
        <v>123</v>
      </c>
      <c r="C7" t="s">
        <v>123</v>
      </c>
      <c r="D7" t="s">
        <v>124</v>
      </c>
      <c r="E7" t="s">
        <v>125</v>
      </c>
      <c r="F7" s="57">
        <v>2026</v>
      </c>
      <c r="G7" s="27">
        <v>31.25</v>
      </c>
      <c r="H7" s="27">
        <v>50</v>
      </c>
      <c r="I7" s="27">
        <v>14.88</v>
      </c>
      <c r="J7" s="25">
        <v>31.25</v>
      </c>
      <c r="K7" s="13">
        <v>0</v>
      </c>
      <c r="L7" s="13" t="s">
        <v>1164</v>
      </c>
      <c r="M7" s="13" t="s">
        <v>1193</v>
      </c>
      <c r="N7" s="13" t="s">
        <v>1162</v>
      </c>
      <c r="O7" s="13" t="s">
        <v>1194</v>
      </c>
      <c r="P7" s="13" t="s">
        <v>1164</v>
      </c>
      <c r="Q7" s="13" t="s">
        <v>1195</v>
      </c>
      <c r="R7" s="13" t="s">
        <v>1162</v>
      </c>
      <c r="S7" s="13" t="s">
        <v>837</v>
      </c>
      <c r="T7" s="13">
        <v>0.25</v>
      </c>
      <c r="U7" s="13" t="s">
        <v>1164</v>
      </c>
      <c r="V7" s="13" t="s">
        <v>1196</v>
      </c>
      <c r="W7" s="13" t="s">
        <v>1162</v>
      </c>
      <c r="X7" s="13" t="s">
        <v>837</v>
      </c>
      <c r="Y7" s="13" t="s">
        <v>1162</v>
      </c>
      <c r="Z7" s="13" t="s">
        <v>837</v>
      </c>
      <c r="AA7" s="13" t="s">
        <v>1162</v>
      </c>
      <c r="AB7" s="13" t="s">
        <v>837</v>
      </c>
      <c r="AC7" s="13">
        <v>1</v>
      </c>
      <c r="AD7" s="13" t="s">
        <v>1164</v>
      </c>
      <c r="AE7" s="13" t="s">
        <v>1197</v>
      </c>
      <c r="AF7" s="13" t="s">
        <v>1164</v>
      </c>
      <c r="AG7" s="13" t="s">
        <v>1198</v>
      </c>
      <c r="AH7" s="13" t="s">
        <v>1164</v>
      </c>
      <c r="AI7" s="13" t="s">
        <v>1199</v>
      </c>
      <c r="AJ7" s="13" t="s">
        <v>1164</v>
      </c>
      <c r="AK7" s="13" t="s">
        <v>1164</v>
      </c>
      <c r="AL7" s="13" t="s">
        <v>1200</v>
      </c>
      <c r="AM7" s="13" t="s">
        <v>1164</v>
      </c>
      <c r="AN7" s="13" t="s">
        <v>1201</v>
      </c>
      <c r="AO7" s="13" t="s">
        <v>1164</v>
      </c>
      <c r="AP7" s="13" t="s">
        <v>1202</v>
      </c>
      <c r="AQ7" s="13" t="s">
        <v>1164</v>
      </c>
      <c r="AR7" s="13" t="s">
        <v>1203</v>
      </c>
      <c r="AS7" s="13">
        <v>0</v>
      </c>
      <c r="AT7" s="13" t="s">
        <v>1162</v>
      </c>
      <c r="AU7" s="13" t="s">
        <v>837</v>
      </c>
      <c r="AV7" s="13" t="s">
        <v>1162</v>
      </c>
      <c r="AW7" s="13" t="s">
        <v>837</v>
      </c>
      <c r="AX7" s="25">
        <v>50</v>
      </c>
      <c r="AY7" s="13">
        <v>0.67</v>
      </c>
      <c r="AZ7" s="13" t="s">
        <v>1164</v>
      </c>
      <c r="BA7" s="13" t="s">
        <v>1204</v>
      </c>
      <c r="BB7" s="13" t="s">
        <v>1162</v>
      </c>
      <c r="BC7" s="13" t="s">
        <v>1068</v>
      </c>
      <c r="BD7" s="13" t="s">
        <v>1164</v>
      </c>
      <c r="BE7" s="13" t="s">
        <v>1205</v>
      </c>
      <c r="BF7" s="13">
        <v>0.33</v>
      </c>
      <c r="BG7" s="13" t="s">
        <v>1164</v>
      </c>
      <c r="BH7" s="13" t="s">
        <v>1206</v>
      </c>
      <c r="BI7" s="13" t="s">
        <v>1162</v>
      </c>
      <c r="BJ7" s="13" t="s">
        <v>1068</v>
      </c>
      <c r="BK7" s="13" t="s">
        <v>1162</v>
      </c>
      <c r="BL7" s="13" t="s">
        <v>1068</v>
      </c>
      <c r="BM7" s="13">
        <v>0</v>
      </c>
      <c r="BN7" s="13" t="s">
        <v>1162</v>
      </c>
      <c r="BO7" s="13" t="s">
        <v>1068</v>
      </c>
      <c r="BP7" s="13" t="s">
        <v>1162</v>
      </c>
      <c r="BQ7" s="13" t="s">
        <v>1068</v>
      </c>
      <c r="BR7" s="13" t="s">
        <v>1162</v>
      </c>
      <c r="BS7" s="13" t="s">
        <v>1068</v>
      </c>
      <c r="BT7" s="13" t="s">
        <v>1162</v>
      </c>
      <c r="BU7" s="13" t="s">
        <v>1068</v>
      </c>
      <c r="BV7" s="13">
        <v>1</v>
      </c>
      <c r="BW7" s="13" t="s">
        <v>1207</v>
      </c>
      <c r="BX7" s="25">
        <v>14.88</v>
      </c>
      <c r="BY7" s="13">
        <v>0</v>
      </c>
      <c r="BZ7" s="13">
        <v>0.38</v>
      </c>
      <c r="CA7" s="13">
        <v>2</v>
      </c>
      <c r="CB7" s="13">
        <v>0</v>
      </c>
    </row>
    <row r="8" spans="1:80" x14ac:dyDescent="0.4">
      <c r="A8" t="s">
        <v>126</v>
      </c>
      <c r="B8" t="s">
        <v>127</v>
      </c>
      <c r="C8" t="s">
        <v>127</v>
      </c>
      <c r="D8" t="s">
        <v>128</v>
      </c>
      <c r="E8" t="s">
        <v>129</v>
      </c>
      <c r="F8" s="57">
        <v>2026</v>
      </c>
      <c r="G8" s="27">
        <v>6.25</v>
      </c>
      <c r="H8" s="27">
        <v>37.5</v>
      </c>
      <c r="I8" s="27">
        <v>0.81</v>
      </c>
      <c r="J8" s="25">
        <v>6.25</v>
      </c>
      <c r="K8" s="13">
        <v>0</v>
      </c>
      <c r="L8" s="13" t="s">
        <v>1164</v>
      </c>
      <c r="M8" s="13" t="s">
        <v>1208</v>
      </c>
      <c r="N8" s="13" t="s">
        <v>1164</v>
      </c>
      <c r="O8" s="13" t="s">
        <v>837</v>
      </c>
      <c r="P8" s="13" t="s">
        <v>1164</v>
      </c>
      <c r="Q8" s="13" t="s">
        <v>1208</v>
      </c>
      <c r="R8" s="13" t="s">
        <v>1162</v>
      </c>
      <c r="S8" s="13" t="s">
        <v>837</v>
      </c>
      <c r="T8" s="13">
        <v>0.25</v>
      </c>
      <c r="U8" s="13" t="s">
        <v>1162</v>
      </c>
      <c r="V8" s="13" t="s">
        <v>837</v>
      </c>
      <c r="W8" s="13" t="s">
        <v>1162</v>
      </c>
      <c r="X8" s="13" t="s">
        <v>837</v>
      </c>
      <c r="Y8" s="13" t="s">
        <v>1162</v>
      </c>
      <c r="Z8" s="13" t="s">
        <v>837</v>
      </c>
      <c r="AA8" s="13" t="s">
        <v>1164</v>
      </c>
      <c r="AB8" s="13" t="s">
        <v>1209</v>
      </c>
      <c r="AC8" s="13">
        <v>0</v>
      </c>
      <c r="AD8" s="13" t="s">
        <v>1164</v>
      </c>
      <c r="AE8" s="13" t="s">
        <v>1210</v>
      </c>
      <c r="AF8" s="13" t="s">
        <v>1162</v>
      </c>
      <c r="AG8" s="13" t="s">
        <v>837</v>
      </c>
      <c r="AH8" s="13" t="s">
        <v>1164</v>
      </c>
      <c r="AI8" s="13" t="s">
        <v>1211</v>
      </c>
      <c r="AJ8" s="13" t="s">
        <v>1162</v>
      </c>
      <c r="AK8" s="13" t="s">
        <v>1164</v>
      </c>
      <c r="AL8" s="13" t="s">
        <v>1212</v>
      </c>
      <c r="AM8" s="13" t="s">
        <v>1164</v>
      </c>
      <c r="AN8" s="13" t="s">
        <v>1212</v>
      </c>
      <c r="AO8" s="13" t="s">
        <v>1164</v>
      </c>
      <c r="AP8" s="13" t="s">
        <v>1212</v>
      </c>
      <c r="AQ8" s="13" t="s">
        <v>1162</v>
      </c>
      <c r="AR8" s="13" t="s">
        <v>837</v>
      </c>
      <c r="AS8" s="13">
        <v>0</v>
      </c>
      <c r="AT8" s="13" t="s">
        <v>1162</v>
      </c>
      <c r="AU8" s="13" t="s">
        <v>837</v>
      </c>
      <c r="AV8" s="13" t="s">
        <v>1162</v>
      </c>
      <c r="AW8" s="13" t="s">
        <v>837</v>
      </c>
      <c r="AX8" s="25">
        <v>37.5</v>
      </c>
      <c r="AY8" s="13">
        <v>0</v>
      </c>
      <c r="AZ8" s="13" t="s">
        <v>236</v>
      </c>
      <c r="BA8" s="13" t="s">
        <v>1068</v>
      </c>
      <c r="BB8" s="13" t="s">
        <v>236</v>
      </c>
      <c r="BC8" s="13" t="s">
        <v>1068</v>
      </c>
      <c r="BD8" s="13" t="s">
        <v>236</v>
      </c>
      <c r="BE8" s="13" t="s">
        <v>1068</v>
      </c>
      <c r="BF8" s="13">
        <v>1</v>
      </c>
      <c r="BG8" s="13" t="s">
        <v>1164</v>
      </c>
      <c r="BH8" s="13" t="s">
        <v>1213</v>
      </c>
      <c r="BI8" s="13" t="s">
        <v>1164</v>
      </c>
      <c r="BJ8" s="13" t="s">
        <v>1214</v>
      </c>
      <c r="BK8" s="13" t="s">
        <v>1164</v>
      </c>
      <c r="BL8" s="13" t="s">
        <v>1215</v>
      </c>
      <c r="BM8" s="13">
        <v>0.5</v>
      </c>
      <c r="BN8" s="13" t="s">
        <v>1162</v>
      </c>
      <c r="BO8" s="13" t="s">
        <v>1068</v>
      </c>
      <c r="BP8" s="13" t="s">
        <v>1164</v>
      </c>
      <c r="BQ8" s="13" t="s">
        <v>1216</v>
      </c>
      <c r="BR8" s="13" t="s">
        <v>1164</v>
      </c>
      <c r="BS8" s="13" t="s">
        <v>1216</v>
      </c>
      <c r="BT8" s="13" t="s">
        <v>1162</v>
      </c>
      <c r="BU8" s="13" t="s">
        <v>1068</v>
      </c>
      <c r="BV8" s="13">
        <v>0</v>
      </c>
      <c r="BW8" s="13" t="s">
        <v>1068</v>
      </c>
      <c r="BX8" s="25">
        <v>0.81</v>
      </c>
      <c r="BY8" s="13">
        <v>0</v>
      </c>
      <c r="BZ8" s="13">
        <v>0.13</v>
      </c>
      <c r="CA8" s="13">
        <v>0</v>
      </c>
      <c r="CB8" s="13">
        <v>0</v>
      </c>
    </row>
    <row r="9" spans="1:80" x14ac:dyDescent="0.4">
      <c r="A9" t="s">
        <v>130</v>
      </c>
      <c r="B9" t="s">
        <v>131</v>
      </c>
      <c r="C9" t="s">
        <v>131</v>
      </c>
      <c r="D9" t="s">
        <v>128</v>
      </c>
      <c r="E9" t="s">
        <v>118</v>
      </c>
      <c r="F9" s="57">
        <v>2026</v>
      </c>
      <c r="G9" s="27">
        <v>68.75</v>
      </c>
      <c r="H9" s="27">
        <v>60.5</v>
      </c>
      <c r="I9" s="27">
        <v>46.88</v>
      </c>
      <c r="J9" s="25">
        <v>68.75</v>
      </c>
      <c r="K9" s="13">
        <v>0</v>
      </c>
      <c r="L9" s="13" t="s">
        <v>1164</v>
      </c>
      <c r="M9" s="13" t="s">
        <v>1217</v>
      </c>
      <c r="N9" s="13" t="s">
        <v>1162</v>
      </c>
      <c r="O9" s="13" t="s">
        <v>1218</v>
      </c>
      <c r="P9" s="13" t="s">
        <v>1162</v>
      </c>
      <c r="Q9" s="13" t="s">
        <v>837</v>
      </c>
      <c r="R9" s="13" t="s">
        <v>1162</v>
      </c>
      <c r="S9" s="13" t="s">
        <v>837</v>
      </c>
      <c r="T9" s="13">
        <v>0.75</v>
      </c>
      <c r="U9" s="13" t="s">
        <v>1164</v>
      </c>
      <c r="V9" s="13" t="s">
        <v>1219</v>
      </c>
      <c r="W9" s="13" t="s">
        <v>1162</v>
      </c>
      <c r="X9" s="13" t="s">
        <v>837</v>
      </c>
      <c r="Y9" s="13" t="s">
        <v>1164</v>
      </c>
      <c r="Z9" s="13" t="s">
        <v>1220</v>
      </c>
      <c r="AA9" s="13" t="s">
        <v>1164</v>
      </c>
      <c r="AB9" s="13" t="s">
        <v>1221</v>
      </c>
      <c r="AC9" s="13">
        <v>1</v>
      </c>
      <c r="AD9" s="13" t="s">
        <v>1164</v>
      </c>
      <c r="AE9" s="13" t="s">
        <v>1222</v>
      </c>
      <c r="AF9" s="13" t="s">
        <v>1164</v>
      </c>
      <c r="AG9" s="13" t="s">
        <v>1223</v>
      </c>
      <c r="AH9" s="13" t="s">
        <v>1164</v>
      </c>
      <c r="AI9" s="13" t="s">
        <v>1224</v>
      </c>
      <c r="AJ9" s="13" t="s">
        <v>1164</v>
      </c>
      <c r="AK9" s="13" t="s">
        <v>1164</v>
      </c>
      <c r="AL9" s="13" t="s">
        <v>1225</v>
      </c>
      <c r="AM9" s="13" t="s">
        <v>1164</v>
      </c>
      <c r="AN9" s="13" t="s">
        <v>1226</v>
      </c>
      <c r="AO9" s="13" t="s">
        <v>1164</v>
      </c>
      <c r="AP9" s="13" t="s">
        <v>1227</v>
      </c>
      <c r="AQ9" s="13" t="s">
        <v>1164</v>
      </c>
      <c r="AR9" s="13" t="s">
        <v>1228</v>
      </c>
      <c r="AS9" s="13">
        <v>1</v>
      </c>
      <c r="AT9" s="13" t="s">
        <v>1162</v>
      </c>
      <c r="AU9" s="13" t="s">
        <v>837</v>
      </c>
      <c r="AV9" s="13" t="s">
        <v>1164</v>
      </c>
      <c r="AW9" s="13" t="s">
        <v>1229</v>
      </c>
      <c r="AX9" s="25">
        <v>60.5</v>
      </c>
      <c r="AY9" s="13">
        <v>1</v>
      </c>
      <c r="AZ9" s="13" t="s">
        <v>1164</v>
      </c>
      <c r="BA9" s="13" t="s">
        <v>1230</v>
      </c>
      <c r="BB9" s="13" t="s">
        <v>1164</v>
      </c>
      <c r="BC9" s="13" t="s">
        <v>1231</v>
      </c>
      <c r="BD9" s="13" t="s">
        <v>1164</v>
      </c>
      <c r="BE9" s="13" t="s">
        <v>1232</v>
      </c>
      <c r="BF9" s="13">
        <v>0.67</v>
      </c>
      <c r="BG9" s="13" t="s">
        <v>1164</v>
      </c>
      <c r="BH9" s="13" t="s">
        <v>1233</v>
      </c>
      <c r="BI9" s="13" t="s">
        <v>1162</v>
      </c>
      <c r="BJ9" s="13" t="s">
        <v>1068</v>
      </c>
      <c r="BK9" s="13" t="s">
        <v>1164</v>
      </c>
      <c r="BL9" s="13" t="s">
        <v>1234</v>
      </c>
      <c r="BM9" s="13">
        <v>0.75</v>
      </c>
      <c r="BN9" s="13" t="s">
        <v>1164</v>
      </c>
      <c r="BO9" s="13" t="s">
        <v>1235</v>
      </c>
      <c r="BP9" s="13" t="s">
        <v>1164</v>
      </c>
      <c r="BQ9" s="13" t="s">
        <v>1236</v>
      </c>
      <c r="BR9" s="13" t="s">
        <v>1164</v>
      </c>
      <c r="BS9" s="13" t="s">
        <v>1237</v>
      </c>
      <c r="BT9" s="13" t="s">
        <v>1162</v>
      </c>
      <c r="BU9" s="13" t="s">
        <v>1068</v>
      </c>
      <c r="BV9" s="13">
        <v>0</v>
      </c>
      <c r="BW9" s="13" t="s">
        <v>1068</v>
      </c>
      <c r="BX9" s="25">
        <v>46.88</v>
      </c>
      <c r="BY9" s="13">
        <v>0</v>
      </c>
      <c r="BZ9" s="13">
        <v>1.5</v>
      </c>
      <c r="CA9" s="13">
        <v>3</v>
      </c>
      <c r="CB9" s="13">
        <v>3</v>
      </c>
    </row>
    <row r="10" spans="1:80" x14ac:dyDescent="0.4">
      <c r="A10" t="s">
        <v>132</v>
      </c>
      <c r="B10" t="s">
        <v>133</v>
      </c>
      <c r="C10" t="s">
        <v>133</v>
      </c>
      <c r="D10" t="s">
        <v>117</v>
      </c>
      <c r="E10" t="s">
        <v>118</v>
      </c>
      <c r="F10" s="57">
        <v>2026</v>
      </c>
      <c r="G10" s="27">
        <v>25</v>
      </c>
      <c r="H10" s="27">
        <v>83.25</v>
      </c>
      <c r="I10" s="27">
        <v>12.5</v>
      </c>
      <c r="J10" s="25">
        <v>25</v>
      </c>
      <c r="K10" s="13">
        <v>0</v>
      </c>
      <c r="L10" s="13" t="s">
        <v>1164</v>
      </c>
      <c r="M10" s="13" t="s">
        <v>1238</v>
      </c>
      <c r="N10" s="13" t="s">
        <v>1162</v>
      </c>
      <c r="O10" s="13" t="s">
        <v>1238</v>
      </c>
      <c r="P10" s="13" t="s">
        <v>1164</v>
      </c>
      <c r="Q10" s="13" t="s">
        <v>1239</v>
      </c>
      <c r="R10" s="13" t="s">
        <v>1162</v>
      </c>
      <c r="S10" s="13" t="s">
        <v>837</v>
      </c>
      <c r="T10" s="13">
        <v>0</v>
      </c>
      <c r="U10" s="13" t="s">
        <v>1162</v>
      </c>
      <c r="V10" s="13" t="s">
        <v>837</v>
      </c>
      <c r="W10" s="13" t="s">
        <v>1162</v>
      </c>
      <c r="X10" s="13" t="s">
        <v>837</v>
      </c>
      <c r="Y10" s="13" t="s">
        <v>1162</v>
      </c>
      <c r="Z10" s="13" t="s">
        <v>837</v>
      </c>
      <c r="AA10" s="13" t="s">
        <v>1162</v>
      </c>
      <c r="AB10" s="13" t="s">
        <v>837</v>
      </c>
      <c r="AC10" s="13">
        <v>1</v>
      </c>
      <c r="AD10" s="13" t="s">
        <v>1164</v>
      </c>
      <c r="AE10" s="13" t="s">
        <v>1240</v>
      </c>
      <c r="AF10" s="13" t="s">
        <v>1164</v>
      </c>
      <c r="AG10" s="13" t="s">
        <v>1241</v>
      </c>
      <c r="AH10" s="13" t="s">
        <v>1164</v>
      </c>
      <c r="AI10" s="13" t="s">
        <v>1242</v>
      </c>
      <c r="AJ10" s="13" t="s">
        <v>1164</v>
      </c>
      <c r="AK10" s="13" t="s">
        <v>1164</v>
      </c>
      <c r="AL10" s="13" t="s">
        <v>1243</v>
      </c>
      <c r="AM10" s="13" t="s">
        <v>1164</v>
      </c>
      <c r="AN10" s="13" t="s">
        <v>1244</v>
      </c>
      <c r="AO10" s="13" t="s">
        <v>1164</v>
      </c>
      <c r="AP10" s="13" t="s">
        <v>1245</v>
      </c>
      <c r="AQ10" s="13" t="s">
        <v>1164</v>
      </c>
      <c r="AR10" s="13" t="s">
        <v>1246</v>
      </c>
      <c r="AS10" s="13">
        <v>0</v>
      </c>
      <c r="AT10" s="13" t="s">
        <v>1162</v>
      </c>
      <c r="AU10" s="13" t="s">
        <v>837</v>
      </c>
      <c r="AV10" s="13" t="s">
        <v>1162</v>
      </c>
      <c r="AW10" s="13" t="s">
        <v>837</v>
      </c>
      <c r="AX10" s="25">
        <v>83.25</v>
      </c>
      <c r="AY10" s="13">
        <v>1</v>
      </c>
      <c r="AZ10" s="13" t="s">
        <v>1164</v>
      </c>
      <c r="BA10" s="13" t="s">
        <v>1247</v>
      </c>
      <c r="BB10" s="13" t="s">
        <v>1164</v>
      </c>
      <c r="BC10" s="13" t="s">
        <v>1248</v>
      </c>
      <c r="BD10" s="13" t="s">
        <v>1164</v>
      </c>
      <c r="BE10" s="13" t="s">
        <v>1249</v>
      </c>
      <c r="BF10" s="13">
        <v>0.33</v>
      </c>
      <c r="BG10" s="13" t="s">
        <v>1162</v>
      </c>
      <c r="BH10" s="13" t="s">
        <v>1068</v>
      </c>
      <c r="BI10" s="13" t="s">
        <v>1162</v>
      </c>
      <c r="BJ10" s="13" t="s">
        <v>1068</v>
      </c>
      <c r="BK10" s="13" t="s">
        <v>1164</v>
      </c>
      <c r="BL10" s="13" t="s">
        <v>1250</v>
      </c>
      <c r="BM10" s="13">
        <v>1</v>
      </c>
      <c r="BN10" s="13" t="s">
        <v>1164</v>
      </c>
      <c r="BO10" s="13" t="s">
        <v>1250</v>
      </c>
      <c r="BP10" s="13" t="s">
        <v>1164</v>
      </c>
      <c r="BQ10" s="13" t="s">
        <v>1251</v>
      </c>
      <c r="BR10" s="13" t="s">
        <v>1164</v>
      </c>
      <c r="BS10" s="13" t="s">
        <v>1250</v>
      </c>
      <c r="BT10" s="13" t="s">
        <v>1164</v>
      </c>
      <c r="BU10" s="13" t="s">
        <v>1250</v>
      </c>
      <c r="BV10" s="13">
        <v>1</v>
      </c>
      <c r="BW10" s="13" t="s">
        <v>1252</v>
      </c>
      <c r="BX10" s="25">
        <v>12.5</v>
      </c>
      <c r="BY10" s="13">
        <v>0</v>
      </c>
      <c r="BZ10" s="13">
        <v>0</v>
      </c>
      <c r="CA10" s="13">
        <v>2</v>
      </c>
      <c r="CB10" s="13">
        <v>0</v>
      </c>
    </row>
    <row r="11" spans="1:80" x14ac:dyDescent="0.4">
      <c r="A11" t="s">
        <v>134</v>
      </c>
      <c r="B11" t="s">
        <v>135</v>
      </c>
      <c r="C11" t="s">
        <v>135</v>
      </c>
      <c r="D11" t="s">
        <v>136</v>
      </c>
      <c r="E11" t="s">
        <v>129</v>
      </c>
      <c r="F11" s="57">
        <v>2026</v>
      </c>
      <c r="G11" s="27">
        <v>68.75</v>
      </c>
      <c r="H11" s="27">
        <v>91.75</v>
      </c>
      <c r="I11" s="27">
        <v>55.5</v>
      </c>
      <c r="J11" s="25">
        <v>68.75</v>
      </c>
      <c r="K11" s="13">
        <v>1</v>
      </c>
      <c r="L11" s="13" t="s">
        <v>1164</v>
      </c>
      <c r="M11" s="13" t="s">
        <v>1253</v>
      </c>
      <c r="N11" s="13" t="s">
        <v>1164</v>
      </c>
      <c r="O11" s="13" t="s">
        <v>837</v>
      </c>
      <c r="P11" s="13" t="s">
        <v>1164</v>
      </c>
      <c r="Q11" s="13" t="s">
        <v>1254</v>
      </c>
      <c r="R11" s="13" t="s">
        <v>1164</v>
      </c>
      <c r="S11" s="13" t="s">
        <v>1255</v>
      </c>
      <c r="T11" s="13">
        <v>0.75</v>
      </c>
      <c r="U11" s="13" t="s">
        <v>1164</v>
      </c>
      <c r="V11" s="13" t="s">
        <v>1256</v>
      </c>
      <c r="W11" s="13" t="s">
        <v>1164</v>
      </c>
      <c r="X11" s="13" t="s">
        <v>1257</v>
      </c>
      <c r="Y11" s="13" t="s">
        <v>1162</v>
      </c>
      <c r="Z11" s="13" t="s">
        <v>837</v>
      </c>
      <c r="AA11" s="13" t="s">
        <v>1164</v>
      </c>
      <c r="AB11" s="13" t="s">
        <v>1258</v>
      </c>
      <c r="AC11" s="13">
        <v>1</v>
      </c>
      <c r="AD11" s="13" t="s">
        <v>1164</v>
      </c>
      <c r="AE11" s="13" t="s">
        <v>1259</v>
      </c>
      <c r="AF11" s="13" t="s">
        <v>1164</v>
      </c>
      <c r="AG11" s="13" t="s">
        <v>1260</v>
      </c>
      <c r="AH11" s="13" t="s">
        <v>1164</v>
      </c>
      <c r="AI11" s="13" t="s">
        <v>1261</v>
      </c>
      <c r="AJ11" s="13" t="s">
        <v>1164</v>
      </c>
      <c r="AK11" s="13" t="s">
        <v>1164</v>
      </c>
      <c r="AL11" s="13" t="s">
        <v>1262</v>
      </c>
      <c r="AM11" s="13" t="s">
        <v>1164</v>
      </c>
      <c r="AN11" s="13" t="s">
        <v>1263</v>
      </c>
      <c r="AO11" s="13" t="s">
        <v>1164</v>
      </c>
      <c r="AP11" s="13" t="s">
        <v>1264</v>
      </c>
      <c r="AQ11" s="13" t="s">
        <v>1164</v>
      </c>
      <c r="AR11" s="13" t="s">
        <v>1265</v>
      </c>
      <c r="AS11" s="13">
        <v>0</v>
      </c>
      <c r="AT11" s="13" t="s">
        <v>1162</v>
      </c>
      <c r="AU11" s="13" t="s">
        <v>837</v>
      </c>
      <c r="AV11" s="13" t="s">
        <v>1162</v>
      </c>
      <c r="AW11" s="13" t="s">
        <v>837</v>
      </c>
      <c r="AX11" s="25">
        <v>91.75</v>
      </c>
      <c r="AY11" s="13">
        <v>0.67</v>
      </c>
      <c r="AZ11" s="13" t="s">
        <v>1164</v>
      </c>
      <c r="BA11" s="13" t="s">
        <v>1266</v>
      </c>
      <c r="BB11" s="13" t="s">
        <v>1164</v>
      </c>
      <c r="BC11" s="13" t="s">
        <v>1267</v>
      </c>
      <c r="BD11" s="13" t="s">
        <v>1162</v>
      </c>
      <c r="BE11" s="13" t="s">
        <v>1068</v>
      </c>
      <c r="BF11" s="13">
        <v>1</v>
      </c>
      <c r="BG11" s="13" t="s">
        <v>1164</v>
      </c>
      <c r="BH11" s="13" t="s">
        <v>1268</v>
      </c>
      <c r="BI11" s="13" t="s">
        <v>1164</v>
      </c>
      <c r="BJ11" s="13" t="s">
        <v>1269</v>
      </c>
      <c r="BK11" s="13" t="s">
        <v>1164</v>
      </c>
      <c r="BL11" s="13" t="s">
        <v>1270</v>
      </c>
      <c r="BM11" s="13">
        <v>1</v>
      </c>
      <c r="BN11" s="13" t="s">
        <v>1164</v>
      </c>
      <c r="BO11" s="13" t="s">
        <v>1271</v>
      </c>
      <c r="BP11" s="13" t="s">
        <v>1164</v>
      </c>
      <c r="BQ11" s="13" t="s">
        <v>1272</v>
      </c>
      <c r="BR11" s="13" t="s">
        <v>1164</v>
      </c>
      <c r="BS11" s="13" t="s">
        <v>1273</v>
      </c>
      <c r="BT11" s="13" t="s">
        <v>1164</v>
      </c>
      <c r="BU11" s="13" t="s">
        <v>1274</v>
      </c>
      <c r="BV11" s="13">
        <v>1</v>
      </c>
      <c r="BW11" s="13" t="s">
        <v>1275</v>
      </c>
      <c r="BX11" s="25">
        <v>55.5</v>
      </c>
      <c r="BY11" s="13">
        <v>4</v>
      </c>
      <c r="BZ11" s="13">
        <v>1.88</v>
      </c>
      <c r="CA11" s="13">
        <v>3</v>
      </c>
      <c r="CB11" s="13">
        <v>0</v>
      </c>
    </row>
    <row r="12" spans="1:80" x14ac:dyDescent="0.4">
      <c r="A12" t="s">
        <v>137</v>
      </c>
      <c r="B12" t="s">
        <v>138</v>
      </c>
      <c r="C12" t="s">
        <v>138</v>
      </c>
      <c r="D12" t="s">
        <v>136</v>
      </c>
      <c r="E12" t="s">
        <v>129</v>
      </c>
      <c r="F12" s="57">
        <v>2026</v>
      </c>
      <c r="G12" s="27">
        <v>31.25</v>
      </c>
      <c r="H12" s="27">
        <v>35.25</v>
      </c>
      <c r="I12" s="27">
        <v>23.44</v>
      </c>
      <c r="J12" s="25">
        <v>31.25</v>
      </c>
      <c r="K12" s="13">
        <v>0</v>
      </c>
      <c r="L12" s="13" t="s">
        <v>1164</v>
      </c>
      <c r="M12" s="13" t="s">
        <v>1276</v>
      </c>
      <c r="N12" s="13" t="s">
        <v>1162</v>
      </c>
      <c r="O12" s="13" t="s">
        <v>1277</v>
      </c>
      <c r="P12" s="13" t="s">
        <v>1164</v>
      </c>
      <c r="Q12" s="13" t="s">
        <v>1278</v>
      </c>
      <c r="R12" s="13" t="s">
        <v>1162</v>
      </c>
      <c r="S12" s="13" t="s">
        <v>837</v>
      </c>
      <c r="T12" s="13">
        <v>0.75</v>
      </c>
      <c r="U12" s="13" t="s">
        <v>1164</v>
      </c>
      <c r="V12" s="13" t="s">
        <v>1279</v>
      </c>
      <c r="W12" s="13" t="s">
        <v>1162</v>
      </c>
      <c r="X12" s="13" t="s">
        <v>837</v>
      </c>
      <c r="Y12" s="13" t="s">
        <v>1164</v>
      </c>
      <c r="Z12" s="13" t="s">
        <v>1280</v>
      </c>
      <c r="AA12" s="13" t="s">
        <v>1164</v>
      </c>
      <c r="AB12" s="13" t="s">
        <v>1281</v>
      </c>
      <c r="AC12" s="13">
        <v>0.5</v>
      </c>
      <c r="AD12" s="13" t="s">
        <v>1164</v>
      </c>
      <c r="AE12" s="13" t="s">
        <v>1282</v>
      </c>
      <c r="AF12" s="13" t="s">
        <v>1164</v>
      </c>
      <c r="AG12" s="13" t="s">
        <v>1283</v>
      </c>
      <c r="AH12" s="13" t="s">
        <v>1164</v>
      </c>
      <c r="AI12" s="13" t="s">
        <v>1284</v>
      </c>
      <c r="AJ12" s="13" t="s">
        <v>1162</v>
      </c>
      <c r="AK12" s="13" t="s">
        <v>1164</v>
      </c>
      <c r="AL12" s="13" t="s">
        <v>1285</v>
      </c>
      <c r="AM12" s="13" t="s">
        <v>1164</v>
      </c>
      <c r="AN12" s="13" t="s">
        <v>1285</v>
      </c>
      <c r="AO12" s="13" t="s">
        <v>1162</v>
      </c>
      <c r="AP12" s="13" t="s">
        <v>837</v>
      </c>
      <c r="AQ12" s="13" t="s">
        <v>1162</v>
      </c>
      <c r="AR12" s="13" t="s">
        <v>837</v>
      </c>
      <c r="AS12" s="13">
        <v>0</v>
      </c>
      <c r="AT12" s="13" t="s">
        <v>1162</v>
      </c>
      <c r="AU12" s="13" t="s">
        <v>837</v>
      </c>
      <c r="AV12" s="13" t="s">
        <v>1162</v>
      </c>
      <c r="AW12" s="13" t="s">
        <v>837</v>
      </c>
      <c r="AX12" s="25">
        <v>35.25</v>
      </c>
      <c r="AY12" s="13">
        <v>0.33</v>
      </c>
      <c r="AZ12" s="13" t="s">
        <v>1164</v>
      </c>
      <c r="BA12" s="13" t="s">
        <v>1286</v>
      </c>
      <c r="BB12" s="13" t="s">
        <v>1162</v>
      </c>
      <c r="BC12" s="13" t="s">
        <v>1068</v>
      </c>
      <c r="BD12" s="13" t="s">
        <v>1162</v>
      </c>
      <c r="BE12" s="13" t="s">
        <v>1068</v>
      </c>
      <c r="BF12" s="13">
        <v>0.33</v>
      </c>
      <c r="BG12" s="13" t="s">
        <v>1162</v>
      </c>
      <c r="BH12" s="13" t="s">
        <v>1068</v>
      </c>
      <c r="BI12" s="13" t="s">
        <v>1162</v>
      </c>
      <c r="BJ12" s="13" t="s">
        <v>1068</v>
      </c>
      <c r="BK12" s="13" t="s">
        <v>1164</v>
      </c>
      <c r="BL12" s="13" t="s">
        <v>1287</v>
      </c>
      <c r="BM12" s="13">
        <v>0.75</v>
      </c>
      <c r="BN12" s="13" t="s">
        <v>1164</v>
      </c>
      <c r="BO12" s="13" t="s">
        <v>1288</v>
      </c>
      <c r="BP12" s="13" t="s">
        <v>1164</v>
      </c>
      <c r="BQ12" s="13" t="s">
        <v>1289</v>
      </c>
      <c r="BR12" s="13" t="s">
        <v>1164</v>
      </c>
      <c r="BS12" s="13" t="s">
        <v>1290</v>
      </c>
      <c r="BT12" s="13" t="s">
        <v>1162</v>
      </c>
      <c r="BU12" s="13" t="s">
        <v>1068</v>
      </c>
      <c r="BV12" s="13">
        <v>0</v>
      </c>
      <c r="BW12" s="13" t="s">
        <v>1068</v>
      </c>
      <c r="BX12" s="25">
        <v>23.44</v>
      </c>
      <c r="BY12" s="13">
        <v>0</v>
      </c>
      <c r="BZ12" s="13">
        <v>2.25</v>
      </c>
      <c r="CA12" s="13">
        <v>1.5</v>
      </c>
      <c r="CB12" s="13">
        <v>0</v>
      </c>
    </row>
    <row r="13" spans="1:80" x14ac:dyDescent="0.4">
      <c r="A13" t="s">
        <v>139</v>
      </c>
      <c r="B13" t="s">
        <v>140</v>
      </c>
      <c r="C13" t="s">
        <v>140</v>
      </c>
      <c r="D13" t="s">
        <v>117</v>
      </c>
      <c r="E13" t="s">
        <v>118</v>
      </c>
      <c r="F13" s="57">
        <v>2026</v>
      </c>
      <c r="G13" s="27">
        <v>31.25</v>
      </c>
      <c r="H13" s="27">
        <v>58.25</v>
      </c>
      <c r="I13" s="27">
        <v>21.13</v>
      </c>
      <c r="J13" s="25">
        <v>31.25</v>
      </c>
      <c r="K13" s="13">
        <v>1</v>
      </c>
      <c r="L13" s="13" t="s">
        <v>1164</v>
      </c>
      <c r="M13" s="13" t="s">
        <v>1291</v>
      </c>
      <c r="N13" s="13" t="s">
        <v>1164</v>
      </c>
      <c r="O13" s="13" t="s">
        <v>837</v>
      </c>
      <c r="P13" s="13" t="s">
        <v>1164</v>
      </c>
      <c r="Q13" s="13" t="s">
        <v>1292</v>
      </c>
      <c r="R13" s="13" t="s">
        <v>1164</v>
      </c>
      <c r="S13" s="13" t="s">
        <v>1293</v>
      </c>
      <c r="T13" s="13">
        <v>0.25</v>
      </c>
      <c r="U13" s="13" t="s">
        <v>1164</v>
      </c>
      <c r="V13" s="13" t="s">
        <v>1294</v>
      </c>
      <c r="W13" s="13" t="s">
        <v>1162</v>
      </c>
      <c r="X13" s="13" t="s">
        <v>837</v>
      </c>
      <c r="Y13" s="13" t="s">
        <v>1162</v>
      </c>
      <c r="Z13" s="13" t="s">
        <v>837</v>
      </c>
      <c r="AA13" s="13" t="s">
        <v>1162</v>
      </c>
      <c r="AB13" s="13" t="s">
        <v>837</v>
      </c>
      <c r="AC13" s="13">
        <v>0</v>
      </c>
      <c r="AD13" s="13" t="s">
        <v>1164</v>
      </c>
      <c r="AE13" s="13" t="s">
        <v>1295</v>
      </c>
      <c r="AF13" s="13" t="s">
        <v>1162</v>
      </c>
      <c r="AG13" s="13" t="s">
        <v>837</v>
      </c>
      <c r="AH13" s="13" t="s">
        <v>1164</v>
      </c>
      <c r="AI13" s="13" t="s">
        <v>1296</v>
      </c>
      <c r="AJ13" s="13" t="s">
        <v>1164</v>
      </c>
      <c r="AK13" s="13" t="s">
        <v>1164</v>
      </c>
      <c r="AL13" s="13" t="s">
        <v>1297</v>
      </c>
      <c r="AM13" s="13" t="s">
        <v>1164</v>
      </c>
      <c r="AN13" s="13" t="s">
        <v>1298</v>
      </c>
      <c r="AO13" s="13" t="s">
        <v>1164</v>
      </c>
      <c r="AP13" s="13" t="s">
        <v>1299</v>
      </c>
      <c r="AQ13" s="13" t="s">
        <v>1164</v>
      </c>
      <c r="AR13" s="13" t="s">
        <v>1300</v>
      </c>
      <c r="AS13" s="13">
        <v>0</v>
      </c>
      <c r="AT13" s="13" t="s">
        <v>1162</v>
      </c>
      <c r="AU13" s="13" t="s">
        <v>837</v>
      </c>
      <c r="AV13" s="13" t="s">
        <v>1162</v>
      </c>
      <c r="AW13" s="13" t="s">
        <v>837</v>
      </c>
      <c r="AX13" s="25">
        <v>58.25</v>
      </c>
      <c r="AY13" s="13">
        <v>0</v>
      </c>
      <c r="AZ13" s="13" t="s">
        <v>236</v>
      </c>
      <c r="BA13" s="13" t="s">
        <v>1068</v>
      </c>
      <c r="BB13" s="13" t="s">
        <v>236</v>
      </c>
      <c r="BC13" s="13" t="s">
        <v>1068</v>
      </c>
      <c r="BD13" s="13" t="s">
        <v>236</v>
      </c>
      <c r="BE13" s="13" t="s">
        <v>1068</v>
      </c>
      <c r="BF13" s="13">
        <v>0.33</v>
      </c>
      <c r="BG13" s="13" t="s">
        <v>1162</v>
      </c>
      <c r="BH13" s="13" t="s">
        <v>1068</v>
      </c>
      <c r="BI13" s="13" t="s">
        <v>1162</v>
      </c>
      <c r="BJ13" s="13" t="s">
        <v>1068</v>
      </c>
      <c r="BK13" s="13" t="s">
        <v>1164</v>
      </c>
      <c r="BL13" s="13" t="s">
        <v>1301</v>
      </c>
      <c r="BM13" s="13">
        <v>1</v>
      </c>
      <c r="BN13" s="13" t="s">
        <v>1164</v>
      </c>
      <c r="BO13" s="13" t="s">
        <v>1302</v>
      </c>
      <c r="BP13" s="13" t="s">
        <v>1164</v>
      </c>
      <c r="BQ13" s="13" t="s">
        <v>1303</v>
      </c>
      <c r="BR13" s="13" t="s">
        <v>1164</v>
      </c>
      <c r="BS13" s="13" t="s">
        <v>1304</v>
      </c>
      <c r="BT13" s="13" t="s">
        <v>1164</v>
      </c>
      <c r="BU13" s="13" t="s">
        <v>1301</v>
      </c>
      <c r="BV13" s="13">
        <v>1</v>
      </c>
      <c r="BW13" s="13" t="s">
        <v>1305</v>
      </c>
      <c r="BX13" s="25">
        <v>21.13</v>
      </c>
      <c r="BY13" s="13">
        <v>3</v>
      </c>
      <c r="BZ13" s="13">
        <v>0.38</v>
      </c>
      <c r="CA13" s="13">
        <v>0</v>
      </c>
      <c r="CB13" s="13">
        <v>0</v>
      </c>
    </row>
    <row r="14" spans="1:80" x14ac:dyDescent="0.4">
      <c r="A14" t="s">
        <v>141</v>
      </c>
      <c r="B14" t="s">
        <v>142</v>
      </c>
      <c r="C14" t="s">
        <v>142</v>
      </c>
      <c r="D14" t="s">
        <v>128</v>
      </c>
      <c r="E14" t="s">
        <v>129</v>
      </c>
      <c r="F14" s="57">
        <v>2026</v>
      </c>
      <c r="G14" s="27">
        <v>6.25</v>
      </c>
      <c r="H14" s="27">
        <v>27</v>
      </c>
      <c r="I14" s="27">
        <v>1.56</v>
      </c>
      <c r="J14" s="25">
        <v>6.25</v>
      </c>
      <c r="K14" s="13">
        <v>0</v>
      </c>
      <c r="L14" s="13" t="s">
        <v>1164</v>
      </c>
      <c r="M14" s="13" t="s">
        <v>1306</v>
      </c>
      <c r="N14" s="13" t="s">
        <v>1162</v>
      </c>
      <c r="O14" s="13" t="s">
        <v>1307</v>
      </c>
      <c r="P14" s="13" t="s">
        <v>1164</v>
      </c>
      <c r="Q14" s="13" t="s">
        <v>1308</v>
      </c>
      <c r="R14" s="13" t="s">
        <v>1164</v>
      </c>
      <c r="S14" s="13" t="s">
        <v>1309</v>
      </c>
      <c r="T14" s="13">
        <v>0.25</v>
      </c>
      <c r="U14" s="13" t="s">
        <v>1164</v>
      </c>
      <c r="V14" s="13" t="s">
        <v>1310</v>
      </c>
      <c r="W14" s="13" t="s">
        <v>1162</v>
      </c>
      <c r="X14" s="13" t="s">
        <v>837</v>
      </c>
      <c r="Y14" s="13" t="s">
        <v>1162</v>
      </c>
      <c r="Z14" s="13" t="s">
        <v>837</v>
      </c>
      <c r="AA14" s="13" t="s">
        <v>1162</v>
      </c>
      <c r="AB14" s="13" t="s">
        <v>837</v>
      </c>
      <c r="AC14" s="13">
        <v>0</v>
      </c>
      <c r="AD14" s="13" t="s">
        <v>1164</v>
      </c>
      <c r="AE14" s="13" t="s">
        <v>1311</v>
      </c>
      <c r="AF14" s="13" t="s">
        <v>1162</v>
      </c>
      <c r="AG14" s="13" t="s">
        <v>837</v>
      </c>
      <c r="AH14" s="13" t="s">
        <v>1164</v>
      </c>
      <c r="AI14" s="13" t="s">
        <v>1312</v>
      </c>
      <c r="AJ14" s="13" t="s">
        <v>1162</v>
      </c>
      <c r="AK14" s="13" t="s">
        <v>1164</v>
      </c>
      <c r="AL14" s="13" t="s">
        <v>1313</v>
      </c>
      <c r="AM14" s="13" t="s">
        <v>1164</v>
      </c>
      <c r="AN14" s="13" t="s">
        <v>1313</v>
      </c>
      <c r="AO14" s="13" t="s">
        <v>1164</v>
      </c>
      <c r="AP14" s="13" t="s">
        <v>1313</v>
      </c>
      <c r="AQ14" s="13" t="s">
        <v>1162</v>
      </c>
      <c r="AR14" s="13" t="s">
        <v>837</v>
      </c>
      <c r="AS14" s="13">
        <v>0</v>
      </c>
      <c r="AT14" s="13" t="s">
        <v>1162</v>
      </c>
      <c r="AU14" s="13" t="s">
        <v>837</v>
      </c>
      <c r="AV14" s="13" t="s">
        <v>1162</v>
      </c>
      <c r="AW14" s="13" t="s">
        <v>837</v>
      </c>
      <c r="AX14" s="25">
        <v>27</v>
      </c>
      <c r="AY14" s="13">
        <v>0</v>
      </c>
      <c r="AZ14" s="13" t="s">
        <v>236</v>
      </c>
      <c r="BA14" s="13" t="s">
        <v>1068</v>
      </c>
      <c r="BB14" s="13" t="s">
        <v>236</v>
      </c>
      <c r="BC14" s="13" t="s">
        <v>1068</v>
      </c>
      <c r="BD14" s="13" t="s">
        <v>236</v>
      </c>
      <c r="BE14" s="13" t="s">
        <v>1068</v>
      </c>
      <c r="BF14" s="13">
        <v>0.33</v>
      </c>
      <c r="BG14" s="13" t="s">
        <v>1164</v>
      </c>
      <c r="BH14" s="13" t="s">
        <v>1314</v>
      </c>
      <c r="BI14" s="13" t="s">
        <v>1162</v>
      </c>
      <c r="BJ14" s="13" t="s">
        <v>1068</v>
      </c>
      <c r="BK14" s="13" t="s">
        <v>1162</v>
      </c>
      <c r="BL14" s="13" t="s">
        <v>1068</v>
      </c>
      <c r="BM14" s="13">
        <v>0.75</v>
      </c>
      <c r="BN14" s="13" t="s">
        <v>1164</v>
      </c>
      <c r="BO14" s="13" t="s">
        <v>1315</v>
      </c>
      <c r="BP14" s="13" t="s">
        <v>1162</v>
      </c>
      <c r="BQ14" s="13" t="s">
        <v>1068</v>
      </c>
      <c r="BR14" s="13" t="s">
        <v>1164</v>
      </c>
      <c r="BS14" s="13" t="s">
        <v>1316</v>
      </c>
      <c r="BT14" s="13" t="s">
        <v>1164</v>
      </c>
      <c r="BU14" s="13" t="s">
        <v>1317</v>
      </c>
      <c r="BV14" s="13">
        <v>0</v>
      </c>
      <c r="BW14" s="13" t="s">
        <v>1068</v>
      </c>
      <c r="BX14" s="25">
        <v>1.56</v>
      </c>
      <c r="BY14" s="13">
        <v>0</v>
      </c>
      <c r="BZ14" s="13">
        <v>0.25</v>
      </c>
      <c r="CA14" s="13">
        <v>0</v>
      </c>
      <c r="CB14" s="13">
        <v>0</v>
      </c>
    </row>
    <row r="15" spans="1:80" x14ac:dyDescent="0.4">
      <c r="A15" t="s">
        <v>144</v>
      </c>
      <c r="B15" t="s">
        <v>145</v>
      </c>
      <c r="C15" t="s">
        <v>145</v>
      </c>
      <c r="D15" t="s">
        <v>121</v>
      </c>
      <c r="E15" t="s">
        <v>129</v>
      </c>
      <c r="F15" s="57">
        <v>2026</v>
      </c>
      <c r="G15" s="27">
        <v>6.25</v>
      </c>
      <c r="H15" s="27">
        <v>60.5</v>
      </c>
      <c r="I15" s="27">
        <v>4.6900000000000004</v>
      </c>
      <c r="J15" s="25">
        <v>6.25</v>
      </c>
      <c r="K15" s="13">
        <v>0</v>
      </c>
      <c r="L15" s="13" t="s">
        <v>1162</v>
      </c>
      <c r="M15" s="13" t="s">
        <v>1318</v>
      </c>
      <c r="N15" s="13" t="s">
        <v>1164</v>
      </c>
      <c r="O15" s="13" t="s">
        <v>837</v>
      </c>
      <c r="P15" s="13" t="s">
        <v>1162</v>
      </c>
      <c r="Q15" s="13" t="s">
        <v>837</v>
      </c>
      <c r="R15" s="13" t="s">
        <v>1162</v>
      </c>
      <c r="S15" s="13" t="s">
        <v>837</v>
      </c>
      <c r="T15" s="13">
        <v>0.25</v>
      </c>
      <c r="U15" s="13" t="s">
        <v>1164</v>
      </c>
      <c r="V15" s="13" t="s">
        <v>1319</v>
      </c>
      <c r="W15" s="13" t="s">
        <v>1162</v>
      </c>
      <c r="X15" s="13" t="s">
        <v>837</v>
      </c>
      <c r="Y15" s="13" t="s">
        <v>1162</v>
      </c>
      <c r="Z15" s="13" t="s">
        <v>837</v>
      </c>
      <c r="AA15" s="13" t="s">
        <v>1162</v>
      </c>
      <c r="AB15" s="13" t="s">
        <v>837</v>
      </c>
      <c r="AC15" s="13">
        <v>0</v>
      </c>
      <c r="AD15" s="13" t="s">
        <v>1164</v>
      </c>
      <c r="AE15" s="13" t="s">
        <v>1320</v>
      </c>
      <c r="AF15" s="13" t="s">
        <v>1162</v>
      </c>
      <c r="AG15" s="13" t="s">
        <v>837</v>
      </c>
      <c r="AH15" s="13" t="s">
        <v>1164</v>
      </c>
      <c r="AI15" s="13" t="s">
        <v>1321</v>
      </c>
      <c r="AJ15" s="13" t="s">
        <v>1164</v>
      </c>
      <c r="AK15" s="13" t="s">
        <v>1164</v>
      </c>
      <c r="AL15" s="13" t="s">
        <v>1322</v>
      </c>
      <c r="AM15" s="13" t="s">
        <v>1164</v>
      </c>
      <c r="AN15" s="13" t="s">
        <v>1322</v>
      </c>
      <c r="AO15" s="13" t="s">
        <v>1164</v>
      </c>
      <c r="AP15" s="13" t="s">
        <v>1322</v>
      </c>
      <c r="AQ15" s="13" t="s">
        <v>1164</v>
      </c>
      <c r="AR15" s="13" t="s">
        <v>1323</v>
      </c>
      <c r="AS15" s="13">
        <v>0</v>
      </c>
      <c r="AT15" s="13" t="s">
        <v>1162</v>
      </c>
      <c r="AU15" s="13" t="s">
        <v>837</v>
      </c>
      <c r="AV15" s="13" t="s">
        <v>1162</v>
      </c>
      <c r="AW15" s="13" t="s">
        <v>837</v>
      </c>
      <c r="AX15" s="25">
        <v>60.5</v>
      </c>
      <c r="AY15" s="13">
        <v>0</v>
      </c>
      <c r="AZ15" s="13" t="s">
        <v>236</v>
      </c>
      <c r="BA15" s="13" t="s">
        <v>1068</v>
      </c>
      <c r="BB15" s="13" t="s">
        <v>236</v>
      </c>
      <c r="BC15" s="13" t="s">
        <v>1068</v>
      </c>
      <c r="BD15" s="13" t="s">
        <v>236</v>
      </c>
      <c r="BE15" s="13" t="s">
        <v>1068</v>
      </c>
      <c r="BF15" s="13">
        <v>0.67</v>
      </c>
      <c r="BG15" s="13" t="s">
        <v>1164</v>
      </c>
      <c r="BH15" s="13" t="s">
        <v>1324</v>
      </c>
      <c r="BI15" s="13" t="s">
        <v>1162</v>
      </c>
      <c r="BJ15" s="13" t="s">
        <v>1068</v>
      </c>
      <c r="BK15" s="13" t="s">
        <v>1164</v>
      </c>
      <c r="BL15" s="13" t="s">
        <v>1325</v>
      </c>
      <c r="BM15" s="13">
        <v>0.75</v>
      </c>
      <c r="BN15" s="13" t="s">
        <v>1164</v>
      </c>
      <c r="BO15" s="13" t="s">
        <v>1325</v>
      </c>
      <c r="BP15" s="13" t="s">
        <v>1164</v>
      </c>
      <c r="BQ15" s="13" t="s">
        <v>1325</v>
      </c>
      <c r="BR15" s="13" t="s">
        <v>1164</v>
      </c>
      <c r="BS15" s="13" t="s">
        <v>1325</v>
      </c>
      <c r="BT15" s="13" t="s">
        <v>1162</v>
      </c>
      <c r="BU15" s="13" t="s">
        <v>1068</v>
      </c>
      <c r="BV15" s="13">
        <v>1</v>
      </c>
      <c r="BW15" s="13" t="s">
        <v>1326</v>
      </c>
      <c r="BX15" s="25">
        <v>4.6900000000000004</v>
      </c>
      <c r="BY15" s="13">
        <v>0</v>
      </c>
      <c r="BZ15" s="13">
        <v>0.75</v>
      </c>
      <c r="CA15" s="13">
        <v>0</v>
      </c>
      <c r="CB15" s="13">
        <v>0</v>
      </c>
    </row>
    <row r="16" spans="1:80" x14ac:dyDescent="0.4">
      <c r="A16" t="s">
        <v>146</v>
      </c>
      <c r="B16" t="s">
        <v>147</v>
      </c>
      <c r="C16" t="s">
        <v>147</v>
      </c>
      <c r="D16" t="s">
        <v>113</v>
      </c>
      <c r="E16" t="s">
        <v>125</v>
      </c>
      <c r="F16" s="57">
        <v>2026</v>
      </c>
      <c r="G16" s="27">
        <v>6.25</v>
      </c>
      <c r="H16" s="27">
        <v>52.25</v>
      </c>
      <c r="I16" s="27">
        <v>0</v>
      </c>
      <c r="J16" s="25">
        <v>6.25</v>
      </c>
      <c r="K16" s="13">
        <v>0</v>
      </c>
      <c r="L16" s="13" t="s">
        <v>1164</v>
      </c>
      <c r="M16" s="13" t="s">
        <v>1327</v>
      </c>
      <c r="N16" s="13" t="s">
        <v>1162</v>
      </c>
      <c r="O16" s="13" t="s">
        <v>1328</v>
      </c>
      <c r="P16" s="13" t="s">
        <v>1162</v>
      </c>
      <c r="Q16" s="13" t="s">
        <v>837</v>
      </c>
      <c r="R16" s="13" t="s">
        <v>1164</v>
      </c>
      <c r="S16" s="13" t="s">
        <v>1329</v>
      </c>
      <c r="T16" s="13">
        <v>0.25</v>
      </c>
      <c r="U16" s="13" t="s">
        <v>1162</v>
      </c>
      <c r="V16" s="13" t="s">
        <v>837</v>
      </c>
      <c r="W16" s="13" t="s">
        <v>1162</v>
      </c>
      <c r="X16" s="13" t="s">
        <v>837</v>
      </c>
      <c r="Y16" s="13" t="s">
        <v>1164</v>
      </c>
      <c r="Z16" s="13" t="s">
        <v>1330</v>
      </c>
      <c r="AA16" s="13" t="s">
        <v>1162</v>
      </c>
      <c r="AB16" s="13" t="s">
        <v>837</v>
      </c>
      <c r="AC16" s="13">
        <v>0</v>
      </c>
      <c r="AD16" s="13" t="s">
        <v>1164</v>
      </c>
      <c r="AE16" s="13" t="s">
        <v>1331</v>
      </c>
      <c r="AF16" s="13" t="s">
        <v>1162</v>
      </c>
      <c r="AG16" s="13" t="s">
        <v>837</v>
      </c>
      <c r="AH16" s="13" t="s">
        <v>1164</v>
      </c>
      <c r="AI16" s="13" t="s">
        <v>1332</v>
      </c>
      <c r="AJ16" s="13" t="s">
        <v>1162</v>
      </c>
      <c r="AK16" s="13" t="s">
        <v>1164</v>
      </c>
      <c r="AL16" s="13" t="s">
        <v>1333</v>
      </c>
      <c r="AM16" s="13" t="s">
        <v>1164</v>
      </c>
      <c r="AN16" s="13" t="s">
        <v>1334</v>
      </c>
      <c r="AO16" s="13" t="s">
        <v>1164</v>
      </c>
      <c r="AP16" s="13" t="s">
        <v>1335</v>
      </c>
      <c r="AQ16" s="13" t="s">
        <v>1162</v>
      </c>
      <c r="AR16" s="13" t="s">
        <v>837</v>
      </c>
      <c r="AS16" s="13">
        <v>0</v>
      </c>
      <c r="AT16" s="13" t="s">
        <v>1162</v>
      </c>
      <c r="AU16" s="13" t="s">
        <v>837</v>
      </c>
      <c r="AV16" s="13" t="s">
        <v>1162</v>
      </c>
      <c r="AW16" s="13" t="s">
        <v>837</v>
      </c>
      <c r="AX16" s="25">
        <v>52.25</v>
      </c>
      <c r="AY16" s="13">
        <v>0.67</v>
      </c>
      <c r="AZ16" s="13" t="s">
        <v>1164</v>
      </c>
      <c r="BA16" s="13" t="s">
        <v>1336</v>
      </c>
      <c r="BB16" s="13" t="s">
        <v>1164</v>
      </c>
      <c r="BC16" s="13" t="s">
        <v>1337</v>
      </c>
      <c r="BD16" s="13" t="s">
        <v>1162</v>
      </c>
      <c r="BE16" s="13" t="s">
        <v>1068</v>
      </c>
      <c r="BF16" s="13">
        <v>0.67</v>
      </c>
      <c r="BG16" s="13" t="s">
        <v>1162</v>
      </c>
      <c r="BH16" s="13" t="s">
        <v>1068</v>
      </c>
      <c r="BI16" s="13" t="s">
        <v>1164</v>
      </c>
      <c r="BJ16" s="13" t="s">
        <v>1338</v>
      </c>
      <c r="BK16" s="13" t="s">
        <v>1164</v>
      </c>
      <c r="BL16" s="13" t="s">
        <v>1339</v>
      </c>
      <c r="BM16" s="13">
        <v>0.75</v>
      </c>
      <c r="BN16" s="13" t="s">
        <v>1164</v>
      </c>
      <c r="BO16" s="13" t="s">
        <v>1340</v>
      </c>
      <c r="BP16" s="13" t="s">
        <v>1164</v>
      </c>
      <c r="BQ16" s="13" t="s">
        <v>1340</v>
      </c>
      <c r="BR16" s="13" t="s">
        <v>1164</v>
      </c>
      <c r="BS16" s="13" t="s">
        <v>1339</v>
      </c>
      <c r="BT16" s="13" t="s">
        <v>1162</v>
      </c>
      <c r="BU16" s="13" t="s">
        <v>1068</v>
      </c>
      <c r="BV16" s="13">
        <v>0</v>
      </c>
      <c r="BW16" s="13" t="s">
        <v>1068</v>
      </c>
      <c r="BX16" s="25">
        <v>0</v>
      </c>
      <c r="BY16" s="13">
        <v>0</v>
      </c>
      <c r="BZ16" s="13" t="s">
        <v>143</v>
      </c>
      <c r="CA16" s="13">
        <v>0</v>
      </c>
      <c r="CB16" s="13">
        <v>0</v>
      </c>
    </row>
    <row r="17" spans="1:80" x14ac:dyDescent="0.4">
      <c r="A17" t="s">
        <v>148</v>
      </c>
      <c r="B17" t="s">
        <v>149</v>
      </c>
      <c r="C17" t="s">
        <v>149</v>
      </c>
      <c r="D17" t="s">
        <v>128</v>
      </c>
      <c r="E17" t="s">
        <v>129</v>
      </c>
      <c r="F17" s="57">
        <v>2026</v>
      </c>
      <c r="G17" s="27">
        <v>12.5</v>
      </c>
      <c r="H17" s="27">
        <v>29.25</v>
      </c>
      <c r="I17" s="27">
        <v>3.13</v>
      </c>
      <c r="J17" s="25">
        <v>12.5</v>
      </c>
      <c r="K17" s="13">
        <v>0</v>
      </c>
      <c r="L17" s="13" t="s">
        <v>1164</v>
      </c>
      <c r="M17" s="13" t="s">
        <v>1341</v>
      </c>
      <c r="N17" s="13" t="s">
        <v>1162</v>
      </c>
      <c r="O17" s="13" t="s">
        <v>1342</v>
      </c>
      <c r="P17" s="13" t="s">
        <v>1164</v>
      </c>
      <c r="Q17" s="13" t="s">
        <v>1343</v>
      </c>
      <c r="R17" s="13" t="s">
        <v>1162</v>
      </c>
      <c r="S17" s="13" t="s">
        <v>837</v>
      </c>
      <c r="T17" s="13">
        <v>0.5</v>
      </c>
      <c r="U17" s="13" t="s">
        <v>1164</v>
      </c>
      <c r="V17" s="13" t="s">
        <v>1344</v>
      </c>
      <c r="W17" s="13" t="s">
        <v>1162</v>
      </c>
      <c r="X17" s="13" t="s">
        <v>837</v>
      </c>
      <c r="Y17" s="13" t="s">
        <v>1162</v>
      </c>
      <c r="Z17" s="13" t="s">
        <v>837</v>
      </c>
      <c r="AA17" s="13" t="s">
        <v>1164</v>
      </c>
      <c r="AB17" s="13" t="s">
        <v>1345</v>
      </c>
      <c r="AC17" s="13">
        <v>0</v>
      </c>
      <c r="AD17" s="13" t="s">
        <v>1164</v>
      </c>
      <c r="AE17" s="13" t="s">
        <v>1346</v>
      </c>
      <c r="AF17" s="13" t="s">
        <v>1162</v>
      </c>
      <c r="AG17" s="13" t="s">
        <v>837</v>
      </c>
      <c r="AH17" s="13" t="s">
        <v>1164</v>
      </c>
      <c r="AI17" s="13" t="s">
        <v>1347</v>
      </c>
      <c r="AJ17" s="13" t="s">
        <v>1164</v>
      </c>
      <c r="AK17" s="13" t="s">
        <v>1164</v>
      </c>
      <c r="AL17" s="13" t="s">
        <v>1348</v>
      </c>
      <c r="AM17" s="13" t="s">
        <v>1164</v>
      </c>
      <c r="AN17" s="13" t="s">
        <v>1348</v>
      </c>
      <c r="AO17" s="13" t="s">
        <v>1164</v>
      </c>
      <c r="AP17" s="13" t="s">
        <v>1348</v>
      </c>
      <c r="AQ17" s="13" t="s">
        <v>1164</v>
      </c>
      <c r="AR17" s="13" t="s">
        <v>1349</v>
      </c>
      <c r="AS17" s="13">
        <v>0</v>
      </c>
      <c r="AT17" s="13" t="s">
        <v>1162</v>
      </c>
      <c r="AU17" s="13" t="s">
        <v>837</v>
      </c>
      <c r="AV17" s="13" t="s">
        <v>1162</v>
      </c>
      <c r="AW17" s="13" t="s">
        <v>837</v>
      </c>
      <c r="AX17" s="25">
        <v>29.25</v>
      </c>
      <c r="AY17" s="13">
        <v>0</v>
      </c>
      <c r="AZ17" s="13" t="s">
        <v>236</v>
      </c>
      <c r="BA17" s="13" t="s">
        <v>1068</v>
      </c>
      <c r="BB17" s="13" t="s">
        <v>236</v>
      </c>
      <c r="BC17" s="13" t="s">
        <v>1068</v>
      </c>
      <c r="BD17" s="13" t="s">
        <v>236</v>
      </c>
      <c r="BE17" s="13" t="s">
        <v>1068</v>
      </c>
      <c r="BF17" s="13">
        <v>0.67</v>
      </c>
      <c r="BG17" s="13" t="s">
        <v>1164</v>
      </c>
      <c r="BH17" s="13" t="s">
        <v>1350</v>
      </c>
      <c r="BI17" s="13" t="s">
        <v>1162</v>
      </c>
      <c r="BJ17" s="13" t="s">
        <v>1068</v>
      </c>
      <c r="BK17" s="13" t="s">
        <v>1164</v>
      </c>
      <c r="BL17" s="13" t="s">
        <v>1351</v>
      </c>
      <c r="BM17" s="13">
        <v>0.5</v>
      </c>
      <c r="BN17" s="13" t="s">
        <v>1164</v>
      </c>
      <c r="BO17" s="13" t="s">
        <v>1351</v>
      </c>
      <c r="BP17" s="13" t="s">
        <v>1162</v>
      </c>
      <c r="BQ17" s="13" t="s">
        <v>1068</v>
      </c>
      <c r="BR17" s="13" t="s">
        <v>1162</v>
      </c>
      <c r="BS17" s="13" t="s">
        <v>1068</v>
      </c>
      <c r="BT17" s="13" t="s">
        <v>1164</v>
      </c>
      <c r="BU17" s="13" t="s">
        <v>1351</v>
      </c>
      <c r="BV17" s="13">
        <v>0</v>
      </c>
      <c r="BW17" s="13" t="s">
        <v>1068</v>
      </c>
      <c r="BX17" s="25">
        <v>3.13</v>
      </c>
      <c r="BY17" s="13">
        <v>0</v>
      </c>
      <c r="BZ17" s="13">
        <v>0.5</v>
      </c>
      <c r="CA17" s="13">
        <v>0</v>
      </c>
      <c r="CB17" s="13">
        <v>0</v>
      </c>
    </row>
    <row r="18" spans="1:80" x14ac:dyDescent="0.4">
      <c r="A18" t="s">
        <v>150</v>
      </c>
      <c r="B18" t="s">
        <v>151</v>
      </c>
      <c r="C18" t="s">
        <v>151</v>
      </c>
      <c r="D18" t="s">
        <v>117</v>
      </c>
      <c r="E18" t="s">
        <v>118</v>
      </c>
      <c r="F18" s="57">
        <v>2026</v>
      </c>
      <c r="G18" s="27">
        <v>0</v>
      </c>
      <c r="H18" s="27">
        <v>62.5</v>
      </c>
      <c r="I18" s="27">
        <v>0</v>
      </c>
      <c r="J18" s="25">
        <v>0</v>
      </c>
      <c r="K18" s="13">
        <v>0</v>
      </c>
      <c r="L18" s="13" t="s">
        <v>1164</v>
      </c>
      <c r="M18" s="13" t="s">
        <v>1352</v>
      </c>
      <c r="N18" s="13" t="s">
        <v>1164</v>
      </c>
      <c r="O18" s="13" t="s">
        <v>837</v>
      </c>
      <c r="P18" s="13" t="s">
        <v>1164</v>
      </c>
      <c r="Q18" s="13" t="s">
        <v>1353</v>
      </c>
      <c r="R18" s="13" t="s">
        <v>1162</v>
      </c>
      <c r="S18" s="13" t="s">
        <v>837</v>
      </c>
      <c r="T18" s="13">
        <v>0</v>
      </c>
      <c r="U18" s="13" t="s">
        <v>1162</v>
      </c>
      <c r="V18" s="13" t="s">
        <v>837</v>
      </c>
      <c r="W18" s="13" t="s">
        <v>1162</v>
      </c>
      <c r="X18" s="13" t="s">
        <v>837</v>
      </c>
      <c r="Y18" s="13" t="s">
        <v>1162</v>
      </c>
      <c r="Z18" s="13" t="s">
        <v>837</v>
      </c>
      <c r="AA18" s="13" t="s">
        <v>1162</v>
      </c>
      <c r="AB18" s="13" t="s">
        <v>837</v>
      </c>
      <c r="AC18" s="13">
        <v>0</v>
      </c>
      <c r="AD18" s="13" t="s">
        <v>1164</v>
      </c>
      <c r="AE18" s="13" t="s">
        <v>1354</v>
      </c>
      <c r="AF18" s="13" t="s">
        <v>1162</v>
      </c>
      <c r="AG18" s="13" t="s">
        <v>837</v>
      </c>
      <c r="AH18" s="13" t="s">
        <v>1164</v>
      </c>
      <c r="AI18" s="13" t="s">
        <v>1355</v>
      </c>
      <c r="AJ18" s="13" t="s">
        <v>1162</v>
      </c>
      <c r="AK18" s="13" t="s">
        <v>1164</v>
      </c>
      <c r="AL18" s="13" t="s">
        <v>1356</v>
      </c>
      <c r="AM18" s="13" t="s">
        <v>1164</v>
      </c>
      <c r="AN18" s="13" t="s">
        <v>1356</v>
      </c>
      <c r="AO18" s="13" t="s">
        <v>1162</v>
      </c>
      <c r="AP18" s="13" t="s">
        <v>837</v>
      </c>
      <c r="AQ18" s="13" t="s">
        <v>1164</v>
      </c>
      <c r="AR18" s="13" t="s">
        <v>1357</v>
      </c>
      <c r="AS18" s="13">
        <v>0</v>
      </c>
      <c r="AT18" s="13" t="s">
        <v>1162</v>
      </c>
      <c r="AU18" s="13" t="s">
        <v>837</v>
      </c>
      <c r="AV18" s="13" t="s">
        <v>1162</v>
      </c>
      <c r="AW18" s="13" t="s">
        <v>837</v>
      </c>
      <c r="AX18" s="25">
        <v>62.5</v>
      </c>
      <c r="AY18" s="13">
        <v>0.67</v>
      </c>
      <c r="AZ18" s="13" t="s">
        <v>1164</v>
      </c>
      <c r="BA18" s="13" t="s">
        <v>1358</v>
      </c>
      <c r="BB18" s="13" t="s">
        <v>1164</v>
      </c>
      <c r="BC18" s="13" t="s">
        <v>1359</v>
      </c>
      <c r="BD18" s="13" t="s">
        <v>1162</v>
      </c>
      <c r="BE18" s="13" t="s">
        <v>1068</v>
      </c>
      <c r="BF18" s="13">
        <v>0.33</v>
      </c>
      <c r="BG18" s="13" t="s">
        <v>1162</v>
      </c>
      <c r="BH18" s="13" t="s">
        <v>1068</v>
      </c>
      <c r="BI18" s="13" t="s">
        <v>1162</v>
      </c>
      <c r="BJ18" s="13" t="s">
        <v>1068</v>
      </c>
      <c r="BK18" s="13" t="s">
        <v>1164</v>
      </c>
      <c r="BL18" s="13" t="s">
        <v>1360</v>
      </c>
      <c r="BM18" s="13">
        <v>0.5</v>
      </c>
      <c r="BN18" s="13" t="s">
        <v>1164</v>
      </c>
      <c r="BO18" s="13" t="s">
        <v>1361</v>
      </c>
      <c r="BP18" s="13" t="s">
        <v>1162</v>
      </c>
      <c r="BQ18" s="13" t="s">
        <v>1068</v>
      </c>
      <c r="BR18" s="13" t="s">
        <v>1164</v>
      </c>
      <c r="BS18" s="13" t="s">
        <v>1361</v>
      </c>
      <c r="BT18" s="13" t="s">
        <v>1162</v>
      </c>
      <c r="BU18" s="13" t="s">
        <v>1068</v>
      </c>
      <c r="BV18" s="13">
        <v>1</v>
      </c>
      <c r="BW18" s="13" t="s">
        <v>1362</v>
      </c>
      <c r="BX18" s="25">
        <v>0</v>
      </c>
      <c r="BY18" s="13">
        <v>0</v>
      </c>
      <c r="BZ18" s="13">
        <v>0</v>
      </c>
      <c r="CA18" s="13">
        <v>0</v>
      </c>
      <c r="CB18" s="13">
        <v>0</v>
      </c>
    </row>
    <row r="19" spans="1:80" x14ac:dyDescent="0.4">
      <c r="A19" t="s">
        <v>152</v>
      </c>
      <c r="B19" t="s">
        <v>153</v>
      </c>
      <c r="C19" t="s">
        <v>153</v>
      </c>
      <c r="D19" t="s">
        <v>136</v>
      </c>
      <c r="E19" t="s">
        <v>129</v>
      </c>
      <c r="F19" s="57">
        <v>2026</v>
      </c>
      <c r="G19" s="27">
        <v>31.25</v>
      </c>
      <c r="H19" s="27">
        <v>68.75</v>
      </c>
      <c r="I19" s="27">
        <v>23.44</v>
      </c>
      <c r="J19" s="25">
        <v>31.25</v>
      </c>
      <c r="K19" s="13">
        <v>0</v>
      </c>
      <c r="L19" s="13" t="s">
        <v>1164</v>
      </c>
      <c r="M19" s="13" t="s">
        <v>1363</v>
      </c>
      <c r="N19" s="13" t="s">
        <v>1162</v>
      </c>
      <c r="O19" s="13" t="s">
        <v>1364</v>
      </c>
      <c r="P19" s="13" t="s">
        <v>1164</v>
      </c>
      <c r="Q19" s="13" t="s">
        <v>1365</v>
      </c>
      <c r="R19" s="13" t="s">
        <v>1164</v>
      </c>
      <c r="S19" s="13" t="s">
        <v>1366</v>
      </c>
      <c r="T19" s="13">
        <v>0.25</v>
      </c>
      <c r="U19" s="13" t="s">
        <v>1164</v>
      </c>
      <c r="V19" s="13" t="s">
        <v>1367</v>
      </c>
      <c r="W19" s="13" t="s">
        <v>1162</v>
      </c>
      <c r="X19" s="13" t="s">
        <v>837</v>
      </c>
      <c r="Y19" s="13" t="s">
        <v>1162</v>
      </c>
      <c r="Z19" s="13" t="s">
        <v>837</v>
      </c>
      <c r="AA19" s="13" t="s">
        <v>1162</v>
      </c>
      <c r="AB19" s="13" t="s">
        <v>837</v>
      </c>
      <c r="AC19" s="13">
        <v>1</v>
      </c>
      <c r="AD19" s="13" t="s">
        <v>1164</v>
      </c>
      <c r="AE19" s="13" t="s">
        <v>1368</v>
      </c>
      <c r="AF19" s="13" t="s">
        <v>1164</v>
      </c>
      <c r="AG19" s="13" t="s">
        <v>1369</v>
      </c>
      <c r="AH19" s="13" t="s">
        <v>1164</v>
      </c>
      <c r="AI19" s="13" t="s">
        <v>1370</v>
      </c>
      <c r="AJ19" s="13" t="s">
        <v>1164</v>
      </c>
      <c r="AK19" s="13" t="s">
        <v>1164</v>
      </c>
      <c r="AL19" s="13" t="s">
        <v>1371</v>
      </c>
      <c r="AM19" s="13" t="s">
        <v>1164</v>
      </c>
      <c r="AN19" s="13" t="s">
        <v>1372</v>
      </c>
      <c r="AO19" s="13" t="s">
        <v>1164</v>
      </c>
      <c r="AP19" s="13" t="s">
        <v>1373</v>
      </c>
      <c r="AQ19" s="13" t="s">
        <v>1164</v>
      </c>
      <c r="AR19" s="13" t="s">
        <v>1374</v>
      </c>
      <c r="AS19" s="13">
        <v>0</v>
      </c>
      <c r="AT19" s="13" t="s">
        <v>1162</v>
      </c>
      <c r="AU19" s="13" t="s">
        <v>837</v>
      </c>
      <c r="AV19" s="13" t="s">
        <v>1162</v>
      </c>
      <c r="AW19" s="13" t="s">
        <v>837</v>
      </c>
      <c r="AX19" s="25">
        <v>68.75</v>
      </c>
      <c r="AY19" s="13">
        <v>1</v>
      </c>
      <c r="AZ19" s="13" t="s">
        <v>1164</v>
      </c>
      <c r="BA19" s="13" t="s">
        <v>1375</v>
      </c>
      <c r="BB19" s="13" t="s">
        <v>1164</v>
      </c>
      <c r="BC19" s="13" t="s">
        <v>1376</v>
      </c>
      <c r="BD19" s="13" t="s">
        <v>1164</v>
      </c>
      <c r="BE19" s="13" t="s">
        <v>1375</v>
      </c>
      <c r="BF19" s="13">
        <v>0</v>
      </c>
      <c r="BG19" s="13" t="s">
        <v>1162</v>
      </c>
      <c r="BH19" s="13" t="s">
        <v>1068</v>
      </c>
      <c r="BI19" s="13" t="s">
        <v>1162</v>
      </c>
      <c r="BJ19" s="13" t="s">
        <v>1068</v>
      </c>
      <c r="BK19" s="13" t="s">
        <v>1162</v>
      </c>
      <c r="BL19" s="13" t="s">
        <v>1068</v>
      </c>
      <c r="BM19" s="13">
        <v>0.75</v>
      </c>
      <c r="BN19" s="13" t="s">
        <v>1164</v>
      </c>
      <c r="BO19" s="13" t="s">
        <v>1377</v>
      </c>
      <c r="BP19" s="13" t="s">
        <v>1164</v>
      </c>
      <c r="BQ19" s="13" t="s">
        <v>1378</v>
      </c>
      <c r="BR19" s="13" t="s">
        <v>1164</v>
      </c>
      <c r="BS19" s="13" t="s">
        <v>1379</v>
      </c>
      <c r="BT19" s="13" t="s">
        <v>1162</v>
      </c>
      <c r="BU19" s="13" t="s">
        <v>1068</v>
      </c>
      <c r="BV19" s="13">
        <v>1</v>
      </c>
      <c r="BW19" s="13" t="s">
        <v>1380</v>
      </c>
      <c r="BX19" s="25">
        <v>23.44</v>
      </c>
      <c r="BY19" s="13">
        <v>0</v>
      </c>
      <c r="BZ19" s="13">
        <v>0.75</v>
      </c>
      <c r="CA19" s="13">
        <v>3</v>
      </c>
      <c r="CB19" s="13">
        <v>0</v>
      </c>
    </row>
    <row r="20" spans="1:80" x14ac:dyDescent="0.4">
      <c r="A20" t="s">
        <v>154</v>
      </c>
      <c r="B20" t="s">
        <v>155</v>
      </c>
      <c r="C20" t="s">
        <v>155</v>
      </c>
      <c r="D20" t="s">
        <v>128</v>
      </c>
      <c r="E20" t="s">
        <v>118</v>
      </c>
      <c r="F20" s="57">
        <v>2026</v>
      </c>
      <c r="G20" s="27">
        <v>62.5</v>
      </c>
      <c r="H20" s="27">
        <v>93.75</v>
      </c>
      <c r="I20" s="27" t="s">
        <v>143</v>
      </c>
      <c r="J20" s="25">
        <v>62.5</v>
      </c>
      <c r="K20" s="13">
        <v>1</v>
      </c>
      <c r="L20" s="13" t="s">
        <v>1164</v>
      </c>
      <c r="M20" s="13" t="s">
        <v>1381</v>
      </c>
      <c r="N20" s="13" t="s">
        <v>1164</v>
      </c>
      <c r="O20" s="13" t="s">
        <v>837</v>
      </c>
      <c r="P20" s="13" t="s">
        <v>1164</v>
      </c>
      <c r="Q20" s="13" t="s">
        <v>1382</v>
      </c>
      <c r="R20" s="13" t="s">
        <v>1164</v>
      </c>
      <c r="S20" s="13" t="s">
        <v>1383</v>
      </c>
      <c r="T20" s="13">
        <v>0.75</v>
      </c>
      <c r="U20" s="13" t="s">
        <v>1164</v>
      </c>
      <c r="V20" s="13" t="s">
        <v>1384</v>
      </c>
      <c r="W20" s="13" t="s">
        <v>1164</v>
      </c>
      <c r="X20" s="13" t="s">
        <v>1385</v>
      </c>
      <c r="Y20" s="13" t="s">
        <v>1162</v>
      </c>
      <c r="Z20" s="13" t="s">
        <v>837</v>
      </c>
      <c r="AA20" s="13" t="s">
        <v>1164</v>
      </c>
      <c r="AB20" s="13" t="s">
        <v>1386</v>
      </c>
      <c r="AC20" s="13">
        <v>0.75</v>
      </c>
      <c r="AD20" s="13" t="s">
        <v>1164</v>
      </c>
      <c r="AE20" s="13" t="s">
        <v>1387</v>
      </c>
      <c r="AF20" s="13" t="s">
        <v>1164</v>
      </c>
      <c r="AG20" s="13" t="s">
        <v>1388</v>
      </c>
      <c r="AH20" s="13" t="s">
        <v>1164</v>
      </c>
      <c r="AI20" s="13" t="s">
        <v>1389</v>
      </c>
      <c r="AJ20" s="13" t="s">
        <v>1162</v>
      </c>
      <c r="AK20" s="13" t="s">
        <v>1164</v>
      </c>
      <c r="AL20" s="13" t="s">
        <v>1390</v>
      </c>
      <c r="AM20" s="13" t="s">
        <v>1164</v>
      </c>
      <c r="AN20" s="13" t="s">
        <v>1390</v>
      </c>
      <c r="AO20" s="13" t="s">
        <v>1164</v>
      </c>
      <c r="AP20" s="13" t="s">
        <v>1390</v>
      </c>
      <c r="AQ20" s="13" t="s">
        <v>1162</v>
      </c>
      <c r="AR20" s="13" t="s">
        <v>837</v>
      </c>
      <c r="AS20" s="13">
        <v>0</v>
      </c>
      <c r="AT20" s="13" t="s">
        <v>1162</v>
      </c>
      <c r="AU20" s="13" t="s">
        <v>837</v>
      </c>
      <c r="AV20" s="13" t="s">
        <v>1162</v>
      </c>
      <c r="AW20" s="13" t="s">
        <v>837</v>
      </c>
      <c r="AX20" s="25">
        <v>93.75</v>
      </c>
      <c r="AY20" s="13">
        <v>1</v>
      </c>
      <c r="AZ20" s="13" t="s">
        <v>1164</v>
      </c>
      <c r="BA20" s="13" t="s">
        <v>1391</v>
      </c>
      <c r="BB20" s="13" t="s">
        <v>1164</v>
      </c>
      <c r="BC20" s="13" t="s">
        <v>1392</v>
      </c>
      <c r="BD20" s="13" t="s">
        <v>1164</v>
      </c>
      <c r="BE20" s="13" t="s">
        <v>1393</v>
      </c>
      <c r="BF20" s="13">
        <v>1</v>
      </c>
      <c r="BG20" s="13" t="s">
        <v>1164</v>
      </c>
      <c r="BH20" s="13" t="s">
        <v>1394</v>
      </c>
      <c r="BI20" s="13" t="s">
        <v>1164</v>
      </c>
      <c r="BJ20" s="13" t="s">
        <v>1395</v>
      </c>
      <c r="BK20" s="13" t="s">
        <v>1164</v>
      </c>
      <c r="BL20" s="13" t="s">
        <v>1396</v>
      </c>
      <c r="BM20" s="13">
        <v>0.75</v>
      </c>
      <c r="BN20" s="13" t="s">
        <v>1164</v>
      </c>
      <c r="BO20" s="13" t="s">
        <v>1397</v>
      </c>
      <c r="BP20" s="13" t="s">
        <v>1162</v>
      </c>
      <c r="BQ20" s="13" t="s">
        <v>1068</v>
      </c>
      <c r="BR20" s="13" t="s">
        <v>1164</v>
      </c>
      <c r="BS20" s="13" t="s">
        <v>1397</v>
      </c>
      <c r="BT20" s="13" t="s">
        <v>1164</v>
      </c>
      <c r="BU20" s="13" t="s">
        <v>1398</v>
      </c>
      <c r="BV20" s="13">
        <v>1</v>
      </c>
      <c r="BW20" s="13" t="s">
        <v>1399</v>
      </c>
      <c r="BX20" s="25" t="s">
        <v>143</v>
      </c>
      <c r="BY20" s="13" t="s">
        <v>143</v>
      </c>
      <c r="BZ20" s="13" t="s">
        <v>143</v>
      </c>
      <c r="CA20" s="13" t="s">
        <v>143</v>
      </c>
      <c r="CB20" s="13" t="s">
        <v>143</v>
      </c>
    </row>
    <row r="21" spans="1:80" x14ac:dyDescent="0.4">
      <c r="A21" t="s">
        <v>156</v>
      </c>
      <c r="B21" t="s">
        <v>157</v>
      </c>
      <c r="C21" t="s">
        <v>157</v>
      </c>
      <c r="D21" t="s">
        <v>124</v>
      </c>
      <c r="E21" t="s">
        <v>125</v>
      </c>
      <c r="F21" s="57">
        <v>2026</v>
      </c>
      <c r="G21" s="27">
        <v>18.75</v>
      </c>
      <c r="H21" s="27">
        <v>52</v>
      </c>
      <c r="I21" s="27">
        <v>9.3800000000000008</v>
      </c>
      <c r="J21" s="25">
        <v>18.75</v>
      </c>
      <c r="K21" s="13">
        <v>0</v>
      </c>
      <c r="L21" s="13" t="s">
        <v>1164</v>
      </c>
      <c r="M21" s="13" t="s">
        <v>1400</v>
      </c>
      <c r="N21" s="13" t="s">
        <v>1162</v>
      </c>
      <c r="O21" s="13" t="s">
        <v>1400</v>
      </c>
      <c r="P21" s="13" t="s">
        <v>1164</v>
      </c>
      <c r="Q21" s="13" t="s">
        <v>1401</v>
      </c>
      <c r="R21" s="13" t="s">
        <v>1164</v>
      </c>
      <c r="S21" s="13" t="s">
        <v>1402</v>
      </c>
      <c r="T21" s="13">
        <v>0.75</v>
      </c>
      <c r="U21" s="13" t="s">
        <v>1164</v>
      </c>
      <c r="V21" s="13" t="s">
        <v>1403</v>
      </c>
      <c r="W21" s="13" t="s">
        <v>1164</v>
      </c>
      <c r="X21" s="13" t="s">
        <v>1404</v>
      </c>
      <c r="Y21" s="13" t="s">
        <v>1162</v>
      </c>
      <c r="Z21" s="13" t="s">
        <v>837</v>
      </c>
      <c r="AA21" s="13" t="s">
        <v>1164</v>
      </c>
      <c r="AB21" s="13" t="s">
        <v>1405</v>
      </c>
      <c r="AC21" s="13">
        <v>0</v>
      </c>
      <c r="AD21" s="13" t="s">
        <v>1164</v>
      </c>
      <c r="AE21" s="13" t="s">
        <v>1406</v>
      </c>
      <c r="AF21" s="13" t="s">
        <v>1164</v>
      </c>
      <c r="AG21" s="13" t="s">
        <v>1407</v>
      </c>
      <c r="AH21" s="13" t="s">
        <v>1162</v>
      </c>
      <c r="AI21" s="13" t="s">
        <v>837</v>
      </c>
      <c r="AJ21" s="13" t="s">
        <v>1164</v>
      </c>
      <c r="AK21" s="13" t="s">
        <v>1164</v>
      </c>
      <c r="AL21" s="13" t="s">
        <v>1408</v>
      </c>
      <c r="AM21" s="13" t="s">
        <v>1164</v>
      </c>
      <c r="AN21" s="13" t="s">
        <v>1408</v>
      </c>
      <c r="AO21" s="13" t="s">
        <v>1164</v>
      </c>
      <c r="AP21" s="13" t="s">
        <v>1408</v>
      </c>
      <c r="AQ21" s="13" t="s">
        <v>1164</v>
      </c>
      <c r="AR21" s="13" t="s">
        <v>1409</v>
      </c>
      <c r="AS21" s="13">
        <v>0</v>
      </c>
      <c r="AT21" s="13" t="s">
        <v>1162</v>
      </c>
      <c r="AU21" s="13" t="s">
        <v>837</v>
      </c>
      <c r="AV21" s="13" t="s">
        <v>1162</v>
      </c>
      <c r="AW21" s="13" t="s">
        <v>837</v>
      </c>
      <c r="AX21" s="25">
        <v>52</v>
      </c>
      <c r="AY21" s="13">
        <v>1</v>
      </c>
      <c r="AZ21" s="13" t="s">
        <v>1164</v>
      </c>
      <c r="BA21" s="13" t="s">
        <v>1410</v>
      </c>
      <c r="BB21" s="13" t="s">
        <v>1164</v>
      </c>
      <c r="BC21" s="13" t="s">
        <v>1411</v>
      </c>
      <c r="BD21" s="13" t="s">
        <v>1164</v>
      </c>
      <c r="BE21" s="13" t="s">
        <v>1412</v>
      </c>
      <c r="BF21" s="13">
        <v>0.33</v>
      </c>
      <c r="BG21" s="13" t="s">
        <v>1162</v>
      </c>
      <c r="BH21" s="13" t="s">
        <v>1068</v>
      </c>
      <c r="BI21" s="13" t="s">
        <v>1162</v>
      </c>
      <c r="BJ21" s="13" t="s">
        <v>1068</v>
      </c>
      <c r="BK21" s="13" t="s">
        <v>1164</v>
      </c>
      <c r="BL21" s="13" t="s">
        <v>1413</v>
      </c>
      <c r="BM21" s="13">
        <v>0.75</v>
      </c>
      <c r="BN21" s="13" t="s">
        <v>1164</v>
      </c>
      <c r="BO21" s="13" t="s">
        <v>1414</v>
      </c>
      <c r="BP21" s="13" t="s">
        <v>1164</v>
      </c>
      <c r="BQ21" s="13" t="s">
        <v>1415</v>
      </c>
      <c r="BR21" s="13" t="s">
        <v>1164</v>
      </c>
      <c r="BS21" s="13" t="s">
        <v>1416</v>
      </c>
      <c r="BT21" s="13" t="s">
        <v>1162</v>
      </c>
      <c r="BU21" s="13" t="s">
        <v>1068</v>
      </c>
      <c r="BV21" s="13">
        <v>0</v>
      </c>
      <c r="BW21" s="13" t="s">
        <v>1068</v>
      </c>
      <c r="BX21" s="25">
        <v>9.3800000000000008</v>
      </c>
      <c r="BY21" s="13">
        <v>0</v>
      </c>
      <c r="BZ21" s="13">
        <v>1.5</v>
      </c>
      <c r="CA21" s="13">
        <v>0</v>
      </c>
      <c r="CB21" s="13">
        <v>0</v>
      </c>
    </row>
    <row r="22" spans="1:80" x14ac:dyDescent="0.4">
      <c r="A22" t="s">
        <v>158</v>
      </c>
      <c r="B22" t="s">
        <v>159</v>
      </c>
      <c r="C22" t="s">
        <v>159</v>
      </c>
      <c r="D22" t="s">
        <v>113</v>
      </c>
      <c r="E22" t="s">
        <v>125</v>
      </c>
      <c r="F22" s="57">
        <v>2026</v>
      </c>
      <c r="G22" s="27">
        <v>37.5</v>
      </c>
      <c r="H22" s="27">
        <v>75</v>
      </c>
      <c r="I22" s="27">
        <v>15.63</v>
      </c>
      <c r="J22" s="25">
        <v>37.5</v>
      </c>
      <c r="K22" s="13">
        <v>0</v>
      </c>
      <c r="L22" s="13" t="s">
        <v>1164</v>
      </c>
      <c r="M22" s="13" t="s">
        <v>1417</v>
      </c>
      <c r="N22" s="13" t="s">
        <v>1164</v>
      </c>
      <c r="O22" s="13" t="s">
        <v>837</v>
      </c>
      <c r="P22" s="13" t="s">
        <v>1162</v>
      </c>
      <c r="Q22" s="13" t="s">
        <v>837</v>
      </c>
      <c r="R22" s="13" t="s">
        <v>1164</v>
      </c>
      <c r="S22" s="13" t="s">
        <v>1418</v>
      </c>
      <c r="T22" s="13">
        <v>0.5</v>
      </c>
      <c r="U22" s="13" t="s">
        <v>1164</v>
      </c>
      <c r="V22" s="13" t="s">
        <v>1419</v>
      </c>
      <c r="W22" s="13" t="s">
        <v>1162</v>
      </c>
      <c r="X22" s="13" t="s">
        <v>837</v>
      </c>
      <c r="Y22" s="13" t="s">
        <v>1162</v>
      </c>
      <c r="Z22" s="13" t="s">
        <v>837</v>
      </c>
      <c r="AA22" s="13" t="s">
        <v>1164</v>
      </c>
      <c r="AB22" s="13" t="s">
        <v>1420</v>
      </c>
      <c r="AC22" s="13">
        <v>1</v>
      </c>
      <c r="AD22" s="13" t="s">
        <v>1164</v>
      </c>
      <c r="AE22" s="13" t="s">
        <v>1421</v>
      </c>
      <c r="AF22" s="13" t="s">
        <v>1164</v>
      </c>
      <c r="AG22" s="13" t="s">
        <v>1422</v>
      </c>
      <c r="AH22" s="13" t="s">
        <v>1164</v>
      </c>
      <c r="AI22" s="13" t="s">
        <v>1423</v>
      </c>
      <c r="AJ22" s="13" t="s">
        <v>1164</v>
      </c>
      <c r="AK22" s="13" t="s">
        <v>1164</v>
      </c>
      <c r="AL22" s="13" t="s">
        <v>1424</v>
      </c>
      <c r="AM22" s="13" t="s">
        <v>1164</v>
      </c>
      <c r="AN22" s="13" t="s">
        <v>1425</v>
      </c>
      <c r="AO22" s="13" t="s">
        <v>1164</v>
      </c>
      <c r="AP22" s="13" t="s">
        <v>1426</v>
      </c>
      <c r="AQ22" s="13" t="s">
        <v>1164</v>
      </c>
      <c r="AR22" s="13" t="s">
        <v>1427</v>
      </c>
      <c r="AS22" s="13">
        <v>0</v>
      </c>
      <c r="AT22" s="13" t="s">
        <v>1162</v>
      </c>
      <c r="AU22" s="13" t="s">
        <v>837</v>
      </c>
      <c r="AV22" s="13" t="s">
        <v>1162</v>
      </c>
      <c r="AW22" s="13" t="s">
        <v>837</v>
      </c>
      <c r="AX22" s="25">
        <v>75</v>
      </c>
      <c r="AY22" s="13">
        <v>1</v>
      </c>
      <c r="AZ22" s="13" t="s">
        <v>1164</v>
      </c>
      <c r="BA22" s="13" t="s">
        <v>1428</v>
      </c>
      <c r="BB22" s="13" t="s">
        <v>1164</v>
      </c>
      <c r="BC22" s="13" t="s">
        <v>1429</v>
      </c>
      <c r="BD22" s="13" t="s">
        <v>1164</v>
      </c>
      <c r="BE22" s="13" t="s">
        <v>1430</v>
      </c>
      <c r="BF22" s="13">
        <v>1</v>
      </c>
      <c r="BG22" s="13" t="s">
        <v>1164</v>
      </c>
      <c r="BH22" s="13" t="s">
        <v>1431</v>
      </c>
      <c r="BI22" s="13" t="s">
        <v>1164</v>
      </c>
      <c r="BJ22" s="13" t="s">
        <v>1432</v>
      </c>
      <c r="BK22" s="13" t="s">
        <v>1164</v>
      </c>
      <c r="BL22" s="13" t="s">
        <v>1433</v>
      </c>
      <c r="BM22" s="13">
        <v>1</v>
      </c>
      <c r="BN22" s="13" t="s">
        <v>1164</v>
      </c>
      <c r="BO22" s="13" t="s">
        <v>1434</v>
      </c>
      <c r="BP22" s="13" t="s">
        <v>1164</v>
      </c>
      <c r="BQ22" s="13" t="s">
        <v>1435</v>
      </c>
      <c r="BR22" s="13" t="s">
        <v>1164</v>
      </c>
      <c r="BS22" s="13" t="s">
        <v>1436</v>
      </c>
      <c r="BT22" s="13" t="s">
        <v>1164</v>
      </c>
      <c r="BU22" s="13" t="s">
        <v>1437</v>
      </c>
      <c r="BV22" s="13">
        <v>0</v>
      </c>
      <c r="BW22" s="13" t="s">
        <v>1068</v>
      </c>
      <c r="BX22" s="25">
        <v>15.63</v>
      </c>
      <c r="BY22" s="13">
        <v>0</v>
      </c>
      <c r="BZ22" s="13">
        <v>0.5</v>
      </c>
      <c r="CA22" s="13">
        <v>2</v>
      </c>
      <c r="CB22" s="13">
        <v>0</v>
      </c>
    </row>
    <row r="23" spans="1:80" x14ac:dyDescent="0.4">
      <c r="A23" t="s">
        <v>160</v>
      </c>
      <c r="B23" t="s">
        <v>161</v>
      </c>
      <c r="C23" t="s">
        <v>161</v>
      </c>
      <c r="D23" t="s">
        <v>128</v>
      </c>
      <c r="E23" t="s">
        <v>125</v>
      </c>
      <c r="F23" s="57">
        <v>2026</v>
      </c>
      <c r="G23" s="27">
        <v>81.25</v>
      </c>
      <c r="H23" s="27">
        <v>62.5</v>
      </c>
      <c r="I23" s="27">
        <v>35.42</v>
      </c>
      <c r="J23" s="25">
        <v>81.25</v>
      </c>
      <c r="K23" s="13">
        <v>1</v>
      </c>
      <c r="L23" s="13" t="s">
        <v>1164</v>
      </c>
      <c r="M23" s="13" t="s">
        <v>1438</v>
      </c>
      <c r="N23" s="13" t="s">
        <v>1164</v>
      </c>
      <c r="O23" s="13" t="s">
        <v>837</v>
      </c>
      <c r="P23" s="13" t="s">
        <v>1164</v>
      </c>
      <c r="Q23" s="13" t="s">
        <v>1439</v>
      </c>
      <c r="R23" s="13" t="s">
        <v>1164</v>
      </c>
      <c r="S23" s="13" t="s">
        <v>1440</v>
      </c>
      <c r="T23" s="13">
        <v>0.25</v>
      </c>
      <c r="U23" s="13" t="s">
        <v>1164</v>
      </c>
      <c r="V23" s="13" t="s">
        <v>1441</v>
      </c>
      <c r="W23" s="13" t="s">
        <v>1162</v>
      </c>
      <c r="X23" s="13" t="s">
        <v>837</v>
      </c>
      <c r="Y23" s="13" t="s">
        <v>1162</v>
      </c>
      <c r="Z23" s="13" t="s">
        <v>837</v>
      </c>
      <c r="AA23" s="13" t="s">
        <v>1162</v>
      </c>
      <c r="AB23" s="13" t="s">
        <v>837</v>
      </c>
      <c r="AC23" s="13">
        <v>1</v>
      </c>
      <c r="AD23" s="13" t="s">
        <v>1164</v>
      </c>
      <c r="AE23" s="13" t="s">
        <v>1442</v>
      </c>
      <c r="AF23" s="13" t="s">
        <v>1164</v>
      </c>
      <c r="AG23" s="13" t="s">
        <v>1443</v>
      </c>
      <c r="AH23" s="13" t="s">
        <v>1164</v>
      </c>
      <c r="AI23" s="13" t="s">
        <v>1444</v>
      </c>
      <c r="AJ23" s="13" t="s">
        <v>1164</v>
      </c>
      <c r="AK23" s="13" t="s">
        <v>1164</v>
      </c>
      <c r="AL23" s="13" t="s">
        <v>1445</v>
      </c>
      <c r="AM23" s="13" t="s">
        <v>1164</v>
      </c>
      <c r="AN23" s="13" t="s">
        <v>1446</v>
      </c>
      <c r="AO23" s="13" t="s">
        <v>1164</v>
      </c>
      <c r="AP23" s="13" t="s">
        <v>1447</v>
      </c>
      <c r="AQ23" s="13" t="s">
        <v>1164</v>
      </c>
      <c r="AR23" s="13" t="s">
        <v>1448</v>
      </c>
      <c r="AS23" s="13">
        <v>1</v>
      </c>
      <c r="AT23" s="13" t="s">
        <v>1164</v>
      </c>
      <c r="AU23" s="13" t="s">
        <v>1449</v>
      </c>
      <c r="AV23" s="13" t="s">
        <v>236</v>
      </c>
      <c r="AW23" s="13" t="s">
        <v>837</v>
      </c>
      <c r="AX23" s="25">
        <v>62.5</v>
      </c>
      <c r="AY23" s="13">
        <v>1</v>
      </c>
      <c r="AZ23" s="13" t="s">
        <v>1164</v>
      </c>
      <c r="BA23" s="13" t="s">
        <v>1450</v>
      </c>
      <c r="BB23" s="13" t="s">
        <v>1164</v>
      </c>
      <c r="BC23" s="13" t="s">
        <v>1450</v>
      </c>
      <c r="BD23" s="13" t="s">
        <v>1164</v>
      </c>
      <c r="BE23" s="13" t="s">
        <v>1450</v>
      </c>
      <c r="BF23" s="13">
        <v>1</v>
      </c>
      <c r="BG23" s="13" t="s">
        <v>1164</v>
      </c>
      <c r="BH23" s="13" t="s">
        <v>1451</v>
      </c>
      <c r="BI23" s="13" t="s">
        <v>1164</v>
      </c>
      <c r="BJ23" s="13" t="s">
        <v>1452</v>
      </c>
      <c r="BK23" s="13" t="s">
        <v>1164</v>
      </c>
      <c r="BL23" s="13" t="s">
        <v>1453</v>
      </c>
      <c r="BM23" s="13">
        <v>0.5</v>
      </c>
      <c r="BN23" s="13" t="s">
        <v>1164</v>
      </c>
      <c r="BO23" s="13" t="s">
        <v>1454</v>
      </c>
      <c r="BP23" s="13" t="s">
        <v>1162</v>
      </c>
      <c r="BQ23" s="13" t="s">
        <v>1068</v>
      </c>
      <c r="BR23" s="13" t="s">
        <v>1164</v>
      </c>
      <c r="BS23" s="13" t="s">
        <v>1453</v>
      </c>
      <c r="BT23" s="13" t="s">
        <v>1162</v>
      </c>
      <c r="BU23" s="13" t="s">
        <v>1068</v>
      </c>
      <c r="BV23" s="13">
        <v>0</v>
      </c>
      <c r="BW23" s="13" t="s">
        <v>1068</v>
      </c>
      <c r="BX23" s="25">
        <v>35.42</v>
      </c>
      <c r="BY23" s="13" t="s">
        <v>143</v>
      </c>
      <c r="BZ23" s="13">
        <v>0.25</v>
      </c>
      <c r="CA23" s="13">
        <v>2</v>
      </c>
      <c r="CB23" s="13">
        <v>2</v>
      </c>
    </row>
    <row r="24" spans="1:80" x14ac:dyDescent="0.4">
      <c r="A24" t="s">
        <v>162</v>
      </c>
      <c r="B24" t="s">
        <v>163</v>
      </c>
      <c r="C24" t="s">
        <v>163</v>
      </c>
      <c r="D24" t="s">
        <v>117</v>
      </c>
      <c r="E24" t="s">
        <v>118</v>
      </c>
      <c r="F24" s="57">
        <v>2026</v>
      </c>
      <c r="G24" s="27">
        <v>87.5</v>
      </c>
      <c r="H24" s="27">
        <v>60.5</v>
      </c>
      <c r="I24" s="27">
        <v>50</v>
      </c>
      <c r="J24" s="25">
        <v>87.5</v>
      </c>
      <c r="K24" s="13">
        <v>1</v>
      </c>
      <c r="L24" s="13" t="s">
        <v>1164</v>
      </c>
      <c r="M24" s="13" t="s">
        <v>1455</v>
      </c>
      <c r="N24" s="13" t="s">
        <v>1164</v>
      </c>
      <c r="O24" s="13" t="s">
        <v>837</v>
      </c>
      <c r="P24" s="13" t="s">
        <v>1164</v>
      </c>
      <c r="Q24" s="13" t="s">
        <v>1456</v>
      </c>
      <c r="R24" s="13" t="s">
        <v>1164</v>
      </c>
      <c r="S24" s="13" t="s">
        <v>1457</v>
      </c>
      <c r="T24" s="13">
        <v>0.5</v>
      </c>
      <c r="U24" s="13" t="s">
        <v>1164</v>
      </c>
      <c r="V24" s="13" t="s">
        <v>1458</v>
      </c>
      <c r="W24" s="13" t="s">
        <v>1164</v>
      </c>
      <c r="X24" s="13" t="s">
        <v>1459</v>
      </c>
      <c r="Y24" s="13" t="s">
        <v>1162</v>
      </c>
      <c r="Z24" s="13" t="s">
        <v>837</v>
      </c>
      <c r="AA24" s="13" t="s">
        <v>1162</v>
      </c>
      <c r="AB24" s="13" t="s">
        <v>837</v>
      </c>
      <c r="AC24" s="13">
        <v>1</v>
      </c>
      <c r="AD24" s="13" t="s">
        <v>1164</v>
      </c>
      <c r="AE24" s="13" t="s">
        <v>1460</v>
      </c>
      <c r="AF24" s="13" t="s">
        <v>1164</v>
      </c>
      <c r="AG24" s="13" t="s">
        <v>1461</v>
      </c>
      <c r="AH24" s="13" t="s">
        <v>1164</v>
      </c>
      <c r="AI24" s="13" t="s">
        <v>1462</v>
      </c>
      <c r="AJ24" s="13" t="s">
        <v>1164</v>
      </c>
      <c r="AK24" s="13" t="s">
        <v>1164</v>
      </c>
      <c r="AL24" s="13" t="s">
        <v>1463</v>
      </c>
      <c r="AM24" s="13" t="s">
        <v>1164</v>
      </c>
      <c r="AN24" s="13" t="s">
        <v>1463</v>
      </c>
      <c r="AO24" s="13" t="s">
        <v>1164</v>
      </c>
      <c r="AP24" s="13" t="s">
        <v>1463</v>
      </c>
      <c r="AQ24" s="13" t="s">
        <v>1164</v>
      </c>
      <c r="AR24" s="13" t="s">
        <v>1464</v>
      </c>
      <c r="AS24" s="13">
        <v>1</v>
      </c>
      <c r="AT24" s="13" t="s">
        <v>1164</v>
      </c>
      <c r="AU24" s="13" t="s">
        <v>1465</v>
      </c>
      <c r="AV24" s="13" t="s">
        <v>236</v>
      </c>
      <c r="AW24" s="13" t="s">
        <v>837</v>
      </c>
      <c r="AX24" s="25">
        <v>60.5</v>
      </c>
      <c r="AY24" s="13">
        <v>1</v>
      </c>
      <c r="AZ24" s="13" t="s">
        <v>1164</v>
      </c>
      <c r="BA24" s="13" t="s">
        <v>1466</v>
      </c>
      <c r="BB24" s="13" t="s">
        <v>1164</v>
      </c>
      <c r="BC24" s="13" t="s">
        <v>1467</v>
      </c>
      <c r="BD24" s="13" t="s">
        <v>1164</v>
      </c>
      <c r="BE24" s="13" t="s">
        <v>1468</v>
      </c>
      <c r="BF24" s="13">
        <v>0.67</v>
      </c>
      <c r="BG24" s="13" t="s">
        <v>1164</v>
      </c>
      <c r="BH24" s="13" t="s">
        <v>1469</v>
      </c>
      <c r="BI24" s="13" t="s">
        <v>1162</v>
      </c>
      <c r="BJ24" s="13" t="s">
        <v>1068</v>
      </c>
      <c r="BK24" s="13" t="s">
        <v>1164</v>
      </c>
      <c r="BL24" s="13" t="s">
        <v>1470</v>
      </c>
      <c r="BM24" s="13">
        <v>0.75</v>
      </c>
      <c r="BN24" s="13" t="s">
        <v>1164</v>
      </c>
      <c r="BO24" s="13" t="s">
        <v>1471</v>
      </c>
      <c r="BP24" s="13" t="s">
        <v>1162</v>
      </c>
      <c r="BQ24" s="13" t="s">
        <v>1068</v>
      </c>
      <c r="BR24" s="13" t="s">
        <v>1164</v>
      </c>
      <c r="BS24" s="13" t="s">
        <v>1472</v>
      </c>
      <c r="BT24" s="13" t="s">
        <v>1164</v>
      </c>
      <c r="BU24" s="13" t="s">
        <v>1473</v>
      </c>
      <c r="BV24" s="13">
        <v>0</v>
      </c>
      <c r="BW24" s="13" t="s">
        <v>1068</v>
      </c>
      <c r="BX24" s="25">
        <v>50</v>
      </c>
      <c r="BY24" s="13">
        <v>2.5</v>
      </c>
      <c r="BZ24" s="13">
        <v>1</v>
      </c>
      <c r="CA24" s="13">
        <v>2.5</v>
      </c>
      <c r="CB24" s="13" t="s">
        <v>143</v>
      </c>
    </row>
    <row r="25" spans="1:80" x14ac:dyDescent="0.4">
      <c r="A25" t="s">
        <v>164</v>
      </c>
      <c r="B25" t="s">
        <v>165</v>
      </c>
      <c r="C25" t="s">
        <v>165</v>
      </c>
      <c r="D25" t="s">
        <v>124</v>
      </c>
      <c r="E25" t="s">
        <v>118</v>
      </c>
      <c r="F25" s="57">
        <v>2026</v>
      </c>
      <c r="G25" s="27">
        <v>6.25</v>
      </c>
      <c r="H25" s="27">
        <v>16.75</v>
      </c>
      <c r="I25" s="27">
        <v>1.56</v>
      </c>
      <c r="J25" s="25">
        <v>6.25</v>
      </c>
      <c r="K25" s="13">
        <v>0</v>
      </c>
      <c r="L25" s="13" t="s">
        <v>1164</v>
      </c>
      <c r="M25" s="13" t="s">
        <v>1474</v>
      </c>
      <c r="N25" s="13" t="s">
        <v>1164</v>
      </c>
      <c r="O25" s="13" t="s">
        <v>1475</v>
      </c>
      <c r="P25" s="13" t="s">
        <v>1162</v>
      </c>
      <c r="Q25" s="13" t="s">
        <v>837</v>
      </c>
      <c r="R25" s="13" t="s">
        <v>1164</v>
      </c>
      <c r="S25" s="13" t="s">
        <v>1476</v>
      </c>
      <c r="T25" s="13">
        <v>0.25</v>
      </c>
      <c r="U25" s="13" t="s">
        <v>1162</v>
      </c>
      <c r="V25" s="13" t="s">
        <v>837</v>
      </c>
      <c r="W25" s="13" t="s">
        <v>1162</v>
      </c>
      <c r="X25" s="13" t="s">
        <v>837</v>
      </c>
      <c r="Y25" s="13" t="s">
        <v>1162</v>
      </c>
      <c r="Z25" s="13" t="s">
        <v>837</v>
      </c>
      <c r="AA25" s="13" t="s">
        <v>1164</v>
      </c>
      <c r="AB25" s="13" t="s">
        <v>1477</v>
      </c>
      <c r="AC25" s="13">
        <v>0</v>
      </c>
      <c r="AD25" s="13" t="s">
        <v>1164</v>
      </c>
      <c r="AE25" s="13" t="s">
        <v>1197</v>
      </c>
      <c r="AF25" s="13" t="s">
        <v>1162</v>
      </c>
      <c r="AG25" s="13" t="s">
        <v>837</v>
      </c>
      <c r="AH25" s="13" t="s">
        <v>1164</v>
      </c>
      <c r="AI25" s="13" t="s">
        <v>1478</v>
      </c>
      <c r="AJ25" s="13" t="s">
        <v>1164</v>
      </c>
      <c r="AK25" s="13" t="s">
        <v>1164</v>
      </c>
      <c r="AL25" s="13" t="s">
        <v>1479</v>
      </c>
      <c r="AM25" s="13" t="s">
        <v>1164</v>
      </c>
      <c r="AN25" s="13" t="s">
        <v>1479</v>
      </c>
      <c r="AO25" s="13" t="s">
        <v>1164</v>
      </c>
      <c r="AP25" s="13" t="s">
        <v>1479</v>
      </c>
      <c r="AQ25" s="13" t="s">
        <v>1164</v>
      </c>
      <c r="AR25" s="13" t="s">
        <v>1480</v>
      </c>
      <c r="AS25" s="13">
        <v>0</v>
      </c>
      <c r="AT25" s="13" t="s">
        <v>1162</v>
      </c>
      <c r="AU25" s="13" t="s">
        <v>837</v>
      </c>
      <c r="AV25" s="13" t="s">
        <v>1162</v>
      </c>
      <c r="AW25" s="13" t="s">
        <v>837</v>
      </c>
      <c r="AX25" s="25">
        <v>16.75</v>
      </c>
      <c r="AY25" s="13">
        <v>0</v>
      </c>
      <c r="AZ25" s="13" t="s">
        <v>236</v>
      </c>
      <c r="BA25" s="13" t="s">
        <v>1068</v>
      </c>
      <c r="BB25" s="13" t="s">
        <v>236</v>
      </c>
      <c r="BC25" s="13" t="s">
        <v>1068</v>
      </c>
      <c r="BD25" s="13" t="s">
        <v>236</v>
      </c>
      <c r="BE25" s="13" t="s">
        <v>1068</v>
      </c>
      <c r="BF25" s="13">
        <v>0.67</v>
      </c>
      <c r="BG25" s="13" t="s">
        <v>1164</v>
      </c>
      <c r="BH25" s="13" t="s">
        <v>1481</v>
      </c>
      <c r="BI25" s="13" t="s">
        <v>1162</v>
      </c>
      <c r="BJ25" s="13" t="s">
        <v>1068</v>
      </c>
      <c r="BK25" s="13" t="s">
        <v>1164</v>
      </c>
      <c r="BL25" s="13" t="s">
        <v>1482</v>
      </c>
      <c r="BM25" s="13">
        <v>0</v>
      </c>
      <c r="BN25" s="13" t="s">
        <v>1162</v>
      </c>
      <c r="BO25" s="13" t="s">
        <v>1068</v>
      </c>
      <c r="BP25" s="13" t="s">
        <v>1162</v>
      </c>
      <c r="BQ25" s="13" t="s">
        <v>1068</v>
      </c>
      <c r="BR25" s="13" t="s">
        <v>1162</v>
      </c>
      <c r="BS25" s="13" t="s">
        <v>1068</v>
      </c>
      <c r="BT25" s="13" t="s">
        <v>1162</v>
      </c>
      <c r="BU25" s="13" t="s">
        <v>1068</v>
      </c>
      <c r="BV25" s="13">
        <v>0</v>
      </c>
      <c r="BW25" s="13" t="s">
        <v>1068</v>
      </c>
      <c r="BX25" s="25">
        <v>1.56</v>
      </c>
      <c r="BY25" s="13">
        <v>0</v>
      </c>
      <c r="BZ25" s="13">
        <v>0.25</v>
      </c>
      <c r="CA25" s="13">
        <v>0</v>
      </c>
      <c r="CB25" s="13">
        <v>0</v>
      </c>
    </row>
    <row r="26" spans="1:80" x14ac:dyDescent="0.4">
      <c r="A26" t="s">
        <v>166</v>
      </c>
      <c r="B26" t="s">
        <v>167</v>
      </c>
      <c r="C26" t="s">
        <v>167</v>
      </c>
      <c r="D26" t="s">
        <v>128</v>
      </c>
      <c r="E26" t="s">
        <v>118</v>
      </c>
      <c r="F26" s="57">
        <v>2026</v>
      </c>
      <c r="G26" s="27">
        <v>62.5</v>
      </c>
      <c r="H26" s="27">
        <v>91.75</v>
      </c>
      <c r="I26" s="27">
        <v>29.69</v>
      </c>
      <c r="J26" s="25">
        <v>62.5</v>
      </c>
      <c r="K26" s="13">
        <v>0</v>
      </c>
      <c r="L26" s="13" t="s">
        <v>1164</v>
      </c>
      <c r="M26" s="13" t="s">
        <v>1483</v>
      </c>
      <c r="N26" s="13" t="s">
        <v>1162</v>
      </c>
      <c r="O26" s="13" t="s">
        <v>1484</v>
      </c>
      <c r="P26" s="13" t="s">
        <v>1162</v>
      </c>
      <c r="Q26" s="13" t="s">
        <v>837</v>
      </c>
      <c r="R26" s="13" t="s">
        <v>1162</v>
      </c>
      <c r="S26" s="13" t="s">
        <v>837</v>
      </c>
      <c r="T26" s="13">
        <v>0.5</v>
      </c>
      <c r="U26" s="13" t="s">
        <v>1164</v>
      </c>
      <c r="V26" s="13" t="s">
        <v>1485</v>
      </c>
      <c r="W26" s="13" t="s">
        <v>1162</v>
      </c>
      <c r="X26" s="13" t="s">
        <v>837</v>
      </c>
      <c r="Y26" s="13" t="s">
        <v>1162</v>
      </c>
      <c r="Z26" s="13" t="s">
        <v>837</v>
      </c>
      <c r="AA26" s="13" t="s">
        <v>1164</v>
      </c>
      <c r="AB26" s="13" t="s">
        <v>1486</v>
      </c>
      <c r="AC26" s="13">
        <v>1</v>
      </c>
      <c r="AD26" s="13" t="s">
        <v>1164</v>
      </c>
      <c r="AE26" s="13" t="s">
        <v>1487</v>
      </c>
      <c r="AF26" s="13" t="s">
        <v>1164</v>
      </c>
      <c r="AG26" s="13" t="s">
        <v>1488</v>
      </c>
      <c r="AH26" s="13" t="s">
        <v>1164</v>
      </c>
      <c r="AI26" s="13" t="s">
        <v>1489</v>
      </c>
      <c r="AJ26" s="13" t="s">
        <v>1164</v>
      </c>
      <c r="AK26" s="13" t="s">
        <v>1164</v>
      </c>
      <c r="AL26" s="13" t="s">
        <v>1490</v>
      </c>
      <c r="AM26" s="13" t="s">
        <v>1164</v>
      </c>
      <c r="AN26" s="13" t="s">
        <v>1491</v>
      </c>
      <c r="AO26" s="13" t="s">
        <v>1164</v>
      </c>
      <c r="AP26" s="13" t="s">
        <v>1492</v>
      </c>
      <c r="AQ26" s="13" t="s">
        <v>1164</v>
      </c>
      <c r="AR26" s="13" t="s">
        <v>1493</v>
      </c>
      <c r="AS26" s="13">
        <v>1</v>
      </c>
      <c r="AT26" s="13" t="s">
        <v>1164</v>
      </c>
      <c r="AU26" s="13" t="s">
        <v>1494</v>
      </c>
      <c r="AV26" s="13" t="s">
        <v>236</v>
      </c>
      <c r="AW26" s="13" t="s">
        <v>837</v>
      </c>
      <c r="AX26" s="25">
        <v>91.75</v>
      </c>
      <c r="AY26" s="13">
        <v>0.67</v>
      </c>
      <c r="AZ26" s="13" t="s">
        <v>1164</v>
      </c>
      <c r="BA26" s="13" t="s">
        <v>1495</v>
      </c>
      <c r="BB26" s="13" t="s">
        <v>1164</v>
      </c>
      <c r="BC26" s="13" t="s">
        <v>1496</v>
      </c>
      <c r="BD26" s="13" t="s">
        <v>1162</v>
      </c>
      <c r="BE26" s="13" t="s">
        <v>1068</v>
      </c>
      <c r="BF26" s="13">
        <v>1</v>
      </c>
      <c r="BG26" s="13" t="s">
        <v>1164</v>
      </c>
      <c r="BH26" s="13" t="s">
        <v>1497</v>
      </c>
      <c r="BI26" s="13" t="s">
        <v>1164</v>
      </c>
      <c r="BJ26" s="13" t="s">
        <v>1498</v>
      </c>
      <c r="BK26" s="13" t="s">
        <v>1164</v>
      </c>
      <c r="BL26" s="13" t="s">
        <v>1499</v>
      </c>
      <c r="BM26" s="13">
        <v>1</v>
      </c>
      <c r="BN26" s="13" t="s">
        <v>1164</v>
      </c>
      <c r="BO26" s="13" t="s">
        <v>1500</v>
      </c>
      <c r="BP26" s="13" t="s">
        <v>1164</v>
      </c>
      <c r="BQ26" s="13" t="s">
        <v>1501</v>
      </c>
      <c r="BR26" s="13" t="s">
        <v>1164</v>
      </c>
      <c r="BS26" s="13" t="s">
        <v>1502</v>
      </c>
      <c r="BT26" s="13" t="s">
        <v>1164</v>
      </c>
      <c r="BU26" s="13" t="s">
        <v>1503</v>
      </c>
      <c r="BV26" s="13">
        <v>1</v>
      </c>
      <c r="BW26" s="13" t="s">
        <v>1504</v>
      </c>
      <c r="BX26" s="25">
        <v>29.69</v>
      </c>
      <c r="BY26" s="13">
        <v>0</v>
      </c>
      <c r="BZ26" s="13">
        <v>0.75</v>
      </c>
      <c r="CA26" s="13">
        <v>2</v>
      </c>
      <c r="CB26" s="13">
        <v>2</v>
      </c>
    </row>
    <row r="27" spans="1:80" x14ac:dyDescent="0.4">
      <c r="A27" t="s">
        <v>168</v>
      </c>
      <c r="B27" t="s">
        <v>169</v>
      </c>
      <c r="C27" t="s">
        <v>169</v>
      </c>
      <c r="D27" t="s">
        <v>170</v>
      </c>
      <c r="E27" t="s">
        <v>129</v>
      </c>
      <c r="F27" s="57">
        <v>2026</v>
      </c>
      <c r="G27" s="27">
        <v>0</v>
      </c>
      <c r="H27" s="27">
        <v>27</v>
      </c>
      <c r="I27" s="27">
        <v>0</v>
      </c>
      <c r="J27" s="25">
        <v>0</v>
      </c>
      <c r="K27" s="13">
        <v>0</v>
      </c>
      <c r="L27" s="13" t="s">
        <v>1162</v>
      </c>
      <c r="M27" s="13" t="s">
        <v>1505</v>
      </c>
      <c r="N27" s="13" t="s">
        <v>1164</v>
      </c>
      <c r="O27" s="13" t="s">
        <v>837</v>
      </c>
      <c r="P27" s="13" t="s">
        <v>1162</v>
      </c>
      <c r="Q27" s="13" t="s">
        <v>837</v>
      </c>
      <c r="R27" s="13" t="s">
        <v>1162</v>
      </c>
      <c r="S27" s="13" t="s">
        <v>837</v>
      </c>
      <c r="T27" s="13">
        <v>0</v>
      </c>
      <c r="U27" s="13" t="s">
        <v>1162</v>
      </c>
      <c r="V27" s="13" t="s">
        <v>837</v>
      </c>
      <c r="W27" s="13" t="s">
        <v>1162</v>
      </c>
      <c r="X27" s="13" t="s">
        <v>837</v>
      </c>
      <c r="Y27" s="13" t="s">
        <v>1162</v>
      </c>
      <c r="Z27" s="13" t="s">
        <v>837</v>
      </c>
      <c r="AA27" s="13" t="s">
        <v>1162</v>
      </c>
      <c r="AB27" s="13" t="s">
        <v>837</v>
      </c>
      <c r="AC27" s="13">
        <v>0</v>
      </c>
      <c r="AD27" s="13" t="s">
        <v>1164</v>
      </c>
      <c r="AE27" s="13" t="s">
        <v>1506</v>
      </c>
      <c r="AF27" s="13" t="s">
        <v>1162</v>
      </c>
      <c r="AG27" s="13" t="s">
        <v>837</v>
      </c>
      <c r="AH27" s="13" t="s">
        <v>1164</v>
      </c>
      <c r="AI27" s="13" t="s">
        <v>1507</v>
      </c>
      <c r="AJ27" s="13" t="s">
        <v>1162</v>
      </c>
      <c r="AK27" s="13" t="s">
        <v>1164</v>
      </c>
      <c r="AL27" s="13" t="s">
        <v>1508</v>
      </c>
      <c r="AM27" s="13" t="s">
        <v>1164</v>
      </c>
      <c r="AN27" s="13" t="s">
        <v>1508</v>
      </c>
      <c r="AO27" s="13" t="s">
        <v>1164</v>
      </c>
      <c r="AP27" s="13" t="s">
        <v>1508</v>
      </c>
      <c r="AQ27" s="13" t="s">
        <v>1162</v>
      </c>
      <c r="AR27" s="13" t="s">
        <v>837</v>
      </c>
      <c r="AS27" s="13">
        <v>0</v>
      </c>
      <c r="AT27" s="13" t="s">
        <v>1162</v>
      </c>
      <c r="AU27" s="13" t="s">
        <v>837</v>
      </c>
      <c r="AV27" s="13" t="s">
        <v>1162</v>
      </c>
      <c r="AW27" s="13" t="s">
        <v>837</v>
      </c>
      <c r="AX27" s="25">
        <v>27</v>
      </c>
      <c r="AY27" s="13">
        <v>0</v>
      </c>
      <c r="AZ27" s="13" t="s">
        <v>236</v>
      </c>
      <c r="BA27" s="13" t="s">
        <v>1068</v>
      </c>
      <c r="BB27" s="13" t="s">
        <v>236</v>
      </c>
      <c r="BC27" s="13" t="s">
        <v>1068</v>
      </c>
      <c r="BD27" s="13" t="s">
        <v>236</v>
      </c>
      <c r="BE27" s="13" t="s">
        <v>1068</v>
      </c>
      <c r="BF27" s="13">
        <v>0.33</v>
      </c>
      <c r="BG27" s="13" t="s">
        <v>1164</v>
      </c>
      <c r="BH27" s="13" t="s">
        <v>1509</v>
      </c>
      <c r="BI27" s="13" t="s">
        <v>1162</v>
      </c>
      <c r="BJ27" s="13" t="s">
        <v>1068</v>
      </c>
      <c r="BK27" s="13" t="s">
        <v>1162</v>
      </c>
      <c r="BL27" s="13" t="s">
        <v>1068</v>
      </c>
      <c r="BM27" s="13">
        <v>0.75</v>
      </c>
      <c r="BN27" s="13" t="s">
        <v>1164</v>
      </c>
      <c r="BO27" s="13" t="s">
        <v>1510</v>
      </c>
      <c r="BP27" s="13" t="s">
        <v>1164</v>
      </c>
      <c r="BQ27" s="13" t="s">
        <v>1510</v>
      </c>
      <c r="BR27" s="13" t="s">
        <v>1162</v>
      </c>
      <c r="BS27" s="13" t="s">
        <v>1068</v>
      </c>
      <c r="BT27" s="13" t="s">
        <v>1164</v>
      </c>
      <c r="BU27" s="13" t="s">
        <v>1510</v>
      </c>
      <c r="BV27" s="13">
        <v>0</v>
      </c>
      <c r="BW27" s="13" t="s">
        <v>1068</v>
      </c>
      <c r="BX27" s="25">
        <v>0</v>
      </c>
      <c r="BY27" s="13">
        <v>0</v>
      </c>
      <c r="BZ27" s="13">
        <v>0</v>
      </c>
      <c r="CA27" s="13">
        <v>0</v>
      </c>
      <c r="CB27" s="13">
        <v>0</v>
      </c>
    </row>
    <row r="28" spans="1:80" x14ac:dyDescent="0.4">
      <c r="A28" t="s">
        <v>171</v>
      </c>
      <c r="B28" t="s">
        <v>172</v>
      </c>
      <c r="C28" t="s">
        <v>172</v>
      </c>
      <c r="D28" t="s">
        <v>117</v>
      </c>
      <c r="E28" t="s">
        <v>129</v>
      </c>
      <c r="F28" s="57">
        <v>2026</v>
      </c>
      <c r="G28" s="27">
        <v>68.75</v>
      </c>
      <c r="H28" s="27">
        <v>79.25</v>
      </c>
      <c r="I28" s="27">
        <v>22.92</v>
      </c>
      <c r="J28" s="25">
        <v>68.75</v>
      </c>
      <c r="K28" s="13">
        <v>1</v>
      </c>
      <c r="L28" s="13" t="s">
        <v>1164</v>
      </c>
      <c r="M28" s="13" t="s">
        <v>1511</v>
      </c>
      <c r="N28" s="13" t="s">
        <v>1164</v>
      </c>
      <c r="O28" s="13" t="s">
        <v>837</v>
      </c>
      <c r="P28" s="13" t="s">
        <v>1164</v>
      </c>
      <c r="Q28" s="13" t="s">
        <v>1512</v>
      </c>
      <c r="R28" s="13" t="s">
        <v>1164</v>
      </c>
      <c r="S28" s="13" t="s">
        <v>1513</v>
      </c>
      <c r="T28" s="13">
        <v>0.75</v>
      </c>
      <c r="U28" s="13" t="s">
        <v>1164</v>
      </c>
      <c r="V28" s="13" t="s">
        <v>1514</v>
      </c>
      <c r="W28" s="13" t="s">
        <v>1164</v>
      </c>
      <c r="X28" s="13" t="s">
        <v>1515</v>
      </c>
      <c r="Y28" s="13" t="s">
        <v>1162</v>
      </c>
      <c r="Z28" s="13" t="s">
        <v>837</v>
      </c>
      <c r="AA28" s="13" t="s">
        <v>1164</v>
      </c>
      <c r="AB28" s="13" t="s">
        <v>1516</v>
      </c>
      <c r="AC28" s="13">
        <v>1</v>
      </c>
      <c r="AD28" s="13" t="s">
        <v>1164</v>
      </c>
      <c r="AE28" s="13" t="s">
        <v>1517</v>
      </c>
      <c r="AF28" s="13" t="s">
        <v>1164</v>
      </c>
      <c r="AG28" s="13" t="s">
        <v>1518</v>
      </c>
      <c r="AH28" s="13" t="s">
        <v>1164</v>
      </c>
      <c r="AI28" s="13" t="s">
        <v>1519</v>
      </c>
      <c r="AJ28" s="13" t="s">
        <v>1164</v>
      </c>
      <c r="AK28" s="13" t="s">
        <v>1164</v>
      </c>
      <c r="AL28" s="13" t="s">
        <v>1520</v>
      </c>
      <c r="AM28" s="13" t="s">
        <v>1164</v>
      </c>
      <c r="AN28" s="13" t="s">
        <v>1521</v>
      </c>
      <c r="AO28" s="13" t="s">
        <v>1164</v>
      </c>
      <c r="AP28" s="13" t="s">
        <v>1522</v>
      </c>
      <c r="AQ28" s="13" t="s">
        <v>1164</v>
      </c>
      <c r="AR28" s="13" t="s">
        <v>1523</v>
      </c>
      <c r="AS28" s="13">
        <v>0</v>
      </c>
      <c r="AT28" s="13" t="s">
        <v>1162</v>
      </c>
      <c r="AU28" s="13" t="s">
        <v>837</v>
      </c>
      <c r="AV28" s="13" t="s">
        <v>1162</v>
      </c>
      <c r="AW28" s="13" t="s">
        <v>837</v>
      </c>
      <c r="AX28" s="25">
        <v>79.25</v>
      </c>
      <c r="AY28" s="13">
        <v>1</v>
      </c>
      <c r="AZ28" s="13" t="s">
        <v>1164</v>
      </c>
      <c r="BA28" s="13" t="s">
        <v>1524</v>
      </c>
      <c r="BB28" s="13" t="s">
        <v>1164</v>
      </c>
      <c r="BC28" s="13" t="s">
        <v>1525</v>
      </c>
      <c r="BD28" s="13" t="s">
        <v>1164</v>
      </c>
      <c r="BE28" s="13" t="s">
        <v>1526</v>
      </c>
      <c r="BF28" s="13">
        <v>0.67</v>
      </c>
      <c r="BG28" s="13" t="s">
        <v>1162</v>
      </c>
      <c r="BH28" s="13" t="s">
        <v>1068</v>
      </c>
      <c r="BI28" s="13" t="s">
        <v>1164</v>
      </c>
      <c r="BJ28" s="13" t="s">
        <v>1527</v>
      </c>
      <c r="BK28" s="13" t="s">
        <v>1164</v>
      </c>
      <c r="BL28" s="13" t="s">
        <v>1528</v>
      </c>
      <c r="BM28" s="13">
        <v>0.5</v>
      </c>
      <c r="BN28" s="13" t="s">
        <v>1164</v>
      </c>
      <c r="BO28" s="13" t="s">
        <v>1529</v>
      </c>
      <c r="BP28" s="13" t="s">
        <v>1162</v>
      </c>
      <c r="BQ28" s="13" t="s">
        <v>1068</v>
      </c>
      <c r="BR28" s="13" t="s">
        <v>1164</v>
      </c>
      <c r="BS28" s="13" t="s">
        <v>1530</v>
      </c>
      <c r="BT28" s="13" t="s">
        <v>1162</v>
      </c>
      <c r="BU28" s="13" t="s">
        <v>1068</v>
      </c>
      <c r="BV28" s="13">
        <v>1</v>
      </c>
      <c r="BW28" s="13" t="s">
        <v>1531</v>
      </c>
      <c r="BX28" s="25">
        <v>22.92</v>
      </c>
      <c r="BY28" s="13" t="s">
        <v>143</v>
      </c>
      <c r="BZ28" s="13">
        <v>0.75</v>
      </c>
      <c r="CA28" s="13">
        <v>2</v>
      </c>
      <c r="CB28" s="13">
        <v>0</v>
      </c>
    </row>
    <row r="29" spans="1:80" x14ac:dyDescent="0.4">
      <c r="A29" t="s">
        <v>173</v>
      </c>
      <c r="B29" t="s">
        <v>174</v>
      </c>
      <c r="C29" t="s">
        <v>174</v>
      </c>
      <c r="D29" t="s">
        <v>124</v>
      </c>
      <c r="E29" t="s">
        <v>114</v>
      </c>
      <c r="F29" s="57">
        <v>2026</v>
      </c>
      <c r="G29" s="27">
        <v>37.5</v>
      </c>
      <c r="H29" s="27">
        <v>27</v>
      </c>
      <c r="I29" s="27">
        <v>18.75</v>
      </c>
      <c r="J29" s="25">
        <v>37.5</v>
      </c>
      <c r="K29" s="13">
        <v>0</v>
      </c>
      <c r="L29" s="13" t="s">
        <v>1164</v>
      </c>
      <c r="M29" s="13" t="s">
        <v>1532</v>
      </c>
      <c r="N29" s="13" t="s">
        <v>1162</v>
      </c>
      <c r="O29" s="13" t="s">
        <v>1532</v>
      </c>
      <c r="P29" s="13" t="s">
        <v>1164</v>
      </c>
      <c r="Q29" s="13" t="s">
        <v>1533</v>
      </c>
      <c r="R29" s="13" t="s">
        <v>1164</v>
      </c>
      <c r="S29" s="13" t="s">
        <v>1534</v>
      </c>
      <c r="T29" s="13">
        <v>0.5</v>
      </c>
      <c r="U29" s="13" t="s">
        <v>1164</v>
      </c>
      <c r="V29" s="13" t="s">
        <v>1535</v>
      </c>
      <c r="W29" s="13" t="s">
        <v>1162</v>
      </c>
      <c r="X29" s="13" t="s">
        <v>837</v>
      </c>
      <c r="Y29" s="13" t="s">
        <v>1162</v>
      </c>
      <c r="Z29" s="13" t="s">
        <v>837</v>
      </c>
      <c r="AA29" s="13" t="s">
        <v>1164</v>
      </c>
      <c r="AB29" s="13" t="s">
        <v>1536</v>
      </c>
      <c r="AC29" s="13">
        <v>1</v>
      </c>
      <c r="AD29" s="13" t="s">
        <v>1164</v>
      </c>
      <c r="AE29" s="13" t="s">
        <v>1537</v>
      </c>
      <c r="AF29" s="13" t="s">
        <v>1164</v>
      </c>
      <c r="AG29" s="13" t="s">
        <v>1538</v>
      </c>
      <c r="AH29" s="13" t="s">
        <v>1164</v>
      </c>
      <c r="AI29" s="13" t="s">
        <v>1539</v>
      </c>
      <c r="AJ29" s="13" t="s">
        <v>1164</v>
      </c>
      <c r="AK29" s="13" t="s">
        <v>1164</v>
      </c>
      <c r="AL29" s="13" t="s">
        <v>1540</v>
      </c>
      <c r="AM29" s="13" t="s">
        <v>1164</v>
      </c>
      <c r="AN29" s="13" t="s">
        <v>1540</v>
      </c>
      <c r="AO29" s="13" t="s">
        <v>1164</v>
      </c>
      <c r="AP29" s="13" t="s">
        <v>1540</v>
      </c>
      <c r="AQ29" s="13" t="s">
        <v>1164</v>
      </c>
      <c r="AR29" s="13" t="s">
        <v>1541</v>
      </c>
      <c r="AS29" s="13">
        <v>0</v>
      </c>
      <c r="AT29" s="13" t="s">
        <v>1162</v>
      </c>
      <c r="AU29" s="13" t="s">
        <v>837</v>
      </c>
      <c r="AV29" s="13" t="s">
        <v>1162</v>
      </c>
      <c r="AW29" s="13" t="s">
        <v>837</v>
      </c>
      <c r="AX29" s="25">
        <v>27</v>
      </c>
      <c r="AY29" s="13">
        <v>0</v>
      </c>
      <c r="AZ29" s="13" t="s">
        <v>236</v>
      </c>
      <c r="BA29" s="13" t="s">
        <v>1068</v>
      </c>
      <c r="BB29" s="13" t="s">
        <v>236</v>
      </c>
      <c r="BC29" s="13" t="s">
        <v>1068</v>
      </c>
      <c r="BD29" s="13" t="s">
        <v>236</v>
      </c>
      <c r="BE29" s="13" t="s">
        <v>1068</v>
      </c>
      <c r="BF29" s="13">
        <v>0.33</v>
      </c>
      <c r="BG29" s="13" t="s">
        <v>1162</v>
      </c>
      <c r="BH29" s="13" t="s">
        <v>1068</v>
      </c>
      <c r="BI29" s="13" t="s">
        <v>1162</v>
      </c>
      <c r="BJ29" s="13" t="s">
        <v>1068</v>
      </c>
      <c r="BK29" s="13" t="s">
        <v>1164</v>
      </c>
      <c r="BL29" s="13" t="s">
        <v>1542</v>
      </c>
      <c r="BM29" s="13">
        <v>0.75</v>
      </c>
      <c r="BN29" s="13" t="s">
        <v>1164</v>
      </c>
      <c r="BO29" s="13" t="s">
        <v>1542</v>
      </c>
      <c r="BP29" s="13" t="s">
        <v>1164</v>
      </c>
      <c r="BQ29" s="13" t="s">
        <v>1543</v>
      </c>
      <c r="BR29" s="13" t="s">
        <v>1164</v>
      </c>
      <c r="BS29" s="13" t="s">
        <v>1544</v>
      </c>
      <c r="BT29" s="13" t="s">
        <v>1162</v>
      </c>
      <c r="BU29" s="13" t="s">
        <v>1068</v>
      </c>
      <c r="BV29" s="13">
        <v>0</v>
      </c>
      <c r="BW29" s="13" t="s">
        <v>1068</v>
      </c>
      <c r="BX29" s="25">
        <v>18.75</v>
      </c>
      <c r="BY29" s="13">
        <v>0</v>
      </c>
      <c r="BZ29" s="13">
        <v>1</v>
      </c>
      <c r="CA29" s="13">
        <v>2</v>
      </c>
      <c r="CB29" s="13">
        <v>0</v>
      </c>
    </row>
    <row r="30" spans="1:80" x14ac:dyDescent="0.4">
      <c r="A30" t="s">
        <v>175</v>
      </c>
      <c r="B30" t="s">
        <v>176</v>
      </c>
      <c r="C30" t="s">
        <v>176</v>
      </c>
      <c r="D30" t="s">
        <v>124</v>
      </c>
      <c r="E30" t="s">
        <v>114</v>
      </c>
      <c r="F30" s="57">
        <v>2026</v>
      </c>
      <c r="G30" s="27">
        <v>31.25</v>
      </c>
      <c r="H30" s="27">
        <v>50</v>
      </c>
      <c r="I30" s="27">
        <v>15.63</v>
      </c>
      <c r="J30" s="25">
        <v>31.25</v>
      </c>
      <c r="K30" s="13">
        <v>1</v>
      </c>
      <c r="L30" s="13" t="s">
        <v>1164</v>
      </c>
      <c r="M30" s="13" t="s">
        <v>1545</v>
      </c>
      <c r="N30" s="13" t="s">
        <v>1164</v>
      </c>
      <c r="O30" s="13" t="s">
        <v>1545</v>
      </c>
      <c r="P30" s="13" t="s">
        <v>1164</v>
      </c>
      <c r="Q30" s="13" t="s">
        <v>1546</v>
      </c>
      <c r="R30" s="13" t="s">
        <v>1164</v>
      </c>
      <c r="S30" s="13" t="s">
        <v>1547</v>
      </c>
      <c r="T30" s="13">
        <v>0.25</v>
      </c>
      <c r="U30" s="13" t="s">
        <v>1164</v>
      </c>
      <c r="V30" s="13" t="s">
        <v>1548</v>
      </c>
      <c r="W30" s="13" t="s">
        <v>1162</v>
      </c>
      <c r="X30" s="13" t="s">
        <v>837</v>
      </c>
      <c r="Y30" s="13" t="s">
        <v>1162</v>
      </c>
      <c r="Z30" s="13" t="s">
        <v>837</v>
      </c>
      <c r="AA30" s="13" t="s">
        <v>1162</v>
      </c>
      <c r="AB30" s="13" t="s">
        <v>837</v>
      </c>
      <c r="AC30" s="13">
        <v>0</v>
      </c>
      <c r="AD30" s="13" t="s">
        <v>1164</v>
      </c>
      <c r="AE30" s="13" t="s">
        <v>1549</v>
      </c>
      <c r="AF30" s="13" t="s">
        <v>1164</v>
      </c>
      <c r="AG30" s="13" t="s">
        <v>1550</v>
      </c>
      <c r="AH30" s="13" t="s">
        <v>1162</v>
      </c>
      <c r="AI30" s="13" t="s">
        <v>837</v>
      </c>
      <c r="AJ30" s="13" t="s">
        <v>1164</v>
      </c>
      <c r="AK30" s="13" t="s">
        <v>1164</v>
      </c>
      <c r="AL30" s="13" t="s">
        <v>1549</v>
      </c>
      <c r="AM30" s="13" t="s">
        <v>1164</v>
      </c>
      <c r="AN30" s="13" t="s">
        <v>1549</v>
      </c>
      <c r="AO30" s="13" t="s">
        <v>1164</v>
      </c>
      <c r="AP30" s="13" t="s">
        <v>1551</v>
      </c>
      <c r="AQ30" s="13" t="s">
        <v>1164</v>
      </c>
      <c r="AR30" s="13" t="s">
        <v>1552</v>
      </c>
      <c r="AS30" s="13">
        <v>0</v>
      </c>
      <c r="AT30" s="13" t="s">
        <v>1162</v>
      </c>
      <c r="AU30" s="13" t="s">
        <v>837</v>
      </c>
      <c r="AV30" s="13" t="s">
        <v>1162</v>
      </c>
      <c r="AW30" s="13" t="s">
        <v>837</v>
      </c>
      <c r="AX30" s="25">
        <v>50</v>
      </c>
      <c r="AY30" s="13">
        <v>0</v>
      </c>
      <c r="AZ30" s="13" t="s">
        <v>1162</v>
      </c>
      <c r="BA30" s="13" t="s">
        <v>1068</v>
      </c>
      <c r="BB30" s="13" t="s">
        <v>1162</v>
      </c>
      <c r="BC30" s="13" t="s">
        <v>1068</v>
      </c>
      <c r="BD30" s="13" t="s">
        <v>1162</v>
      </c>
      <c r="BE30" s="13" t="s">
        <v>1068</v>
      </c>
      <c r="BF30" s="13">
        <v>1</v>
      </c>
      <c r="BG30" s="13" t="s">
        <v>1164</v>
      </c>
      <c r="BH30" s="13" t="s">
        <v>1553</v>
      </c>
      <c r="BI30" s="13" t="s">
        <v>1164</v>
      </c>
      <c r="BJ30" s="13" t="s">
        <v>1554</v>
      </c>
      <c r="BK30" s="13" t="s">
        <v>1164</v>
      </c>
      <c r="BL30" s="13" t="s">
        <v>1555</v>
      </c>
      <c r="BM30" s="13">
        <v>1</v>
      </c>
      <c r="BN30" s="13" t="s">
        <v>1164</v>
      </c>
      <c r="BO30" s="13" t="s">
        <v>1555</v>
      </c>
      <c r="BP30" s="13" t="s">
        <v>1164</v>
      </c>
      <c r="BQ30" s="13" t="s">
        <v>1555</v>
      </c>
      <c r="BR30" s="13" t="s">
        <v>1164</v>
      </c>
      <c r="BS30" s="13" t="s">
        <v>1555</v>
      </c>
      <c r="BT30" s="13" t="s">
        <v>1164</v>
      </c>
      <c r="BU30" s="13" t="s">
        <v>1555</v>
      </c>
      <c r="BV30" s="13">
        <v>0</v>
      </c>
      <c r="BW30" s="13" t="s">
        <v>1068</v>
      </c>
      <c r="BX30" s="25">
        <v>15.63</v>
      </c>
      <c r="BY30" s="13">
        <v>2</v>
      </c>
      <c r="BZ30" s="13">
        <v>0.5</v>
      </c>
      <c r="CA30" s="13">
        <v>0</v>
      </c>
      <c r="CB30" s="13">
        <v>0</v>
      </c>
    </row>
    <row r="31" spans="1:80" x14ac:dyDescent="0.4">
      <c r="A31" t="s">
        <v>177</v>
      </c>
      <c r="B31" t="s">
        <v>178</v>
      </c>
      <c r="C31" t="s">
        <v>178</v>
      </c>
      <c r="D31" t="s">
        <v>124</v>
      </c>
      <c r="E31" t="s">
        <v>118</v>
      </c>
      <c r="F31" s="57">
        <v>2026</v>
      </c>
      <c r="G31" s="27">
        <v>31.25</v>
      </c>
      <c r="H31" s="27">
        <v>56.25</v>
      </c>
      <c r="I31" s="27">
        <v>17.190000000000001</v>
      </c>
      <c r="J31" s="25">
        <v>31.25</v>
      </c>
      <c r="K31" s="13">
        <v>0</v>
      </c>
      <c r="L31" s="13" t="s">
        <v>1164</v>
      </c>
      <c r="M31" s="13" t="s">
        <v>1556</v>
      </c>
      <c r="N31" s="13" t="s">
        <v>1162</v>
      </c>
      <c r="O31" s="13" t="s">
        <v>1557</v>
      </c>
      <c r="P31" s="13" t="s">
        <v>1164</v>
      </c>
      <c r="Q31" s="13" t="s">
        <v>1558</v>
      </c>
      <c r="R31" s="13" t="s">
        <v>1162</v>
      </c>
      <c r="S31" s="13" t="s">
        <v>837</v>
      </c>
      <c r="T31" s="13">
        <v>0.25</v>
      </c>
      <c r="U31" s="13" t="s">
        <v>1164</v>
      </c>
      <c r="V31" s="13" t="s">
        <v>1559</v>
      </c>
      <c r="W31" s="13" t="s">
        <v>1162</v>
      </c>
      <c r="X31" s="13" t="s">
        <v>837</v>
      </c>
      <c r="Y31" s="13" t="s">
        <v>1162</v>
      </c>
      <c r="Z31" s="13" t="s">
        <v>837</v>
      </c>
      <c r="AA31" s="13" t="s">
        <v>1162</v>
      </c>
      <c r="AB31" s="13" t="s">
        <v>837</v>
      </c>
      <c r="AC31" s="13">
        <v>1</v>
      </c>
      <c r="AD31" s="13" t="s">
        <v>1164</v>
      </c>
      <c r="AE31" s="13" t="s">
        <v>1560</v>
      </c>
      <c r="AF31" s="13" t="s">
        <v>1164</v>
      </c>
      <c r="AG31" s="13" t="s">
        <v>1561</v>
      </c>
      <c r="AH31" s="13" t="s">
        <v>1164</v>
      </c>
      <c r="AI31" s="13" t="s">
        <v>1562</v>
      </c>
      <c r="AJ31" s="13" t="s">
        <v>1164</v>
      </c>
      <c r="AK31" s="13" t="s">
        <v>1164</v>
      </c>
      <c r="AL31" s="13" t="s">
        <v>1563</v>
      </c>
      <c r="AM31" s="13" t="s">
        <v>1164</v>
      </c>
      <c r="AN31" s="13" t="s">
        <v>1564</v>
      </c>
      <c r="AO31" s="13" t="s">
        <v>1164</v>
      </c>
      <c r="AP31" s="13" t="s">
        <v>1565</v>
      </c>
      <c r="AQ31" s="13" t="s">
        <v>1164</v>
      </c>
      <c r="AR31" s="13" t="s">
        <v>1566</v>
      </c>
      <c r="AS31" s="13">
        <v>0</v>
      </c>
      <c r="AT31" s="13" t="s">
        <v>1162</v>
      </c>
      <c r="AU31" s="13" t="s">
        <v>837</v>
      </c>
      <c r="AV31" s="13" t="s">
        <v>1162</v>
      </c>
      <c r="AW31" s="13" t="s">
        <v>837</v>
      </c>
      <c r="AX31" s="25">
        <v>56.25</v>
      </c>
      <c r="AY31" s="13">
        <v>0.33</v>
      </c>
      <c r="AZ31" s="13" t="s">
        <v>1162</v>
      </c>
      <c r="BA31" s="13" t="s">
        <v>1068</v>
      </c>
      <c r="BB31" s="13" t="s">
        <v>1164</v>
      </c>
      <c r="BC31" s="13" t="s">
        <v>1567</v>
      </c>
      <c r="BD31" s="13" t="s">
        <v>1162</v>
      </c>
      <c r="BE31" s="13" t="s">
        <v>1068</v>
      </c>
      <c r="BF31" s="13">
        <v>0.67</v>
      </c>
      <c r="BG31" s="13" t="s">
        <v>1162</v>
      </c>
      <c r="BH31" s="13" t="s">
        <v>1068</v>
      </c>
      <c r="BI31" s="13" t="s">
        <v>1164</v>
      </c>
      <c r="BJ31" s="13" t="s">
        <v>1568</v>
      </c>
      <c r="BK31" s="13" t="s">
        <v>1164</v>
      </c>
      <c r="BL31" s="13" t="s">
        <v>1569</v>
      </c>
      <c r="BM31" s="13">
        <v>0.25</v>
      </c>
      <c r="BN31" s="13" t="s">
        <v>1162</v>
      </c>
      <c r="BO31" s="13" t="s">
        <v>1068</v>
      </c>
      <c r="BP31" s="13" t="s">
        <v>1162</v>
      </c>
      <c r="BQ31" s="13" t="s">
        <v>1068</v>
      </c>
      <c r="BR31" s="13" t="s">
        <v>1164</v>
      </c>
      <c r="BS31" s="13" t="s">
        <v>1570</v>
      </c>
      <c r="BT31" s="13" t="s">
        <v>1162</v>
      </c>
      <c r="BU31" s="13" t="s">
        <v>1068</v>
      </c>
      <c r="BV31" s="13">
        <v>1</v>
      </c>
      <c r="BW31" s="13" t="s">
        <v>1571</v>
      </c>
      <c r="BX31" s="25">
        <v>17.190000000000001</v>
      </c>
      <c r="BY31" s="13">
        <v>0</v>
      </c>
      <c r="BZ31" s="13">
        <v>0.25</v>
      </c>
      <c r="CA31" s="13">
        <v>2.5</v>
      </c>
      <c r="CB31" s="13">
        <v>0</v>
      </c>
    </row>
    <row r="32" spans="1:80" x14ac:dyDescent="0.4">
      <c r="A32" t="s">
        <v>179</v>
      </c>
      <c r="B32" t="s">
        <v>180</v>
      </c>
      <c r="C32" t="s">
        <v>180</v>
      </c>
      <c r="D32" t="s">
        <v>170</v>
      </c>
      <c r="E32" t="s">
        <v>125</v>
      </c>
      <c r="F32" s="57">
        <v>2026</v>
      </c>
      <c r="G32" s="27">
        <v>25</v>
      </c>
      <c r="H32" s="27">
        <v>25</v>
      </c>
      <c r="I32" s="27">
        <v>6.25</v>
      </c>
      <c r="J32" s="25">
        <v>25</v>
      </c>
      <c r="K32" s="13">
        <v>0</v>
      </c>
      <c r="L32" s="13" t="s">
        <v>1164</v>
      </c>
      <c r="M32" s="13" t="s">
        <v>1572</v>
      </c>
      <c r="N32" s="13" t="s">
        <v>1162</v>
      </c>
      <c r="O32" s="13" t="s">
        <v>1573</v>
      </c>
      <c r="P32" s="13" t="s">
        <v>1162</v>
      </c>
      <c r="Q32" s="13" t="s">
        <v>837</v>
      </c>
      <c r="R32" s="13" t="s">
        <v>1162</v>
      </c>
      <c r="S32" s="13" t="s">
        <v>837</v>
      </c>
      <c r="T32" s="13">
        <v>0.25</v>
      </c>
      <c r="U32" s="13" t="s">
        <v>1164</v>
      </c>
      <c r="V32" s="13" t="s">
        <v>1574</v>
      </c>
      <c r="W32" s="13" t="s">
        <v>1162</v>
      </c>
      <c r="X32" s="13" t="s">
        <v>837</v>
      </c>
      <c r="Y32" s="13" t="s">
        <v>1162</v>
      </c>
      <c r="Z32" s="13" t="s">
        <v>837</v>
      </c>
      <c r="AA32" s="13" t="s">
        <v>1162</v>
      </c>
      <c r="AB32" s="13" t="s">
        <v>837</v>
      </c>
      <c r="AC32" s="13">
        <v>0.75</v>
      </c>
      <c r="AD32" s="13" t="s">
        <v>1164</v>
      </c>
      <c r="AE32" s="13" t="s">
        <v>1575</v>
      </c>
      <c r="AF32" s="13" t="s">
        <v>1164</v>
      </c>
      <c r="AG32" s="13" t="s">
        <v>1576</v>
      </c>
      <c r="AH32" s="13" t="s">
        <v>1164</v>
      </c>
      <c r="AI32" s="13" t="s">
        <v>1577</v>
      </c>
      <c r="AJ32" s="13" t="s">
        <v>1162</v>
      </c>
      <c r="AK32" s="13" t="s">
        <v>1164</v>
      </c>
      <c r="AL32" s="13" t="s">
        <v>1578</v>
      </c>
      <c r="AM32" s="13" t="s">
        <v>1164</v>
      </c>
      <c r="AN32" s="13" t="s">
        <v>1579</v>
      </c>
      <c r="AO32" s="13" t="s">
        <v>1162</v>
      </c>
      <c r="AP32" s="13" t="s">
        <v>837</v>
      </c>
      <c r="AQ32" s="13" t="s">
        <v>1164</v>
      </c>
      <c r="AR32" s="13" t="s">
        <v>1580</v>
      </c>
      <c r="AS32" s="13">
        <v>0</v>
      </c>
      <c r="AT32" s="13" t="s">
        <v>1162</v>
      </c>
      <c r="AU32" s="13" t="s">
        <v>837</v>
      </c>
      <c r="AV32" s="13" t="s">
        <v>1162</v>
      </c>
      <c r="AW32" s="13" t="s">
        <v>837</v>
      </c>
      <c r="AX32" s="25">
        <v>25</v>
      </c>
      <c r="AY32" s="13">
        <v>0</v>
      </c>
      <c r="AZ32" s="13" t="s">
        <v>236</v>
      </c>
      <c r="BA32" s="13" t="s">
        <v>1068</v>
      </c>
      <c r="BB32" s="13" t="s">
        <v>236</v>
      </c>
      <c r="BC32" s="13" t="s">
        <v>1068</v>
      </c>
      <c r="BD32" s="13" t="s">
        <v>236</v>
      </c>
      <c r="BE32" s="13" t="s">
        <v>1068</v>
      </c>
      <c r="BF32" s="13">
        <v>0</v>
      </c>
      <c r="BG32" s="13" t="s">
        <v>1162</v>
      </c>
      <c r="BH32" s="13" t="s">
        <v>1068</v>
      </c>
      <c r="BI32" s="13" t="s">
        <v>1162</v>
      </c>
      <c r="BJ32" s="13" t="s">
        <v>1068</v>
      </c>
      <c r="BK32" s="13" t="s">
        <v>1162</v>
      </c>
      <c r="BL32" s="13" t="s">
        <v>1068</v>
      </c>
      <c r="BM32" s="13">
        <v>0</v>
      </c>
      <c r="BN32" s="13" t="s">
        <v>1162</v>
      </c>
      <c r="BO32" s="13" t="s">
        <v>1068</v>
      </c>
      <c r="BP32" s="13" t="s">
        <v>1162</v>
      </c>
      <c r="BQ32" s="13" t="s">
        <v>1068</v>
      </c>
      <c r="BR32" s="13" t="s">
        <v>1162</v>
      </c>
      <c r="BS32" s="13" t="s">
        <v>1068</v>
      </c>
      <c r="BT32" s="13" t="s">
        <v>1162</v>
      </c>
      <c r="BU32" s="13" t="s">
        <v>1068</v>
      </c>
      <c r="BV32" s="13">
        <v>1</v>
      </c>
      <c r="BW32" s="13" t="s">
        <v>1581</v>
      </c>
      <c r="BX32" s="25">
        <v>6.25</v>
      </c>
      <c r="BY32" s="13">
        <v>0</v>
      </c>
      <c r="BZ32" s="13">
        <v>0.25</v>
      </c>
      <c r="CA32" s="13">
        <v>0.75</v>
      </c>
      <c r="CB32" s="13">
        <v>0</v>
      </c>
    </row>
    <row r="33" spans="1:80" x14ac:dyDescent="0.4">
      <c r="A33" t="s">
        <v>181</v>
      </c>
      <c r="B33" t="s">
        <v>182</v>
      </c>
      <c r="C33" t="s">
        <v>182</v>
      </c>
      <c r="D33" t="s">
        <v>124</v>
      </c>
      <c r="E33" t="s">
        <v>125</v>
      </c>
      <c r="F33" s="57">
        <v>2026</v>
      </c>
      <c r="G33" s="27">
        <v>12.5</v>
      </c>
      <c r="H33" s="27">
        <v>8.25</v>
      </c>
      <c r="I33" s="27">
        <v>6.25</v>
      </c>
      <c r="J33" s="25">
        <v>12.5</v>
      </c>
      <c r="K33" s="13">
        <v>0</v>
      </c>
      <c r="L33" s="13" t="s">
        <v>1164</v>
      </c>
      <c r="M33" s="13" t="s">
        <v>1582</v>
      </c>
      <c r="N33" s="13" t="s">
        <v>1162</v>
      </c>
      <c r="O33" s="13" t="s">
        <v>1583</v>
      </c>
      <c r="P33" s="13" t="s">
        <v>1162</v>
      </c>
      <c r="Q33" s="13" t="s">
        <v>837</v>
      </c>
      <c r="R33" s="13" t="s">
        <v>1164</v>
      </c>
      <c r="S33" s="13" t="s">
        <v>1584</v>
      </c>
      <c r="T33" s="13">
        <v>0.5</v>
      </c>
      <c r="U33" s="13" t="s">
        <v>1164</v>
      </c>
      <c r="V33" s="13" t="s">
        <v>1585</v>
      </c>
      <c r="W33" s="13" t="s">
        <v>1164</v>
      </c>
      <c r="X33" s="13" t="s">
        <v>1586</v>
      </c>
      <c r="Y33" s="13" t="s">
        <v>1162</v>
      </c>
      <c r="Z33" s="13" t="s">
        <v>837</v>
      </c>
      <c r="AA33" s="13" t="s">
        <v>1162</v>
      </c>
      <c r="AB33" s="13" t="s">
        <v>837</v>
      </c>
      <c r="AC33" s="13">
        <v>0</v>
      </c>
      <c r="AD33" s="13" t="s">
        <v>1162</v>
      </c>
      <c r="AE33" s="13" t="s">
        <v>837</v>
      </c>
      <c r="AF33" s="13" t="s">
        <v>1162</v>
      </c>
      <c r="AG33" s="13" t="s">
        <v>837</v>
      </c>
      <c r="AH33" s="13" t="s">
        <v>1162</v>
      </c>
      <c r="AI33" s="13" t="s">
        <v>837</v>
      </c>
      <c r="AJ33" s="13" t="s">
        <v>1162</v>
      </c>
      <c r="AK33" s="13" t="s">
        <v>1162</v>
      </c>
      <c r="AL33" s="13" t="s">
        <v>837</v>
      </c>
      <c r="AM33" s="13" t="s">
        <v>1162</v>
      </c>
      <c r="AN33" s="13" t="s">
        <v>837</v>
      </c>
      <c r="AO33" s="13" t="s">
        <v>1162</v>
      </c>
      <c r="AP33" s="13" t="s">
        <v>837</v>
      </c>
      <c r="AQ33" s="13" t="s">
        <v>1162</v>
      </c>
      <c r="AR33" s="13" t="s">
        <v>837</v>
      </c>
      <c r="AS33" s="13">
        <v>0</v>
      </c>
      <c r="AT33" s="13" t="s">
        <v>1162</v>
      </c>
      <c r="AU33" s="13" t="s">
        <v>837</v>
      </c>
      <c r="AV33" s="13" t="s">
        <v>1162</v>
      </c>
      <c r="AW33" s="13" t="s">
        <v>837</v>
      </c>
      <c r="AX33" s="25">
        <v>8.25</v>
      </c>
      <c r="AY33" s="13">
        <v>0</v>
      </c>
      <c r="AZ33" s="13" t="s">
        <v>236</v>
      </c>
      <c r="BA33" s="13" t="s">
        <v>1068</v>
      </c>
      <c r="BB33" s="13" t="s">
        <v>236</v>
      </c>
      <c r="BC33" s="13" t="s">
        <v>1068</v>
      </c>
      <c r="BD33" s="13" t="s">
        <v>236</v>
      </c>
      <c r="BE33" s="13" t="s">
        <v>1068</v>
      </c>
      <c r="BF33" s="13">
        <v>0.33</v>
      </c>
      <c r="BG33" s="13" t="s">
        <v>1164</v>
      </c>
      <c r="BH33" s="13" t="s">
        <v>1587</v>
      </c>
      <c r="BI33" s="13" t="s">
        <v>1162</v>
      </c>
      <c r="BJ33" s="13" t="s">
        <v>1068</v>
      </c>
      <c r="BK33" s="13" t="s">
        <v>1162</v>
      </c>
      <c r="BL33" s="13" t="s">
        <v>1068</v>
      </c>
      <c r="BM33" s="13">
        <v>0</v>
      </c>
      <c r="BN33" s="13" t="s">
        <v>1162</v>
      </c>
      <c r="BO33" s="13" t="s">
        <v>1068</v>
      </c>
      <c r="BP33" s="13" t="s">
        <v>1162</v>
      </c>
      <c r="BQ33" s="13" t="s">
        <v>1068</v>
      </c>
      <c r="BR33" s="13" t="s">
        <v>1162</v>
      </c>
      <c r="BS33" s="13" t="s">
        <v>1068</v>
      </c>
      <c r="BT33" s="13" t="s">
        <v>1162</v>
      </c>
      <c r="BU33" s="13" t="s">
        <v>1068</v>
      </c>
      <c r="BV33" s="13">
        <v>0</v>
      </c>
      <c r="BW33" s="13" t="s">
        <v>1068</v>
      </c>
      <c r="BX33" s="25">
        <v>6.25</v>
      </c>
      <c r="BY33" s="13">
        <v>0</v>
      </c>
      <c r="BZ33" s="13">
        <v>1</v>
      </c>
      <c r="CA33" s="13">
        <v>0</v>
      </c>
      <c r="CB33" s="13">
        <v>0</v>
      </c>
    </row>
    <row r="34" spans="1:80" x14ac:dyDescent="0.4">
      <c r="A34" t="s">
        <v>183</v>
      </c>
      <c r="B34" t="s">
        <v>184</v>
      </c>
      <c r="C34" t="s">
        <v>184</v>
      </c>
      <c r="D34" t="s">
        <v>136</v>
      </c>
      <c r="E34" t="s">
        <v>129</v>
      </c>
      <c r="F34" s="57">
        <v>2026</v>
      </c>
      <c r="G34" s="27">
        <v>37.5</v>
      </c>
      <c r="H34" s="27">
        <v>91.75</v>
      </c>
      <c r="I34" s="27">
        <v>26.56</v>
      </c>
      <c r="J34" s="25">
        <v>37.5</v>
      </c>
      <c r="K34" s="13">
        <v>0</v>
      </c>
      <c r="L34" s="13" t="s">
        <v>1164</v>
      </c>
      <c r="M34" s="13" t="s">
        <v>1588</v>
      </c>
      <c r="N34" s="13" t="s">
        <v>1162</v>
      </c>
      <c r="O34" s="13" t="s">
        <v>1589</v>
      </c>
      <c r="P34" s="13" t="s">
        <v>1162</v>
      </c>
      <c r="Q34" s="13" t="s">
        <v>837</v>
      </c>
      <c r="R34" s="13" t="s">
        <v>1164</v>
      </c>
      <c r="S34" s="13" t="s">
        <v>1590</v>
      </c>
      <c r="T34" s="13">
        <v>0.5</v>
      </c>
      <c r="U34" s="13" t="s">
        <v>1164</v>
      </c>
      <c r="V34" s="13" t="s">
        <v>1591</v>
      </c>
      <c r="W34" s="13" t="s">
        <v>1162</v>
      </c>
      <c r="X34" s="13" t="s">
        <v>837</v>
      </c>
      <c r="Y34" s="13" t="s">
        <v>1162</v>
      </c>
      <c r="Z34" s="13" t="s">
        <v>837</v>
      </c>
      <c r="AA34" s="13" t="s">
        <v>1164</v>
      </c>
      <c r="AB34" s="13" t="s">
        <v>1592</v>
      </c>
      <c r="AC34" s="13">
        <v>1</v>
      </c>
      <c r="AD34" s="13" t="s">
        <v>1164</v>
      </c>
      <c r="AE34" s="13" t="s">
        <v>1593</v>
      </c>
      <c r="AF34" s="13" t="s">
        <v>1164</v>
      </c>
      <c r="AG34" s="13" t="s">
        <v>1594</v>
      </c>
      <c r="AH34" s="13" t="s">
        <v>1164</v>
      </c>
      <c r="AI34" s="13" t="s">
        <v>1595</v>
      </c>
      <c r="AJ34" s="13" t="s">
        <v>1164</v>
      </c>
      <c r="AK34" s="13" t="s">
        <v>1164</v>
      </c>
      <c r="AL34" s="13" t="s">
        <v>1596</v>
      </c>
      <c r="AM34" s="13" t="s">
        <v>1164</v>
      </c>
      <c r="AN34" s="13" t="s">
        <v>1596</v>
      </c>
      <c r="AO34" s="13" t="s">
        <v>1164</v>
      </c>
      <c r="AP34" s="13" t="s">
        <v>1596</v>
      </c>
      <c r="AQ34" s="13" t="s">
        <v>1164</v>
      </c>
      <c r="AR34" s="13" t="s">
        <v>1597</v>
      </c>
      <c r="AS34" s="13">
        <v>0</v>
      </c>
      <c r="AT34" s="13" t="s">
        <v>1162</v>
      </c>
      <c r="AU34" s="13" t="s">
        <v>837</v>
      </c>
      <c r="AV34" s="13" t="s">
        <v>1162</v>
      </c>
      <c r="AW34" s="13" t="s">
        <v>837</v>
      </c>
      <c r="AX34" s="25">
        <v>91.75</v>
      </c>
      <c r="AY34" s="13">
        <v>0.67</v>
      </c>
      <c r="AZ34" s="13" t="s">
        <v>1164</v>
      </c>
      <c r="BA34" s="13" t="s">
        <v>1598</v>
      </c>
      <c r="BB34" s="13" t="s">
        <v>1162</v>
      </c>
      <c r="BC34" s="13" t="s">
        <v>1068</v>
      </c>
      <c r="BD34" s="13" t="s">
        <v>1164</v>
      </c>
      <c r="BE34" s="13" t="s">
        <v>1599</v>
      </c>
      <c r="BF34" s="13">
        <v>1</v>
      </c>
      <c r="BG34" s="13" t="s">
        <v>1164</v>
      </c>
      <c r="BH34" s="13" t="s">
        <v>1600</v>
      </c>
      <c r="BI34" s="13" t="s">
        <v>1164</v>
      </c>
      <c r="BJ34" s="13" t="s">
        <v>1601</v>
      </c>
      <c r="BK34" s="13" t="s">
        <v>1164</v>
      </c>
      <c r="BL34" s="13" t="s">
        <v>1602</v>
      </c>
      <c r="BM34" s="13">
        <v>1</v>
      </c>
      <c r="BN34" s="13" t="s">
        <v>1164</v>
      </c>
      <c r="BO34" s="13" t="s">
        <v>1603</v>
      </c>
      <c r="BP34" s="13" t="s">
        <v>1164</v>
      </c>
      <c r="BQ34" s="13" t="s">
        <v>1604</v>
      </c>
      <c r="BR34" s="13" t="s">
        <v>1164</v>
      </c>
      <c r="BS34" s="13" t="s">
        <v>1604</v>
      </c>
      <c r="BT34" s="13" t="s">
        <v>1164</v>
      </c>
      <c r="BU34" s="13" t="s">
        <v>1605</v>
      </c>
      <c r="BV34" s="13">
        <v>1</v>
      </c>
      <c r="BW34" s="13" t="s">
        <v>1606</v>
      </c>
      <c r="BX34" s="25">
        <v>26.56</v>
      </c>
      <c r="BY34" s="13">
        <v>0</v>
      </c>
      <c r="BZ34" s="13">
        <v>1.25</v>
      </c>
      <c r="CA34" s="13">
        <v>3</v>
      </c>
      <c r="CB34" s="13">
        <v>0</v>
      </c>
    </row>
    <row r="35" spans="1:80" x14ac:dyDescent="0.4">
      <c r="A35" t="s">
        <v>185</v>
      </c>
      <c r="B35" t="s">
        <v>186</v>
      </c>
      <c r="C35" t="s">
        <v>186</v>
      </c>
      <c r="D35" t="s">
        <v>124</v>
      </c>
      <c r="E35" t="s">
        <v>114</v>
      </c>
      <c r="F35" s="57">
        <v>2026</v>
      </c>
      <c r="G35" s="27">
        <v>25</v>
      </c>
      <c r="H35" s="27">
        <v>16.75</v>
      </c>
      <c r="I35" s="27">
        <v>12.5</v>
      </c>
      <c r="J35" s="25">
        <v>25</v>
      </c>
      <c r="K35" s="13">
        <v>0</v>
      </c>
      <c r="L35" s="13" t="s">
        <v>1164</v>
      </c>
      <c r="M35" s="13" t="s">
        <v>1607</v>
      </c>
      <c r="N35" s="13" t="s">
        <v>1164</v>
      </c>
      <c r="O35" s="13" t="s">
        <v>837</v>
      </c>
      <c r="P35" s="13" t="s">
        <v>1164</v>
      </c>
      <c r="Q35" s="13" t="s">
        <v>1608</v>
      </c>
      <c r="R35" s="13" t="s">
        <v>1162</v>
      </c>
      <c r="S35" s="13" t="s">
        <v>837</v>
      </c>
      <c r="T35" s="13">
        <v>0.25</v>
      </c>
      <c r="U35" s="13" t="s">
        <v>1164</v>
      </c>
      <c r="V35" s="13" t="s">
        <v>1609</v>
      </c>
      <c r="W35" s="13" t="s">
        <v>1162</v>
      </c>
      <c r="X35" s="13" t="s">
        <v>837</v>
      </c>
      <c r="Y35" s="13" t="s">
        <v>1162</v>
      </c>
      <c r="Z35" s="13" t="s">
        <v>837</v>
      </c>
      <c r="AA35" s="13" t="s">
        <v>1162</v>
      </c>
      <c r="AB35" s="13" t="s">
        <v>837</v>
      </c>
      <c r="AC35" s="13">
        <v>0.75</v>
      </c>
      <c r="AD35" s="13" t="s">
        <v>1164</v>
      </c>
      <c r="AE35" s="13" t="s">
        <v>1610</v>
      </c>
      <c r="AF35" s="13" t="s">
        <v>1164</v>
      </c>
      <c r="AG35" s="13" t="s">
        <v>1610</v>
      </c>
      <c r="AH35" s="13" t="s">
        <v>1164</v>
      </c>
      <c r="AI35" s="13" t="s">
        <v>1611</v>
      </c>
      <c r="AJ35" s="13" t="s">
        <v>1162</v>
      </c>
      <c r="AK35" s="13" t="s">
        <v>1164</v>
      </c>
      <c r="AL35" s="13" t="s">
        <v>1610</v>
      </c>
      <c r="AM35" s="13" t="s">
        <v>1164</v>
      </c>
      <c r="AN35" s="13" t="s">
        <v>1610</v>
      </c>
      <c r="AO35" s="13" t="s">
        <v>1162</v>
      </c>
      <c r="AP35" s="13" t="s">
        <v>837</v>
      </c>
      <c r="AQ35" s="13" t="s">
        <v>1164</v>
      </c>
      <c r="AR35" s="13" t="s">
        <v>1612</v>
      </c>
      <c r="AS35" s="13">
        <v>0</v>
      </c>
      <c r="AT35" s="13" t="s">
        <v>1162</v>
      </c>
      <c r="AU35" s="13" t="s">
        <v>837</v>
      </c>
      <c r="AV35" s="13" t="s">
        <v>1162</v>
      </c>
      <c r="AW35" s="13" t="s">
        <v>837</v>
      </c>
      <c r="AX35" s="25">
        <v>16.75</v>
      </c>
      <c r="AY35" s="13">
        <v>0</v>
      </c>
      <c r="AZ35" s="13" t="s">
        <v>236</v>
      </c>
      <c r="BA35" s="13" t="s">
        <v>1068</v>
      </c>
      <c r="BB35" s="13" t="s">
        <v>236</v>
      </c>
      <c r="BC35" s="13" t="s">
        <v>1068</v>
      </c>
      <c r="BD35" s="13" t="s">
        <v>236</v>
      </c>
      <c r="BE35" s="13" t="s">
        <v>1068</v>
      </c>
      <c r="BF35" s="13">
        <v>0.67</v>
      </c>
      <c r="BG35" s="13" t="s">
        <v>1164</v>
      </c>
      <c r="BH35" s="13" t="s">
        <v>1613</v>
      </c>
      <c r="BI35" s="13" t="s">
        <v>1162</v>
      </c>
      <c r="BJ35" s="13" t="s">
        <v>1068</v>
      </c>
      <c r="BK35" s="13" t="s">
        <v>1164</v>
      </c>
      <c r="BL35" s="13" t="s">
        <v>1614</v>
      </c>
      <c r="BM35" s="13">
        <v>0</v>
      </c>
      <c r="BN35" s="13" t="s">
        <v>1162</v>
      </c>
      <c r="BO35" s="13" t="s">
        <v>1068</v>
      </c>
      <c r="BP35" s="13" t="s">
        <v>1162</v>
      </c>
      <c r="BQ35" s="13" t="s">
        <v>1068</v>
      </c>
      <c r="BR35" s="13" t="s">
        <v>1162</v>
      </c>
      <c r="BS35" s="13" t="s">
        <v>1068</v>
      </c>
      <c r="BT35" s="13" t="s">
        <v>1162</v>
      </c>
      <c r="BU35" s="13" t="s">
        <v>1068</v>
      </c>
      <c r="BV35" s="13">
        <v>0</v>
      </c>
      <c r="BW35" s="13" t="s">
        <v>1068</v>
      </c>
      <c r="BX35" s="25">
        <v>12.5</v>
      </c>
      <c r="BY35" s="13">
        <v>0</v>
      </c>
      <c r="BZ35" s="13">
        <v>0.5</v>
      </c>
      <c r="CA35" s="13">
        <v>1.5</v>
      </c>
      <c r="CB35" s="13">
        <v>0</v>
      </c>
    </row>
    <row r="36" spans="1:80" x14ac:dyDescent="0.4">
      <c r="A36" t="s">
        <v>187</v>
      </c>
      <c r="B36" t="s">
        <v>188</v>
      </c>
      <c r="C36" t="s">
        <v>188</v>
      </c>
      <c r="D36" t="s">
        <v>124</v>
      </c>
      <c r="E36" t="s">
        <v>114</v>
      </c>
      <c r="F36" s="57">
        <v>2026</v>
      </c>
      <c r="G36" s="27">
        <v>12.5</v>
      </c>
      <c r="H36" s="27">
        <v>50</v>
      </c>
      <c r="I36" s="27">
        <v>0</v>
      </c>
      <c r="J36" s="25">
        <v>12.5</v>
      </c>
      <c r="K36" s="13">
        <v>0</v>
      </c>
      <c r="L36" s="13" t="s">
        <v>1164</v>
      </c>
      <c r="M36" s="13" t="s">
        <v>1615</v>
      </c>
      <c r="N36" s="13" t="s">
        <v>1164</v>
      </c>
      <c r="O36" s="13" t="s">
        <v>1616</v>
      </c>
      <c r="P36" s="13" t="s">
        <v>1162</v>
      </c>
      <c r="Q36" s="13" t="s">
        <v>837</v>
      </c>
      <c r="R36" s="13" t="s">
        <v>1164</v>
      </c>
      <c r="S36" s="13" t="s">
        <v>1617</v>
      </c>
      <c r="T36" s="13">
        <v>0.5</v>
      </c>
      <c r="U36" s="13" t="s">
        <v>1164</v>
      </c>
      <c r="V36" s="13" t="s">
        <v>1618</v>
      </c>
      <c r="W36" s="13" t="s">
        <v>1162</v>
      </c>
      <c r="X36" s="13" t="s">
        <v>837</v>
      </c>
      <c r="Y36" s="13" t="s">
        <v>1164</v>
      </c>
      <c r="Z36" s="13" t="s">
        <v>1619</v>
      </c>
      <c r="AA36" s="13" t="s">
        <v>1162</v>
      </c>
      <c r="AB36" s="13" t="s">
        <v>837</v>
      </c>
      <c r="AC36" s="13">
        <v>0</v>
      </c>
      <c r="AD36" s="13" t="s">
        <v>1164</v>
      </c>
      <c r="AE36" s="13" t="s">
        <v>1620</v>
      </c>
      <c r="AF36" s="13" t="s">
        <v>1164</v>
      </c>
      <c r="AG36" s="13" t="s">
        <v>1621</v>
      </c>
      <c r="AH36" s="13" t="s">
        <v>1162</v>
      </c>
      <c r="AI36" s="13" t="s">
        <v>837</v>
      </c>
      <c r="AJ36" s="13" t="s">
        <v>1164</v>
      </c>
      <c r="AK36" s="13" t="s">
        <v>1164</v>
      </c>
      <c r="AL36" s="13" t="s">
        <v>1622</v>
      </c>
      <c r="AM36" s="13" t="s">
        <v>1164</v>
      </c>
      <c r="AN36" s="13" t="s">
        <v>1620</v>
      </c>
      <c r="AO36" s="13" t="s">
        <v>1164</v>
      </c>
      <c r="AP36" s="13" t="s">
        <v>1622</v>
      </c>
      <c r="AQ36" s="13" t="s">
        <v>1164</v>
      </c>
      <c r="AR36" s="13" t="s">
        <v>1622</v>
      </c>
      <c r="AS36" s="13">
        <v>0</v>
      </c>
      <c r="AT36" s="13" t="s">
        <v>1162</v>
      </c>
      <c r="AU36" s="13" t="s">
        <v>837</v>
      </c>
      <c r="AV36" s="13" t="s">
        <v>1162</v>
      </c>
      <c r="AW36" s="13" t="s">
        <v>837</v>
      </c>
      <c r="AX36" s="25">
        <v>50</v>
      </c>
      <c r="AY36" s="13">
        <v>0.67</v>
      </c>
      <c r="AZ36" s="13" t="s">
        <v>1162</v>
      </c>
      <c r="BA36" s="13" t="s">
        <v>1068</v>
      </c>
      <c r="BB36" s="13" t="s">
        <v>1164</v>
      </c>
      <c r="BC36" s="13" t="s">
        <v>1623</v>
      </c>
      <c r="BD36" s="13" t="s">
        <v>1164</v>
      </c>
      <c r="BE36" s="13" t="s">
        <v>1624</v>
      </c>
      <c r="BF36" s="13">
        <v>0.33</v>
      </c>
      <c r="BG36" s="13" t="s">
        <v>1162</v>
      </c>
      <c r="BH36" s="13" t="s">
        <v>1068</v>
      </c>
      <c r="BI36" s="13" t="s">
        <v>1162</v>
      </c>
      <c r="BJ36" s="13" t="s">
        <v>1068</v>
      </c>
      <c r="BK36" s="13" t="s">
        <v>1164</v>
      </c>
      <c r="BL36" s="13" t="s">
        <v>1625</v>
      </c>
      <c r="BM36" s="13">
        <v>1</v>
      </c>
      <c r="BN36" s="13" t="s">
        <v>1164</v>
      </c>
      <c r="BO36" s="13" t="s">
        <v>1626</v>
      </c>
      <c r="BP36" s="13" t="s">
        <v>1164</v>
      </c>
      <c r="BQ36" s="13" t="s">
        <v>1626</v>
      </c>
      <c r="BR36" s="13" t="s">
        <v>1164</v>
      </c>
      <c r="BS36" s="13" t="s">
        <v>1627</v>
      </c>
      <c r="BT36" s="13" t="s">
        <v>1164</v>
      </c>
      <c r="BU36" s="13" t="s">
        <v>1626</v>
      </c>
      <c r="BV36" s="13">
        <v>0</v>
      </c>
      <c r="BW36" s="13" t="s">
        <v>1068</v>
      </c>
      <c r="BX36" s="25">
        <v>0</v>
      </c>
      <c r="BY36" s="13">
        <v>0</v>
      </c>
      <c r="BZ36" s="13" t="s">
        <v>143</v>
      </c>
      <c r="CA36" s="13">
        <v>0</v>
      </c>
      <c r="CB36" s="13">
        <v>0</v>
      </c>
    </row>
    <row r="37" spans="1:80" x14ac:dyDescent="0.4">
      <c r="A37" t="s">
        <v>189</v>
      </c>
      <c r="B37" t="s">
        <v>190</v>
      </c>
      <c r="C37" t="s">
        <v>190</v>
      </c>
      <c r="D37" t="s">
        <v>136</v>
      </c>
      <c r="E37" t="s">
        <v>129</v>
      </c>
      <c r="F37" s="57">
        <v>2026</v>
      </c>
      <c r="G37" s="27">
        <v>56.25</v>
      </c>
      <c r="H37" s="27">
        <v>79.25</v>
      </c>
      <c r="I37" s="27">
        <v>46.88</v>
      </c>
      <c r="J37" s="25">
        <v>56.25</v>
      </c>
      <c r="K37" s="13">
        <v>1</v>
      </c>
      <c r="L37" s="13" t="s">
        <v>1164</v>
      </c>
      <c r="M37" s="13" t="s">
        <v>1628</v>
      </c>
      <c r="N37" s="13" t="s">
        <v>1164</v>
      </c>
      <c r="O37" s="13" t="s">
        <v>837</v>
      </c>
      <c r="P37" s="13" t="s">
        <v>1164</v>
      </c>
      <c r="Q37" s="13" t="s">
        <v>1629</v>
      </c>
      <c r="R37" s="13" t="s">
        <v>1164</v>
      </c>
      <c r="S37" s="13" t="s">
        <v>1630</v>
      </c>
      <c r="T37" s="13">
        <v>0.25</v>
      </c>
      <c r="U37" s="13" t="s">
        <v>1162</v>
      </c>
      <c r="V37" s="13" t="s">
        <v>837</v>
      </c>
      <c r="W37" s="13" t="s">
        <v>1162</v>
      </c>
      <c r="X37" s="13" t="s">
        <v>837</v>
      </c>
      <c r="Y37" s="13" t="s">
        <v>1164</v>
      </c>
      <c r="Z37" s="13" t="s">
        <v>1631</v>
      </c>
      <c r="AA37" s="13" t="s">
        <v>1162</v>
      </c>
      <c r="AB37" s="13" t="s">
        <v>837</v>
      </c>
      <c r="AC37" s="13">
        <v>0</v>
      </c>
      <c r="AD37" s="13" t="s">
        <v>1164</v>
      </c>
      <c r="AE37" s="13" t="s">
        <v>1632</v>
      </c>
      <c r="AF37" s="13" t="s">
        <v>1162</v>
      </c>
      <c r="AG37" s="13" t="s">
        <v>837</v>
      </c>
      <c r="AH37" s="13" t="s">
        <v>1164</v>
      </c>
      <c r="AI37" s="13" t="s">
        <v>1633</v>
      </c>
      <c r="AJ37" s="13" t="s">
        <v>1164</v>
      </c>
      <c r="AK37" s="13" t="s">
        <v>1164</v>
      </c>
      <c r="AL37" s="13" t="s">
        <v>1634</v>
      </c>
      <c r="AM37" s="13" t="s">
        <v>1164</v>
      </c>
      <c r="AN37" s="13" t="s">
        <v>1634</v>
      </c>
      <c r="AO37" s="13" t="s">
        <v>1164</v>
      </c>
      <c r="AP37" s="13" t="s">
        <v>1635</v>
      </c>
      <c r="AQ37" s="13" t="s">
        <v>1164</v>
      </c>
      <c r="AR37" s="13" t="s">
        <v>1636</v>
      </c>
      <c r="AS37" s="13">
        <v>1</v>
      </c>
      <c r="AT37" s="13" t="s">
        <v>1164</v>
      </c>
      <c r="AU37" s="13" t="s">
        <v>1637</v>
      </c>
      <c r="AV37" s="13" t="s">
        <v>236</v>
      </c>
      <c r="AW37" s="13" t="s">
        <v>837</v>
      </c>
      <c r="AX37" s="25">
        <v>79.25</v>
      </c>
      <c r="AY37" s="13">
        <v>1</v>
      </c>
      <c r="AZ37" s="13" t="s">
        <v>1164</v>
      </c>
      <c r="BA37" s="13" t="s">
        <v>1638</v>
      </c>
      <c r="BB37" s="13" t="s">
        <v>1164</v>
      </c>
      <c r="BC37" s="13" t="s">
        <v>1639</v>
      </c>
      <c r="BD37" s="13" t="s">
        <v>1164</v>
      </c>
      <c r="BE37" s="13" t="s">
        <v>1640</v>
      </c>
      <c r="BF37" s="13">
        <v>0.67</v>
      </c>
      <c r="BG37" s="13" t="s">
        <v>1164</v>
      </c>
      <c r="BH37" s="13" t="s">
        <v>1641</v>
      </c>
      <c r="BI37" s="13" t="s">
        <v>1162</v>
      </c>
      <c r="BJ37" s="13" t="s">
        <v>1068</v>
      </c>
      <c r="BK37" s="13" t="s">
        <v>1164</v>
      </c>
      <c r="BL37" s="13" t="s">
        <v>1642</v>
      </c>
      <c r="BM37" s="13">
        <v>0.5</v>
      </c>
      <c r="BN37" s="13" t="s">
        <v>1164</v>
      </c>
      <c r="BO37" s="13" t="s">
        <v>1643</v>
      </c>
      <c r="BP37" s="13" t="s">
        <v>1162</v>
      </c>
      <c r="BQ37" s="13" t="s">
        <v>1068</v>
      </c>
      <c r="BR37" s="13" t="s">
        <v>1164</v>
      </c>
      <c r="BS37" s="13" t="s">
        <v>1642</v>
      </c>
      <c r="BT37" s="13" t="s">
        <v>1162</v>
      </c>
      <c r="BU37" s="13" t="s">
        <v>1068</v>
      </c>
      <c r="BV37" s="13">
        <v>1</v>
      </c>
      <c r="BW37" s="13" t="s">
        <v>1644</v>
      </c>
      <c r="BX37" s="25">
        <v>46.88</v>
      </c>
      <c r="BY37" s="13">
        <v>4</v>
      </c>
      <c r="BZ37" s="13">
        <v>0.5</v>
      </c>
      <c r="CA37" s="13">
        <v>0</v>
      </c>
      <c r="CB37" s="13">
        <v>3</v>
      </c>
    </row>
    <row r="38" spans="1:80" x14ac:dyDescent="0.4">
      <c r="A38" t="s">
        <v>191</v>
      </c>
      <c r="B38" t="s">
        <v>192</v>
      </c>
      <c r="C38" t="s">
        <v>192</v>
      </c>
      <c r="D38" t="s">
        <v>170</v>
      </c>
      <c r="E38" t="s">
        <v>118</v>
      </c>
      <c r="F38" s="57">
        <v>2026</v>
      </c>
      <c r="G38" s="27">
        <v>31.25</v>
      </c>
      <c r="H38" s="27">
        <v>48</v>
      </c>
      <c r="I38" s="27">
        <v>19.559999999999999</v>
      </c>
      <c r="J38" s="25">
        <v>31.25</v>
      </c>
      <c r="K38" s="13">
        <v>0</v>
      </c>
      <c r="L38" s="13" t="s">
        <v>1164</v>
      </c>
      <c r="M38" s="13" t="s">
        <v>1645</v>
      </c>
      <c r="N38" s="13" t="s">
        <v>1164</v>
      </c>
      <c r="O38" s="13" t="s">
        <v>837</v>
      </c>
      <c r="P38" s="13" t="s">
        <v>1164</v>
      </c>
      <c r="Q38" s="13" t="s">
        <v>1646</v>
      </c>
      <c r="R38" s="13" t="s">
        <v>1162</v>
      </c>
      <c r="S38" s="13" t="s">
        <v>837</v>
      </c>
      <c r="T38" s="13">
        <v>0.75</v>
      </c>
      <c r="U38" s="13" t="s">
        <v>1164</v>
      </c>
      <c r="V38" s="13" t="s">
        <v>1647</v>
      </c>
      <c r="W38" s="13" t="s">
        <v>1164</v>
      </c>
      <c r="X38" s="13" t="s">
        <v>1648</v>
      </c>
      <c r="Y38" s="13" t="s">
        <v>1164</v>
      </c>
      <c r="Z38" s="13" t="s">
        <v>1649</v>
      </c>
      <c r="AA38" s="13" t="s">
        <v>1162</v>
      </c>
      <c r="AB38" s="13" t="s">
        <v>837</v>
      </c>
      <c r="AC38" s="13">
        <v>0.5</v>
      </c>
      <c r="AD38" s="13" t="s">
        <v>1164</v>
      </c>
      <c r="AE38" s="13" t="s">
        <v>1650</v>
      </c>
      <c r="AF38" s="13" t="s">
        <v>1164</v>
      </c>
      <c r="AG38" s="13" t="s">
        <v>1651</v>
      </c>
      <c r="AH38" s="13" t="s">
        <v>1164</v>
      </c>
      <c r="AI38" s="13" t="s">
        <v>1652</v>
      </c>
      <c r="AJ38" s="13" t="s">
        <v>1162</v>
      </c>
      <c r="AK38" s="13" t="s">
        <v>1164</v>
      </c>
      <c r="AL38" s="13" t="s">
        <v>1653</v>
      </c>
      <c r="AM38" s="13" t="s">
        <v>1164</v>
      </c>
      <c r="AN38" s="13" t="s">
        <v>1654</v>
      </c>
      <c r="AO38" s="13" t="s">
        <v>1162</v>
      </c>
      <c r="AP38" s="13" t="s">
        <v>837</v>
      </c>
      <c r="AQ38" s="13" t="s">
        <v>1162</v>
      </c>
      <c r="AR38" s="13" t="s">
        <v>837</v>
      </c>
      <c r="AS38" s="13">
        <v>0</v>
      </c>
      <c r="AT38" s="13" t="s">
        <v>1162</v>
      </c>
      <c r="AU38" s="13" t="s">
        <v>837</v>
      </c>
      <c r="AV38" s="13" t="s">
        <v>1162</v>
      </c>
      <c r="AW38" s="13" t="s">
        <v>837</v>
      </c>
      <c r="AX38" s="25">
        <v>48</v>
      </c>
      <c r="AY38" s="13">
        <v>0.67</v>
      </c>
      <c r="AZ38" s="13" t="s">
        <v>1164</v>
      </c>
      <c r="BA38" s="13" t="s">
        <v>1655</v>
      </c>
      <c r="BB38" s="13" t="s">
        <v>1164</v>
      </c>
      <c r="BC38" s="13" t="s">
        <v>1656</v>
      </c>
      <c r="BD38" s="13" t="s">
        <v>1162</v>
      </c>
      <c r="BE38" s="13" t="s">
        <v>1068</v>
      </c>
      <c r="BF38" s="13">
        <v>0</v>
      </c>
      <c r="BG38" s="13" t="s">
        <v>1162</v>
      </c>
      <c r="BH38" s="13" t="s">
        <v>1068</v>
      </c>
      <c r="BI38" s="13" t="s">
        <v>1162</v>
      </c>
      <c r="BJ38" s="13" t="s">
        <v>1068</v>
      </c>
      <c r="BK38" s="13" t="s">
        <v>1162</v>
      </c>
      <c r="BL38" s="13" t="s">
        <v>1068</v>
      </c>
      <c r="BM38" s="13">
        <v>0.25</v>
      </c>
      <c r="BN38" s="13" t="s">
        <v>1164</v>
      </c>
      <c r="BO38" s="13" t="s">
        <v>1657</v>
      </c>
      <c r="BP38" s="13" t="s">
        <v>1162</v>
      </c>
      <c r="BQ38" s="13" t="s">
        <v>1068</v>
      </c>
      <c r="BR38" s="13" t="s">
        <v>1162</v>
      </c>
      <c r="BS38" s="13" t="s">
        <v>1068</v>
      </c>
      <c r="BT38" s="13" t="s">
        <v>1162</v>
      </c>
      <c r="BU38" s="13" t="s">
        <v>1068</v>
      </c>
      <c r="BV38" s="13">
        <v>1</v>
      </c>
      <c r="BW38" s="13" t="s">
        <v>1658</v>
      </c>
      <c r="BX38" s="25">
        <v>19.559999999999999</v>
      </c>
      <c r="BY38" s="13">
        <v>0</v>
      </c>
      <c r="BZ38" s="13">
        <v>1.88</v>
      </c>
      <c r="CA38" s="13">
        <v>1.25</v>
      </c>
      <c r="CB38" s="13">
        <v>0</v>
      </c>
    </row>
    <row r="39" spans="1:80" x14ac:dyDescent="0.4">
      <c r="A39" t="s">
        <v>193</v>
      </c>
      <c r="B39" t="s">
        <v>194</v>
      </c>
      <c r="C39" t="s">
        <v>194</v>
      </c>
      <c r="D39" t="s">
        <v>128</v>
      </c>
      <c r="E39" t="s">
        <v>118</v>
      </c>
      <c r="F39" s="57">
        <v>2026</v>
      </c>
      <c r="G39" s="27">
        <v>62.5</v>
      </c>
      <c r="H39" s="27">
        <v>75</v>
      </c>
      <c r="I39" s="27">
        <v>28.13</v>
      </c>
      <c r="J39" s="25">
        <v>62.5</v>
      </c>
      <c r="K39" s="13">
        <v>0</v>
      </c>
      <c r="L39" s="13" t="s">
        <v>1164</v>
      </c>
      <c r="M39" s="13" t="s">
        <v>1659</v>
      </c>
      <c r="N39" s="13" t="s">
        <v>1164</v>
      </c>
      <c r="O39" s="13" t="s">
        <v>837</v>
      </c>
      <c r="P39" s="13" t="s">
        <v>1164</v>
      </c>
      <c r="Q39" s="13" t="s">
        <v>1660</v>
      </c>
      <c r="R39" s="13" t="s">
        <v>1162</v>
      </c>
      <c r="S39" s="13" t="s">
        <v>837</v>
      </c>
      <c r="T39" s="13">
        <v>0.5</v>
      </c>
      <c r="U39" s="13" t="s">
        <v>1164</v>
      </c>
      <c r="V39" s="13" t="s">
        <v>1661</v>
      </c>
      <c r="W39" s="13" t="s">
        <v>1164</v>
      </c>
      <c r="X39" s="13" t="s">
        <v>1662</v>
      </c>
      <c r="Y39" s="13" t="s">
        <v>1162</v>
      </c>
      <c r="Z39" s="13" t="s">
        <v>837</v>
      </c>
      <c r="AA39" s="13" t="s">
        <v>1162</v>
      </c>
      <c r="AB39" s="13" t="s">
        <v>837</v>
      </c>
      <c r="AC39" s="13">
        <v>1</v>
      </c>
      <c r="AD39" s="13" t="s">
        <v>1164</v>
      </c>
      <c r="AE39" s="13" t="s">
        <v>1663</v>
      </c>
      <c r="AF39" s="13" t="s">
        <v>1164</v>
      </c>
      <c r="AG39" s="13" t="s">
        <v>1664</v>
      </c>
      <c r="AH39" s="13" t="s">
        <v>1164</v>
      </c>
      <c r="AI39" s="13" t="s">
        <v>1665</v>
      </c>
      <c r="AJ39" s="13" t="s">
        <v>1164</v>
      </c>
      <c r="AK39" s="13" t="s">
        <v>1164</v>
      </c>
      <c r="AL39" s="13" t="s">
        <v>1666</v>
      </c>
      <c r="AM39" s="13" t="s">
        <v>1164</v>
      </c>
      <c r="AN39" s="13" t="s">
        <v>1667</v>
      </c>
      <c r="AO39" s="13" t="s">
        <v>1164</v>
      </c>
      <c r="AP39" s="13" t="s">
        <v>1668</v>
      </c>
      <c r="AQ39" s="13" t="s">
        <v>1164</v>
      </c>
      <c r="AR39" s="13" t="s">
        <v>1669</v>
      </c>
      <c r="AS39" s="13">
        <v>1</v>
      </c>
      <c r="AT39" s="13" t="s">
        <v>1164</v>
      </c>
      <c r="AU39" s="13" t="s">
        <v>1670</v>
      </c>
      <c r="AV39" s="13" t="s">
        <v>236</v>
      </c>
      <c r="AW39" s="13" t="s">
        <v>837</v>
      </c>
      <c r="AX39" s="25">
        <v>75</v>
      </c>
      <c r="AY39" s="13">
        <v>0.67</v>
      </c>
      <c r="AZ39" s="13" t="s">
        <v>1164</v>
      </c>
      <c r="BA39" s="13" t="s">
        <v>1671</v>
      </c>
      <c r="BB39" s="13" t="s">
        <v>1164</v>
      </c>
      <c r="BC39" s="13" t="s">
        <v>1672</v>
      </c>
      <c r="BD39" s="13" t="s">
        <v>1162</v>
      </c>
      <c r="BE39" s="13" t="s">
        <v>1068</v>
      </c>
      <c r="BF39" s="13">
        <v>0.33</v>
      </c>
      <c r="BG39" s="13" t="s">
        <v>1162</v>
      </c>
      <c r="BH39" s="13" t="s">
        <v>1068</v>
      </c>
      <c r="BI39" s="13" t="s">
        <v>1162</v>
      </c>
      <c r="BJ39" s="13" t="s">
        <v>1068</v>
      </c>
      <c r="BK39" s="13" t="s">
        <v>1164</v>
      </c>
      <c r="BL39" s="13" t="s">
        <v>1673</v>
      </c>
      <c r="BM39" s="13">
        <v>1</v>
      </c>
      <c r="BN39" s="13" t="s">
        <v>1164</v>
      </c>
      <c r="BO39" s="13" t="s">
        <v>1674</v>
      </c>
      <c r="BP39" s="13" t="s">
        <v>1164</v>
      </c>
      <c r="BQ39" s="13" t="s">
        <v>1675</v>
      </c>
      <c r="BR39" s="13" t="s">
        <v>1164</v>
      </c>
      <c r="BS39" s="13" t="s">
        <v>1676</v>
      </c>
      <c r="BT39" s="13" t="s">
        <v>1164</v>
      </c>
      <c r="BU39" s="13" t="s">
        <v>1677</v>
      </c>
      <c r="BV39" s="13">
        <v>1</v>
      </c>
      <c r="BW39" s="13" t="s">
        <v>1678</v>
      </c>
      <c r="BX39" s="25">
        <v>28.13</v>
      </c>
      <c r="BY39" s="13">
        <v>0</v>
      </c>
      <c r="BZ39" s="13">
        <v>1</v>
      </c>
      <c r="CA39" s="13">
        <v>2.5</v>
      </c>
      <c r="CB39" s="13">
        <v>1</v>
      </c>
    </row>
    <row r="40" spans="1:80" x14ac:dyDescent="0.4">
      <c r="A40" t="s">
        <v>195</v>
      </c>
      <c r="B40" t="s">
        <v>196</v>
      </c>
      <c r="C40" t="s">
        <v>196</v>
      </c>
      <c r="D40" t="s">
        <v>124</v>
      </c>
      <c r="E40" t="s">
        <v>125</v>
      </c>
      <c r="F40" s="57">
        <v>2026</v>
      </c>
      <c r="G40" s="27">
        <v>6.25</v>
      </c>
      <c r="H40" s="27">
        <v>29.25</v>
      </c>
      <c r="I40" s="27">
        <v>3.13</v>
      </c>
      <c r="J40" s="25">
        <v>6.25</v>
      </c>
      <c r="K40" s="13">
        <v>0</v>
      </c>
      <c r="L40" s="13" t="s">
        <v>1162</v>
      </c>
      <c r="M40" s="13" t="s">
        <v>1679</v>
      </c>
      <c r="N40" s="13" t="s">
        <v>1164</v>
      </c>
      <c r="O40" s="13" t="s">
        <v>837</v>
      </c>
      <c r="P40" s="13" t="s">
        <v>1162</v>
      </c>
      <c r="Q40" s="13" t="s">
        <v>837</v>
      </c>
      <c r="R40" s="13" t="s">
        <v>1162</v>
      </c>
      <c r="S40" s="13" t="s">
        <v>837</v>
      </c>
      <c r="T40" s="13">
        <v>0.25</v>
      </c>
      <c r="U40" s="13" t="s">
        <v>1164</v>
      </c>
      <c r="V40" s="13" t="s">
        <v>1680</v>
      </c>
      <c r="W40" s="13" t="s">
        <v>1162</v>
      </c>
      <c r="X40" s="13" t="s">
        <v>837</v>
      </c>
      <c r="Y40" s="13" t="s">
        <v>1162</v>
      </c>
      <c r="Z40" s="13" t="s">
        <v>837</v>
      </c>
      <c r="AA40" s="13" t="s">
        <v>1162</v>
      </c>
      <c r="AB40" s="13" t="s">
        <v>837</v>
      </c>
      <c r="AC40" s="13">
        <v>0</v>
      </c>
      <c r="AD40" s="13" t="s">
        <v>1164</v>
      </c>
      <c r="AE40" s="13" t="s">
        <v>1681</v>
      </c>
      <c r="AF40" s="13" t="s">
        <v>1164</v>
      </c>
      <c r="AG40" s="13" t="s">
        <v>1682</v>
      </c>
      <c r="AH40" s="13" t="s">
        <v>1162</v>
      </c>
      <c r="AI40" s="13" t="s">
        <v>837</v>
      </c>
      <c r="AJ40" s="13" t="s">
        <v>1164</v>
      </c>
      <c r="AK40" s="13" t="s">
        <v>1164</v>
      </c>
      <c r="AL40" s="13" t="s">
        <v>1683</v>
      </c>
      <c r="AM40" s="13" t="s">
        <v>1164</v>
      </c>
      <c r="AN40" s="13" t="s">
        <v>1683</v>
      </c>
      <c r="AO40" s="13" t="s">
        <v>1164</v>
      </c>
      <c r="AP40" s="13" t="s">
        <v>1681</v>
      </c>
      <c r="AQ40" s="13" t="s">
        <v>1164</v>
      </c>
      <c r="AR40" s="13" t="s">
        <v>1683</v>
      </c>
      <c r="AS40" s="13">
        <v>0</v>
      </c>
      <c r="AT40" s="13" t="s">
        <v>1162</v>
      </c>
      <c r="AU40" s="13" t="s">
        <v>837</v>
      </c>
      <c r="AV40" s="13" t="s">
        <v>1162</v>
      </c>
      <c r="AW40" s="13" t="s">
        <v>837</v>
      </c>
      <c r="AX40" s="25">
        <v>29.25</v>
      </c>
      <c r="AY40" s="13">
        <v>0.67</v>
      </c>
      <c r="AZ40" s="13" t="s">
        <v>1164</v>
      </c>
      <c r="BA40" s="13" t="s">
        <v>1684</v>
      </c>
      <c r="BB40" s="13" t="s">
        <v>1164</v>
      </c>
      <c r="BC40" s="13" t="s">
        <v>1685</v>
      </c>
      <c r="BD40" s="13" t="s">
        <v>1162</v>
      </c>
      <c r="BE40" s="13" t="s">
        <v>1068</v>
      </c>
      <c r="BF40" s="13">
        <v>0</v>
      </c>
      <c r="BG40" s="13" t="s">
        <v>1162</v>
      </c>
      <c r="BH40" s="13" t="s">
        <v>1068</v>
      </c>
      <c r="BI40" s="13" t="s">
        <v>1162</v>
      </c>
      <c r="BJ40" s="13" t="s">
        <v>1068</v>
      </c>
      <c r="BK40" s="13" t="s">
        <v>1162</v>
      </c>
      <c r="BL40" s="13" t="s">
        <v>1068</v>
      </c>
      <c r="BM40" s="13">
        <v>0.5</v>
      </c>
      <c r="BN40" s="13" t="s">
        <v>1162</v>
      </c>
      <c r="BO40" s="13" t="s">
        <v>1068</v>
      </c>
      <c r="BP40" s="13" t="s">
        <v>1162</v>
      </c>
      <c r="BQ40" s="13" t="s">
        <v>1068</v>
      </c>
      <c r="BR40" s="13" t="s">
        <v>1164</v>
      </c>
      <c r="BS40" s="13" t="s">
        <v>1686</v>
      </c>
      <c r="BT40" s="13" t="s">
        <v>1164</v>
      </c>
      <c r="BU40" s="13" t="s">
        <v>1687</v>
      </c>
      <c r="BV40" s="13">
        <v>0</v>
      </c>
      <c r="BW40" s="13" t="s">
        <v>1068</v>
      </c>
      <c r="BX40" s="25">
        <v>3.13</v>
      </c>
      <c r="BY40" s="13">
        <v>0</v>
      </c>
      <c r="BZ40" s="13">
        <v>0.5</v>
      </c>
      <c r="CA40" s="13">
        <v>0</v>
      </c>
      <c r="CB40" s="13">
        <v>0</v>
      </c>
    </row>
    <row r="41" spans="1:80" x14ac:dyDescent="0.4">
      <c r="A41" t="s">
        <v>197</v>
      </c>
      <c r="B41" t="s">
        <v>198</v>
      </c>
      <c r="C41" t="s">
        <v>199</v>
      </c>
      <c r="D41" t="s">
        <v>124</v>
      </c>
      <c r="E41" t="s">
        <v>114</v>
      </c>
      <c r="F41" s="57">
        <v>2026</v>
      </c>
      <c r="G41" s="27">
        <v>12.5</v>
      </c>
      <c r="H41" s="27">
        <v>41.75</v>
      </c>
      <c r="I41" s="27">
        <v>3.13</v>
      </c>
      <c r="J41" s="25">
        <v>12.5</v>
      </c>
      <c r="K41" s="13">
        <v>0</v>
      </c>
      <c r="L41" s="13" t="s">
        <v>1164</v>
      </c>
      <c r="M41" s="13" t="s">
        <v>1688</v>
      </c>
      <c r="N41" s="13" t="s">
        <v>1164</v>
      </c>
      <c r="O41" s="13" t="s">
        <v>837</v>
      </c>
      <c r="P41" s="13" t="s">
        <v>1162</v>
      </c>
      <c r="Q41" s="13" t="s">
        <v>837</v>
      </c>
      <c r="R41" s="13" t="s">
        <v>1164</v>
      </c>
      <c r="S41" s="13" t="s">
        <v>1689</v>
      </c>
      <c r="T41" s="13">
        <v>0.5</v>
      </c>
      <c r="U41" s="13" t="s">
        <v>1164</v>
      </c>
      <c r="V41" s="13" t="s">
        <v>1690</v>
      </c>
      <c r="W41" s="13" t="s">
        <v>1162</v>
      </c>
      <c r="X41" s="13" t="s">
        <v>837</v>
      </c>
      <c r="Y41" s="13" t="s">
        <v>1162</v>
      </c>
      <c r="Z41" s="13" t="s">
        <v>837</v>
      </c>
      <c r="AA41" s="13" t="s">
        <v>1164</v>
      </c>
      <c r="AB41" s="13" t="s">
        <v>1691</v>
      </c>
      <c r="AC41" s="13">
        <v>0</v>
      </c>
      <c r="AD41" s="13" t="s">
        <v>1162</v>
      </c>
      <c r="AE41" s="13" t="s">
        <v>837</v>
      </c>
      <c r="AF41" s="13" t="s">
        <v>1162</v>
      </c>
      <c r="AG41" s="13" t="s">
        <v>837</v>
      </c>
      <c r="AH41" s="13" t="s">
        <v>1162</v>
      </c>
      <c r="AI41" s="13" t="s">
        <v>837</v>
      </c>
      <c r="AJ41" s="13" t="s">
        <v>1162</v>
      </c>
      <c r="AK41" s="13" t="s">
        <v>1162</v>
      </c>
      <c r="AL41" s="13" t="s">
        <v>837</v>
      </c>
      <c r="AM41" s="13" t="s">
        <v>1162</v>
      </c>
      <c r="AN41" s="13" t="s">
        <v>837</v>
      </c>
      <c r="AO41" s="13" t="s">
        <v>1162</v>
      </c>
      <c r="AP41" s="13" t="s">
        <v>837</v>
      </c>
      <c r="AQ41" s="13" t="s">
        <v>1162</v>
      </c>
      <c r="AR41" s="13" t="s">
        <v>837</v>
      </c>
      <c r="AS41" s="13">
        <v>0</v>
      </c>
      <c r="AT41" s="13" t="s">
        <v>1162</v>
      </c>
      <c r="AU41" s="13" t="s">
        <v>837</v>
      </c>
      <c r="AV41" s="13" t="s">
        <v>1162</v>
      </c>
      <c r="AW41" s="13" t="s">
        <v>837</v>
      </c>
      <c r="AX41" s="25">
        <v>41.75</v>
      </c>
      <c r="AY41" s="13">
        <v>0</v>
      </c>
      <c r="AZ41" s="13" t="s">
        <v>236</v>
      </c>
      <c r="BA41" s="13" t="s">
        <v>1068</v>
      </c>
      <c r="BB41" s="13" t="s">
        <v>236</v>
      </c>
      <c r="BC41" s="13" t="s">
        <v>1068</v>
      </c>
      <c r="BD41" s="13" t="s">
        <v>236</v>
      </c>
      <c r="BE41" s="13" t="s">
        <v>1068</v>
      </c>
      <c r="BF41" s="13">
        <v>0.67</v>
      </c>
      <c r="BG41" s="13" t="s">
        <v>1164</v>
      </c>
      <c r="BH41" s="13" t="s">
        <v>1692</v>
      </c>
      <c r="BI41" s="13" t="s">
        <v>1162</v>
      </c>
      <c r="BJ41" s="13" t="s">
        <v>1068</v>
      </c>
      <c r="BK41" s="13" t="s">
        <v>1164</v>
      </c>
      <c r="BL41" s="13" t="s">
        <v>1693</v>
      </c>
      <c r="BM41" s="13">
        <v>0</v>
      </c>
      <c r="BN41" s="13" t="s">
        <v>1162</v>
      </c>
      <c r="BO41" s="13" t="s">
        <v>1068</v>
      </c>
      <c r="BP41" s="13" t="s">
        <v>1162</v>
      </c>
      <c r="BQ41" s="13" t="s">
        <v>1068</v>
      </c>
      <c r="BR41" s="13" t="s">
        <v>1162</v>
      </c>
      <c r="BS41" s="13" t="s">
        <v>1068</v>
      </c>
      <c r="BT41" s="13" t="s">
        <v>1162</v>
      </c>
      <c r="BU41" s="13" t="s">
        <v>1068</v>
      </c>
      <c r="BV41" s="13">
        <v>1</v>
      </c>
      <c r="BW41" s="13" t="s">
        <v>1694</v>
      </c>
      <c r="BX41" s="25">
        <v>3.13</v>
      </c>
      <c r="BY41" s="13">
        <v>0</v>
      </c>
      <c r="BZ41" s="13">
        <v>0.5</v>
      </c>
      <c r="CA41" s="13">
        <v>0</v>
      </c>
      <c r="CB41" s="13">
        <v>0</v>
      </c>
    </row>
    <row r="42" spans="1:80" x14ac:dyDescent="0.4">
      <c r="A42" t="s">
        <v>200</v>
      </c>
      <c r="B42" t="s">
        <v>201</v>
      </c>
      <c r="C42" t="s">
        <v>201</v>
      </c>
      <c r="D42" t="s">
        <v>124</v>
      </c>
      <c r="E42" t="s">
        <v>125</v>
      </c>
      <c r="F42" s="57">
        <v>2026</v>
      </c>
      <c r="G42" s="27">
        <v>50</v>
      </c>
      <c r="H42" s="27">
        <v>16.75</v>
      </c>
      <c r="I42" s="27">
        <v>25</v>
      </c>
      <c r="J42" s="25">
        <v>50</v>
      </c>
      <c r="K42" s="13">
        <v>0</v>
      </c>
      <c r="L42" s="13" t="s">
        <v>1164</v>
      </c>
      <c r="M42" s="13" t="s">
        <v>1695</v>
      </c>
      <c r="N42" s="13" t="s">
        <v>1162</v>
      </c>
      <c r="O42" s="13" t="s">
        <v>1696</v>
      </c>
      <c r="P42" s="13" t="s">
        <v>1164</v>
      </c>
      <c r="Q42" s="13" t="s">
        <v>1697</v>
      </c>
      <c r="R42" s="13" t="s">
        <v>1162</v>
      </c>
      <c r="S42" s="13" t="s">
        <v>837</v>
      </c>
      <c r="T42" s="13">
        <v>1</v>
      </c>
      <c r="U42" s="13" t="s">
        <v>1164</v>
      </c>
      <c r="V42" s="13" t="s">
        <v>1698</v>
      </c>
      <c r="W42" s="13" t="s">
        <v>1164</v>
      </c>
      <c r="X42" s="13" t="s">
        <v>1699</v>
      </c>
      <c r="Y42" s="13" t="s">
        <v>1164</v>
      </c>
      <c r="Z42" s="13" t="s">
        <v>1700</v>
      </c>
      <c r="AA42" s="13" t="s">
        <v>1164</v>
      </c>
      <c r="AB42" s="13" t="s">
        <v>1700</v>
      </c>
      <c r="AC42" s="13">
        <v>1</v>
      </c>
      <c r="AD42" s="13" t="s">
        <v>1164</v>
      </c>
      <c r="AE42" s="13" t="s">
        <v>1701</v>
      </c>
      <c r="AF42" s="13" t="s">
        <v>1164</v>
      </c>
      <c r="AG42" s="13" t="s">
        <v>1702</v>
      </c>
      <c r="AH42" s="13" t="s">
        <v>1164</v>
      </c>
      <c r="AI42" s="13" t="s">
        <v>1703</v>
      </c>
      <c r="AJ42" s="13" t="s">
        <v>1164</v>
      </c>
      <c r="AK42" s="13" t="s">
        <v>1164</v>
      </c>
      <c r="AL42" s="13" t="s">
        <v>1704</v>
      </c>
      <c r="AM42" s="13" t="s">
        <v>1164</v>
      </c>
      <c r="AN42" s="13" t="s">
        <v>1705</v>
      </c>
      <c r="AO42" s="13" t="s">
        <v>1164</v>
      </c>
      <c r="AP42" s="13" t="s">
        <v>1706</v>
      </c>
      <c r="AQ42" s="13" t="s">
        <v>1164</v>
      </c>
      <c r="AR42" s="13" t="s">
        <v>1707</v>
      </c>
      <c r="AS42" s="13">
        <v>0</v>
      </c>
      <c r="AT42" s="13" t="s">
        <v>1162</v>
      </c>
      <c r="AU42" s="13" t="s">
        <v>837</v>
      </c>
      <c r="AV42" s="13" t="s">
        <v>1162</v>
      </c>
      <c r="AW42" s="13" t="s">
        <v>837</v>
      </c>
      <c r="AX42" s="25">
        <v>16.75</v>
      </c>
      <c r="AY42" s="13">
        <v>0.67</v>
      </c>
      <c r="AZ42" s="13" t="s">
        <v>1164</v>
      </c>
      <c r="BA42" s="13" t="s">
        <v>1708</v>
      </c>
      <c r="BB42" s="13" t="s">
        <v>1164</v>
      </c>
      <c r="BC42" s="13" t="s">
        <v>1708</v>
      </c>
      <c r="BD42" s="13" t="s">
        <v>1162</v>
      </c>
      <c r="BE42" s="13" t="s">
        <v>1068</v>
      </c>
      <c r="BF42" s="13">
        <v>0</v>
      </c>
      <c r="BG42" s="13" t="s">
        <v>1162</v>
      </c>
      <c r="BH42" s="13" t="s">
        <v>1068</v>
      </c>
      <c r="BI42" s="13" t="s">
        <v>1162</v>
      </c>
      <c r="BJ42" s="13" t="s">
        <v>1068</v>
      </c>
      <c r="BK42" s="13" t="s">
        <v>1162</v>
      </c>
      <c r="BL42" s="13" t="s">
        <v>1068</v>
      </c>
      <c r="BM42" s="13">
        <v>0</v>
      </c>
      <c r="BN42" s="13" t="s">
        <v>1162</v>
      </c>
      <c r="BO42" s="13" t="s">
        <v>1068</v>
      </c>
      <c r="BP42" s="13" t="s">
        <v>1162</v>
      </c>
      <c r="BQ42" s="13" t="s">
        <v>1068</v>
      </c>
      <c r="BR42" s="13" t="s">
        <v>1162</v>
      </c>
      <c r="BS42" s="13" t="s">
        <v>1068</v>
      </c>
      <c r="BT42" s="13" t="s">
        <v>1162</v>
      </c>
      <c r="BU42" s="13" t="s">
        <v>1068</v>
      </c>
      <c r="BV42" s="13">
        <v>0</v>
      </c>
      <c r="BW42" s="13" t="s">
        <v>1068</v>
      </c>
      <c r="BX42" s="25">
        <v>25</v>
      </c>
      <c r="BY42" s="13">
        <v>0</v>
      </c>
      <c r="BZ42" s="13">
        <v>2</v>
      </c>
      <c r="CA42" s="13">
        <v>2</v>
      </c>
      <c r="CB42" s="13">
        <v>0</v>
      </c>
    </row>
    <row r="43" spans="1:80" x14ac:dyDescent="0.4">
      <c r="A43" t="s">
        <v>202</v>
      </c>
      <c r="B43" t="s">
        <v>203</v>
      </c>
      <c r="C43" t="s">
        <v>203</v>
      </c>
      <c r="D43" t="s">
        <v>128</v>
      </c>
      <c r="E43" t="s">
        <v>129</v>
      </c>
      <c r="F43" s="57">
        <v>2026</v>
      </c>
      <c r="G43" s="27">
        <v>100</v>
      </c>
      <c r="H43" s="27">
        <v>93.75</v>
      </c>
      <c r="I43" s="27">
        <v>62.5</v>
      </c>
      <c r="J43" s="25">
        <v>100</v>
      </c>
      <c r="K43" s="13">
        <v>1</v>
      </c>
      <c r="L43" s="13" t="s">
        <v>1164</v>
      </c>
      <c r="M43" s="13" t="s">
        <v>1709</v>
      </c>
      <c r="N43" s="13" t="s">
        <v>1164</v>
      </c>
      <c r="O43" s="13" t="s">
        <v>837</v>
      </c>
      <c r="P43" s="13" t="s">
        <v>1164</v>
      </c>
      <c r="Q43" s="13" t="s">
        <v>1710</v>
      </c>
      <c r="R43" s="13" t="s">
        <v>1164</v>
      </c>
      <c r="S43" s="13" t="s">
        <v>1711</v>
      </c>
      <c r="T43" s="13">
        <v>1</v>
      </c>
      <c r="U43" s="13" t="s">
        <v>1164</v>
      </c>
      <c r="V43" s="13" t="s">
        <v>1712</v>
      </c>
      <c r="W43" s="13" t="s">
        <v>1164</v>
      </c>
      <c r="X43" s="13" t="s">
        <v>1713</v>
      </c>
      <c r="Y43" s="13" t="s">
        <v>1164</v>
      </c>
      <c r="Z43" s="13" t="s">
        <v>1714</v>
      </c>
      <c r="AA43" s="13" t="s">
        <v>1164</v>
      </c>
      <c r="AB43" s="13" t="s">
        <v>1715</v>
      </c>
      <c r="AC43" s="13">
        <v>1</v>
      </c>
      <c r="AD43" s="13" t="s">
        <v>1164</v>
      </c>
      <c r="AE43" s="13" t="s">
        <v>1716</v>
      </c>
      <c r="AF43" s="13" t="s">
        <v>1164</v>
      </c>
      <c r="AG43" s="13" t="s">
        <v>1717</v>
      </c>
      <c r="AH43" s="13" t="s">
        <v>1164</v>
      </c>
      <c r="AI43" s="13" t="s">
        <v>1718</v>
      </c>
      <c r="AJ43" s="13" t="s">
        <v>1164</v>
      </c>
      <c r="AK43" s="13" t="s">
        <v>1164</v>
      </c>
      <c r="AL43" s="13" t="s">
        <v>1719</v>
      </c>
      <c r="AM43" s="13" t="s">
        <v>1164</v>
      </c>
      <c r="AN43" s="13" t="s">
        <v>1720</v>
      </c>
      <c r="AO43" s="13" t="s">
        <v>1164</v>
      </c>
      <c r="AP43" s="13" t="s">
        <v>1721</v>
      </c>
      <c r="AQ43" s="13" t="s">
        <v>1164</v>
      </c>
      <c r="AR43" s="13" t="s">
        <v>1722</v>
      </c>
      <c r="AS43" s="13">
        <v>1</v>
      </c>
      <c r="AT43" s="13" t="s">
        <v>1164</v>
      </c>
      <c r="AU43" s="13" t="s">
        <v>1723</v>
      </c>
      <c r="AV43" s="13" t="s">
        <v>236</v>
      </c>
      <c r="AW43" s="13" t="s">
        <v>837</v>
      </c>
      <c r="AX43" s="25">
        <v>93.75</v>
      </c>
      <c r="AY43" s="13">
        <v>1</v>
      </c>
      <c r="AZ43" s="13" t="s">
        <v>1164</v>
      </c>
      <c r="BA43" s="13" t="s">
        <v>1724</v>
      </c>
      <c r="BB43" s="13" t="s">
        <v>1164</v>
      </c>
      <c r="BC43" s="13" t="s">
        <v>1724</v>
      </c>
      <c r="BD43" s="13" t="s">
        <v>1164</v>
      </c>
      <c r="BE43" s="13" t="s">
        <v>1725</v>
      </c>
      <c r="BF43" s="13">
        <v>1</v>
      </c>
      <c r="BG43" s="13" t="s">
        <v>1164</v>
      </c>
      <c r="BH43" s="13" t="s">
        <v>1726</v>
      </c>
      <c r="BI43" s="13" t="s">
        <v>1164</v>
      </c>
      <c r="BJ43" s="13" t="s">
        <v>1727</v>
      </c>
      <c r="BK43" s="13" t="s">
        <v>1164</v>
      </c>
      <c r="BL43" s="13" t="s">
        <v>1728</v>
      </c>
      <c r="BM43" s="13">
        <v>0.75</v>
      </c>
      <c r="BN43" s="13" t="s">
        <v>1164</v>
      </c>
      <c r="BO43" s="13" t="s">
        <v>1729</v>
      </c>
      <c r="BP43" s="13" t="s">
        <v>1162</v>
      </c>
      <c r="BQ43" s="13" t="s">
        <v>1068</v>
      </c>
      <c r="BR43" s="13" t="s">
        <v>1164</v>
      </c>
      <c r="BS43" s="13" t="s">
        <v>1730</v>
      </c>
      <c r="BT43" s="13" t="s">
        <v>1164</v>
      </c>
      <c r="BU43" s="13" t="s">
        <v>1731</v>
      </c>
      <c r="BV43" s="13">
        <v>1</v>
      </c>
      <c r="BW43" s="13" t="s">
        <v>1732</v>
      </c>
      <c r="BX43" s="25">
        <v>62.5</v>
      </c>
      <c r="BY43" s="13">
        <v>3</v>
      </c>
      <c r="BZ43" s="13">
        <v>2</v>
      </c>
      <c r="CA43" s="13">
        <v>3</v>
      </c>
      <c r="CB43" s="13">
        <v>2</v>
      </c>
    </row>
    <row r="44" spans="1:80" x14ac:dyDescent="0.4">
      <c r="A44" t="s">
        <v>204</v>
      </c>
      <c r="B44" t="s">
        <v>205</v>
      </c>
      <c r="C44" t="s">
        <v>205</v>
      </c>
      <c r="D44" t="s">
        <v>117</v>
      </c>
      <c r="E44" t="s">
        <v>129</v>
      </c>
      <c r="F44" s="57">
        <v>2026</v>
      </c>
      <c r="G44" s="27">
        <v>87.5</v>
      </c>
      <c r="H44" s="27">
        <v>70.75</v>
      </c>
      <c r="I44" s="27">
        <v>57.81</v>
      </c>
      <c r="J44" s="25">
        <v>87.5</v>
      </c>
      <c r="K44" s="13">
        <v>1</v>
      </c>
      <c r="L44" s="13" t="s">
        <v>1164</v>
      </c>
      <c r="M44" s="13" t="s">
        <v>1733</v>
      </c>
      <c r="N44" s="13" t="s">
        <v>1164</v>
      </c>
      <c r="O44" s="13" t="s">
        <v>837</v>
      </c>
      <c r="P44" s="13" t="s">
        <v>1164</v>
      </c>
      <c r="Q44" s="13" t="s">
        <v>1734</v>
      </c>
      <c r="R44" s="13" t="s">
        <v>1164</v>
      </c>
      <c r="S44" s="13" t="s">
        <v>1735</v>
      </c>
      <c r="T44" s="13">
        <v>0.5</v>
      </c>
      <c r="U44" s="13" t="s">
        <v>1164</v>
      </c>
      <c r="V44" s="13" t="s">
        <v>1736</v>
      </c>
      <c r="W44" s="13" t="s">
        <v>1164</v>
      </c>
      <c r="X44" s="13" t="s">
        <v>1737</v>
      </c>
      <c r="Y44" s="13" t="s">
        <v>1162</v>
      </c>
      <c r="Z44" s="13" t="s">
        <v>837</v>
      </c>
      <c r="AA44" s="13" t="s">
        <v>1162</v>
      </c>
      <c r="AB44" s="13" t="s">
        <v>837</v>
      </c>
      <c r="AC44" s="13">
        <v>1</v>
      </c>
      <c r="AD44" s="13" t="s">
        <v>1164</v>
      </c>
      <c r="AE44" s="13" t="s">
        <v>1738</v>
      </c>
      <c r="AF44" s="13" t="s">
        <v>1164</v>
      </c>
      <c r="AG44" s="13" t="s">
        <v>1739</v>
      </c>
      <c r="AH44" s="13" t="s">
        <v>1164</v>
      </c>
      <c r="AI44" s="13" t="s">
        <v>1740</v>
      </c>
      <c r="AJ44" s="13" t="s">
        <v>1164</v>
      </c>
      <c r="AK44" s="13" t="s">
        <v>1164</v>
      </c>
      <c r="AL44" s="13" t="s">
        <v>1741</v>
      </c>
      <c r="AM44" s="13" t="s">
        <v>1164</v>
      </c>
      <c r="AN44" s="13" t="s">
        <v>1742</v>
      </c>
      <c r="AO44" s="13" t="s">
        <v>1164</v>
      </c>
      <c r="AP44" s="13" t="s">
        <v>1743</v>
      </c>
      <c r="AQ44" s="13" t="s">
        <v>1164</v>
      </c>
      <c r="AR44" s="13" t="s">
        <v>1744</v>
      </c>
      <c r="AS44" s="13">
        <v>1</v>
      </c>
      <c r="AT44" s="13" t="s">
        <v>1162</v>
      </c>
      <c r="AU44" s="13" t="s">
        <v>837</v>
      </c>
      <c r="AV44" s="13" t="s">
        <v>1164</v>
      </c>
      <c r="AW44" s="13" t="s">
        <v>1745</v>
      </c>
      <c r="AX44" s="25">
        <v>70.75</v>
      </c>
      <c r="AY44" s="13">
        <v>1</v>
      </c>
      <c r="AZ44" s="13" t="s">
        <v>1164</v>
      </c>
      <c r="BA44" s="13" t="s">
        <v>1746</v>
      </c>
      <c r="BB44" s="13" t="s">
        <v>1164</v>
      </c>
      <c r="BC44" s="13" t="s">
        <v>1747</v>
      </c>
      <c r="BD44" s="13" t="s">
        <v>1164</v>
      </c>
      <c r="BE44" s="13" t="s">
        <v>1748</v>
      </c>
      <c r="BF44" s="13">
        <v>0.33</v>
      </c>
      <c r="BG44" s="13" t="s">
        <v>1162</v>
      </c>
      <c r="BH44" s="13" t="s">
        <v>1068</v>
      </c>
      <c r="BI44" s="13" t="s">
        <v>1162</v>
      </c>
      <c r="BJ44" s="13" t="s">
        <v>1068</v>
      </c>
      <c r="BK44" s="13" t="s">
        <v>1164</v>
      </c>
      <c r="BL44" s="13" t="s">
        <v>1749</v>
      </c>
      <c r="BM44" s="13">
        <v>0.5</v>
      </c>
      <c r="BN44" s="13" t="s">
        <v>1164</v>
      </c>
      <c r="BO44" s="13" t="s">
        <v>1749</v>
      </c>
      <c r="BP44" s="13" t="s">
        <v>1162</v>
      </c>
      <c r="BQ44" s="13" t="s">
        <v>1068</v>
      </c>
      <c r="BR44" s="13" t="s">
        <v>1164</v>
      </c>
      <c r="BS44" s="13" t="s">
        <v>1749</v>
      </c>
      <c r="BT44" s="13" t="s">
        <v>1162</v>
      </c>
      <c r="BU44" s="13" t="s">
        <v>1068</v>
      </c>
      <c r="BV44" s="13">
        <v>1</v>
      </c>
      <c r="BW44" s="13" t="s">
        <v>1750</v>
      </c>
      <c r="BX44" s="25">
        <v>57.81</v>
      </c>
      <c r="BY44" s="13">
        <v>3</v>
      </c>
      <c r="BZ44" s="13">
        <v>0.75</v>
      </c>
      <c r="CA44" s="13">
        <v>2.5</v>
      </c>
      <c r="CB44" s="13">
        <v>3</v>
      </c>
    </row>
    <row r="45" spans="1:80" x14ac:dyDescent="0.4">
      <c r="A45" t="s">
        <v>206</v>
      </c>
      <c r="B45" t="s">
        <v>207</v>
      </c>
      <c r="C45" t="s">
        <v>207</v>
      </c>
      <c r="D45" t="s">
        <v>117</v>
      </c>
      <c r="E45" t="s">
        <v>129</v>
      </c>
      <c r="F45" s="57">
        <v>2026</v>
      </c>
      <c r="G45" s="27">
        <v>81.25</v>
      </c>
      <c r="H45" s="27">
        <v>85.5</v>
      </c>
      <c r="I45" s="27">
        <v>46.88</v>
      </c>
      <c r="J45" s="25">
        <v>81.25</v>
      </c>
      <c r="K45" s="13">
        <v>1</v>
      </c>
      <c r="L45" s="13" t="s">
        <v>1164</v>
      </c>
      <c r="M45" s="13" t="s">
        <v>1751</v>
      </c>
      <c r="N45" s="13" t="s">
        <v>1164</v>
      </c>
      <c r="O45" s="13" t="s">
        <v>837</v>
      </c>
      <c r="P45" s="13" t="s">
        <v>1164</v>
      </c>
      <c r="Q45" s="13" t="s">
        <v>1752</v>
      </c>
      <c r="R45" s="13" t="s">
        <v>1164</v>
      </c>
      <c r="S45" s="13" t="s">
        <v>1753</v>
      </c>
      <c r="T45" s="13">
        <v>0.25</v>
      </c>
      <c r="U45" s="13" t="s">
        <v>1164</v>
      </c>
      <c r="V45" s="13" t="s">
        <v>1754</v>
      </c>
      <c r="W45" s="13" t="s">
        <v>1162</v>
      </c>
      <c r="X45" s="13" t="s">
        <v>837</v>
      </c>
      <c r="Y45" s="13" t="s">
        <v>1162</v>
      </c>
      <c r="Z45" s="13" t="s">
        <v>837</v>
      </c>
      <c r="AA45" s="13" t="s">
        <v>1162</v>
      </c>
      <c r="AB45" s="13" t="s">
        <v>837</v>
      </c>
      <c r="AC45" s="13">
        <v>1</v>
      </c>
      <c r="AD45" s="13" t="s">
        <v>1164</v>
      </c>
      <c r="AE45" s="13" t="s">
        <v>1755</v>
      </c>
      <c r="AF45" s="13" t="s">
        <v>1164</v>
      </c>
      <c r="AG45" s="13" t="s">
        <v>1756</v>
      </c>
      <c r="AH45" s="13" t="s">
        <v>1164</v>
      </c>
      <c r="AI45" s="13" t="s">
        <v>1757</v>
      </c>
      <c r="AJ45" s="13" t="s">
        <v>1164</v>
      </c>
      <c r="AK45" s="13" t="s">
        <v>1164</v>
      </c>
      <c r="AL45" s="13" t="s">
        <v>1758</v>
      </c>
      <c r="AM45" s="13" t="s">
        <v>1164</v>
      </c>
      <c r="AN45" s="13" t="s">
        <v>1759</v>
      </c>
      <c r="AO45" s="13" t="s">
        <v>1164</v>
      </c>
      <c r="AP45" s="13" t="s">
        <v>1760</v>
      </c>
      <c r="AQ45" s="13" t="s">
        <v>1164</v>
      </c>
      <c r="AR45" s="13" t="s">
        <v>1761</v>
      </c>
      <c r="AS45" s="13">
        <v>1</v>
      </c>
      <c r="AT45" s="13" t="s">
        <v>1164</v>
      </c>
      <c r="AU45" s="13" t="s">
        <v>1762</v>
      </c>
      <c r="AV45" s="13" t="s">
        <v>236</v>
      </c>
      <c r="AW45" s="13" t="s">
        <v>837</v>
      </c>
      <c r="AX45" s="25">
        <v>85.5</v>
      </c>
      <c r="AY45" s="13">
        <v>1</v>
      </c>
      <c r="AZ45" s="13" t="s">
        <v>1164</v>
      </c>
      <c r="BA45" s="13" t="s">
        <v>1763</v>
      </c>
      <c r="BB45" s="13" t="s">
        <v>1164</v>
      </c>
      <c r="BC45" s="13" t="s">
        <v>1764</v>
      </c>
      <c r="BD45" s="13" t="s">
        <v>1164</v>
      </c>
      <c r="BE45" s="13" t="s">
        <v>1765</v>
      </c>
      <c r="BF45" s="13">
        <v>0.67</v>
      </c>
      <c r="BG45" s="13" t="s">
        <v>1164</v>
      </c>
      <c r="BH45" s="13" t="s">
        <v>1766</v>
      </c>
      <c r="BI45" s="13" t="s">
        <v>1164</v>
      </c>
      <c r="BJ45" s="13" t="s">
        <v>1767</v>
      </c>
      <c r="BK45" s="13" t="s">
        <v>1162</v>
      </c>
      <c r="BL45" s="13" t="s">
        <v>1068</v>
      </c>
      <c r="BM45" s="13">
        <v>0.75</v>
      </c>
      <c r="BN45" s="13" t="s">
        <v>1164</v>
      </c>
      <c r="BO45" s="13" t="s">
        <v>1768</v>
      </c>
      <c r="BP45" s="13" t="s">
        <v>1162</v>
      </c>
      <c r="BQ45" s="13" t="s">
        <v>1068</v>
      </c>
      <c r="BR45" s="13" t="s">
        <v>1164</v>
      </c>
      <c r="BS45" s="13" t="s">
        <v>1769</v>
      </c>
      <c r="BT45" s="13" t="s">
        <v>1164</v>
      </c>
      <c r="BU45" s="13" t="s">
        <v>1770</v>
      </c>
      <c r="BV45" s="13">
        <v>1</v>
      </c>
      <c r="BW45" s="13" t="s">
        <v>1771</v>
      </c>
      <c r="BX45" s="25">
        <v>46.88</v>
      </c>
      <c r="BY45" s="13">
        <v>3</v>
      </c>
      <c r="BZ45" s="13">
        <v>0.5</v>
      </c>
      <c r="CA45" s="13">
        <v>2</v>
      </c>
      <c r="CB45" s="13">
        <v>2</v>
      </c>
    </row>
    <row r="46" spans="1:80" x14ac:dyDescent="0.4">
      <c r="A46" t="s">
        <v>208</v>
      </c>
      <c r="B46" t="s">
        <v>209</v>
      </c>
      <c r="C46" t="s">
        <v>209</v>
      </c>
      <c r="D46" t="s">
        <v>136</v>
      </c>
      <c r="E46" t="s">
        <v>129</v>
      </c>
      <c r="F46" s="57">
        <v>2026</v>
      </c>
      <c r="G46" s="27">
        <v>31.25</v>
      </c>
      <c r="H46" s="27">
        <v>50</v>
      </c>
      <c r="I46" s="27">
        <v>4.17</v>
      </c>
      <c r="J46" s="25">
        <v>31.25</v>
      </c>
      <c r="K46" s="13">
        <v>0</v>
      </c>
      <c r="L46" s="13" t="s">
        <v>1164</v>
      </c>
      <c r="M46" s="13" t="s">
        <v>1772</v>
      </c>
      <c r="N46" s="13" t="s">
        <v>1164</v>
      </c>
      <c r="O46" s="13" t="s">
        <v>837</v>
      </c>
      <c r="P46" s="13" t="s">
        <v>1162</v>
      </c>
      <c r="Q46" s="13" t="s">
        <v>837</v>
      </c>
      <c r="R46" s="13" t="s">
        <v>1162</v>
      </c>
      <c r="S46" s="13" t="s">
        <v>837</v>
      </c>
      <c r="T46" s="13">
        <v>0.5</v>
      </c>
      <c r="U46" s="13" t="s">
        <v>1164</v>
      </c>
      <c r="V46" s="13" t="s">
        <v>1773</v>
      </c>
      <c r="W46" s="13" t="s">
        <v>1164</v>
      </c>
      <c r="X46" s="13" t="s">
        <v>1774</v>
      </c>
      <c r="Y46" s="13" t="s">
        <v>1162</v>
      </c>
      <c r="Z46" s="13" t="s">
        <v>837</v>
      </c>
      <c r="AA46" s="13" t="s">
        <v>1162</v>
      </c>
      <c r="AB46" s="13" t="s">
        <v>837</v>
      </c>
      <c r="AC46" s="13">
        <v>0.75</v>
      </c>
      <c r="AD46" s="13" t="s">
        <v>1164</v>
      </c>
      <c r="AE46" s="13" t="s">
        <v>1775</v>
      </c>
      <c r="AF46" s="13" t="s">
        <v>1164</v>
      </c>
      <c r="AG46" s="13" t="s">
        <v>1776</v>
      </c>
      <c r="AH46" s="13" t="s">
        <v>1164</v>
      </c>
      <c r="AI46" s="13" t="s">
        <v>1777</v>
      </c>
      <c r="AJ46" s="13" t="s">
        <v>1162</v>
      </c>
      <c r="AK46" s="13" t="s">
        <v>1164</v>
      </c>
      <c r="AL46" s="13" t="s">
        <v>1778</v>
      </c>
      <c r="AM46" s="13" t="s">
        <v>1164</v>
      </c>
      <c r="AN46" s="13" t="s">
        <v>1779</v>
      </c>
      <c r="AO46" s="13" t="s">
        <v>1164</v>
      </c>
      <c r="AP46" s="13" t="s">
        <v>1780</v>
      </c>
      <c r="AQ46" s="13" t="s">
        <v>1162</v>
      </c>
      <c r="AR46" s="13" t="s">
        <v>837</v>
      </c>
      <c r="AS46" s="13">
        <v>0</v>
      </c>
      <c r="AT46" s="13" t="s">
        <v>1162</v>
      </c>
      <c r="AU46" s="13" t="s">
        <v>837</v>
      </c>
      <c r="AV46" s="13" t="s">
        <v>1162</v>
      </c>
      <c r="AW46" s="13" t="s">
        <v>837</v>
      </c>
      <c r="AX46" s="25">
        <v>50</v>
      </c>
      <c r="AY46" s="13">
        <v>1</v>
      </c>
      <c r="AZ46" s="13" t="s">
        <v>1164</v>
      </c>
      <c r="BA46" s="13" t="s">
        <v>1781</v>
      </c>
      <c r="BB46" s="13" t="s">
        <v>1164</v>
      </c>
      <c r="BC46" s="13" t="s">
        <v>1782</v>
      </c>
      <c r="BD46" s="13" t="s">
        <v>1164</v>
      </c>
      <c r="BE46" s="13" t="s">
        <v>1783</v>
      </c>
      <c r="BF46" s="13">
        <v>0</v>
      </c>
      <c r="BG46" s="13" t="s">
        <v>1162</v>
      </c>
      <c r="BH46" s="13" t="s">
        <v>1068</v>
      </c>
      <c r="BI46" s="13" t="s">
        <v>1162</v>
      </c>
      <c r="BJ46" s="13" t="s">
        <v>1068</v>
      </c>
      <c r="BK46" s="13" t="s">
        <v>1162</v>
      </c>
      <c r="BL46" s="13" t="s">
        <v>1068</v>
      </c>
      <c r="BM46" s="13">
        <v>0</v>
      </c>
      <c r="BN46" s="13" t="s">
        <v>1162</v>
      </c>
      <c r="BO46" s="13" t="s">
        <v>1068</v>
      </c>
      <c r="BP46" s="13" t="s">
        <v>1162</v>
      </c>
      <c r="BQ46" s="13" t="s">
        <v>1068</v>
      </c>
      <c r="BR46" s="13" t="s">
        <v>1162</v>
      </c>
      <c r="BS46" s="13" t="s">
        <v>1068</v>
      </c>
      <c r="BT46" s="13" t="s">
        <v>1162</v>
      </c>
      <c r="BU46" s="13" t="s">
        <v>1068</v>
      </c>
      <c r="BV46" s="13">
        <v>1</v>
      </c>
      <c r="BW46" s="13" t="s">
        <v>1784</v>
      </c>
      <c r="BX46" s="25">
        <v>4.17</v>
      </c>
      <c r="BY46" s="13">
        <v>0</v>
      </c>
      <c r="BZ46" s="13">
        <v>0.5</v>
      </c>
      <c r="CA46" s="13" t="s">
        <v>143</v>
      </c>
      <c r="CB46" s="13">
        <v>0</v>
      </c>
    </row>
    <row r="47" spans="1:80" x14ac:dyDescent="0.4">
      <c r="A47" t="s">
        <v>210</v>
      </c>
      <c r="B47" t="s">
        <v>211</v>
      </c>
      <c r="C47" t="s">
        <v>211</v>
      </c>
      <c r="D47" t="s">
        <v>124</v>
      </c>
      <c r="E47" t="s">
        <v>125</v>
      </c>
      <c r="F47" s="57">
        <v>2026</v>
      </c>
      <c r="G47" s="27">
        <v>50</v>
      </c>
      <c r="H47" s="27">
        <v>0</v>
      </c>
      <c r="I47" s="27">
        <v>31.25</v>
      </c>
      <c r="J47" s="25">
        <v>50</v>
      </c>
      <c r="K47" s="13">
        <v>1</v>
      </c>
      <c r="L47" s="13" t="s">
        <v>1164</v>
      </c>
      <c r="M47" s="13" t="s">
        <v>1785</v>
      </c>
      <c r="N47" s="13" t="s">
        <v>1164</v>
      </c>
      <c r="O47" s="13" t="s">
        <v>837</v>
      </c>
      <c r="P47" s="13" t="s">
        <v>1164</v>
      </c>
      <c r="Q47" s="13" t="s">
        <v>1786</v>
      </c>
      <c r="R47" s="13" t="s">
        <v>1164</v>
      </c>
      <c r="S47" s="13" t="s">
        <v>1787</v>
      </c>
      <c r="T47" s="13">
        <v>0.5</v>
      </c>
      <c r="U47" s="13" t="s">
        <v>1164</v>
      </c>
      <c r="V47" s="13" t="s">
        <v>1788</v>
      </c>
      <c r="W47" s="13" t="s">
        <v>1162</v>
      </c>
      <c r="X47" s="13" t="s">
        <v>837</v>
      </c>
      <c r="Y47" s="13" t="s">
        <v>1162</v>
      </c>
      <c r="Z47" s="13" t="s">
        <v>837</v>
      </c>
      <c r="AA47" s="13" t="s">
        <v>1164</v>
      </c>
      <c r="AB47" s="13" t="s">
        <v>1789</v>
      </c>
      <c r="AC47" s="13">
        <v>0.5</v>
      </c>
      <c r="AD47" s="13" t="s">
        <v>1164</v>
      </c>
      <c r="AE47" s="13" t="s">
        <v>1790</v>
      </c>
      <c r="AF47" s="13" t="s">
        <v>1164</v>
      </c>
      <c r="AG47" s="13" t="s">
        <v>1790</v>
      </c>
      <c r="AH47" s="13" t="s">
        <v>1164</v>
      </c>
      <c r="AI47" s="13" t="s">
        <v>1791</v>
      </c>
      <c r="AJ47" s="13" t="s">
        <v>1162</v>
      </c>
      <c r="AK47" s="13" t="s">
        <v>1164</v>
      </c>
      <c r="AL47" s="13" t="s">
        <v>1790</v>
      </c>
      <c r="AM47" s="13" t="s">
        <v>1164</v>
      </c>
      <c r="AN47" s="13" t="s">
        <v>1792</v>
      </c>
      <c r="AO47" s="13" t="s">
        <v>1162</v>
      </c>
      <c r="AP47" s="13" t="s">
        <v>837</v>
      </c>
      <c r="AQ47" s="13" t="s">
        <v>1162</v>
      </c>
      <c r="AR47" s="13" t="s">
        <v>837</v>
      </c>
      <c r="AS47" s="13">
        <v>0</v>
      </c>
      <c r="AT47" s="13" t="s">
        <v>1162</v>
      </c>
      <c r="AU47" s="13" t="s">
        <v>837</v>
      </c>
      <c r="AV47" s="13" t="s">
        <v>1162</v>
      </c>
      <c r="AW47" s="13" t="s">
        <v>837</v>
      </c>
      <c r="AX47" s="25">
        <v>0</v>
      </c>
      <c r="AY47" s="13">
        <v>0</v>
      </c>
      <c r="AZ47" s="13" t="s">
        <v>1162</v>
      </c>
      <c r="BA47" s="13" t="s">
        <v>1068</v>
      </c>
      <c r="BB47" s="13" t="s">
        <v>1162</v>
      </c>
      <c r="BC47" s="13" t="s">
        <v>1068</v>
      </c>
      <c r="BD47" s="13" t="s">
        <v>1162</v>
      </c>
      <c r="BE47" s="13" t="s">
        <v>1068</v>
      </c>
      <c r="BF47" s="13">
        <v>0</v>
      </c>
      <c r="BG47" s="13" t="s">
        <v>1162</v>
      </c>
      <c r="BH47" s="13" t="s">
        <v>1068</v>
      </c>
      <c r="BI47" s="13" t="s">
        <v>1162</v>
      </c>
      <c r="BJ47" s="13" t="s">
        <v>1068</v>
      </c>
      <c r="BK47" s="13" t="s">
        <v>1162</v>
      </c>
      <c r="BL47" s="13" t="s">
        <v>1068</v>
      </c>
      <c r="BM47" s="13">
        <v>0</v>
      </c>
      <c r="BN47" s="13" t="s">
        <v>1162</v>
      </c>
      <c r="BO47" s="13" t="s">
        <v>1068</v>
      </c>
      <c r="BP47" s="13" t="s">
        <v>1162</v>
      </c>
      <c r="BQ47" s="13" t="s">
        <v>1068</v>
      </c>
      <c r="BR47" s="13" t="s">
        <v>1162</v>
      </c>
      <c r="BS47" s="13" t="s">
        <v>1068</v>
      </c>
      <c r="BT47" s="13" t="s">
        <v>1162</v>
      </c>
      <c r="BU47" s="13" t="s">
        <v>1068</v>
      </c>
      <c r="BV47" s="13">
        <v>0</v>
      </c>
      <c r="BW47" s="13" t="s">
        <v>1068</v>
      </c>
      <c r="BX47" s="25">
        <v>31.25</v>
      </c>
      <c r="BY47" s="13">
        <v>3</v>
      </c>
      <c r="BZ47" s="13">
        <v>1</v>
      </c>
      <c r="CA47" s="13">
        <v>1</v>
      </c>
      <c r="CB47" s="13">
        <v>0</v>
      </c>
    </row>
    <row r="48" spans="1:80" x14ac:dyDescent="0.4">
      <c r="A48" t="s">
        <v>212</v>
      </c>
      <c r="B48" t="s">
        <v>213</v>
      </c>
      <c r="C48" t="s">
        <v>213</v>
      </c>
      <c r="D48" t="s">
        <v>136</v>
      </c>
      <c r="E48" t="s">
        <v>129</v>
      </c>
      <c r="F48" s="57">
        <v>2026</v>
      </c>
      <c r="G48" s="27">
        <v>50</v>
      </c>
      <c r="H48" s="27">
        <v>62.5</v>
      </c>
      <c r="I48" s="27" t="s">
        <v>143</v>
      </c>
      <c r="J48" s="25">
        <v>50</v>
      </c>
      <c r="K48" s="13">
        <v>1</v>
      </c>
      <c r="L48" s="13" t="s">
        <v>1164</v>
      </c>
      <c r="M48" s="13" t="s">
        <v>1793</v>
      </c>
      <c r="N48" s="13" t="s">
        <v>1164</v>
      </c>
      <c r="O48" s="13" t="s">
        <v>837</v>
      </c>
      <c r="P48" s="13" t="s">
        <v>1164</v>
      </c>
      <c r="Q48" s="13" t="s">
        <v>1794</v>
      </c>
      <c r="R48" s="13" t="s">
        <v>1164</v>
      </c>
      <c r="S48" s="13" t="s">
        <v>1795</v>
      </c>
      <c r="T48" s="13">
        <v>0.25</v>
      </c>
      <c r="U48" s="13" t="s">
        <v>1164</v>
      </c>
      <c r="V48" s="13" t="s">
        <v>1796</v>
      </c>
      <c r="W48" s="13" t="s">
        <v>1162</v>
      </c>
      <c r="X48" s="13" t="s">
        <v>837</v>
      </c>
      <c r="Y48" s="13" t="s">
        <v>1162</v>
      </c>
      <c r="Z48" s="13" t="s">
        <v>837</v>
      </c>
      <c r="AA48" s="13" t="s">
        <v>1162</v>
      </c>
      <c r="AB48" s="13" t="s">
        <v>837</v>
      </c>
      <c r="AC48" s="13">
        <v>0.75</v>
      </c>
      <c r="AD48" s="13" t="s">
        <v>1164</v>
      </c>
      <c r="AE48" s="13" t="s">
        <v>1797</v>
      </c>
      <c r="AF48" s="13" t="s">
        <v>1164</v>
      </c>
      <c r="AG48" s="13" t="s">
        <v>1798</v>
      </c>
      <c r="AH48" s="13" t="s">
        <v>1164</v>
      </c>
      <c r="AI48" s="13" t="s">
        <v>1799</v>
      </c>
      <c r="AJ48" s="13" t="s">
        <v>1162</v>
      </c>
      <c r="AK48" s="13" t="s">
        <v>1164</v>
      </c>
      <c r="AL48" s="13" t="s">
        <v>1800</v>
      </c>
      <c r="AM48" s="13" t="s">
        <v>1164</v>
      </c>
      <c r="AN48" s="13" t="s">
        <v>1801</v>
      </c>
      <c r="AO48" s="13" t="s">
        <v>1162</v>
      </c>
      <c r="AP48" s="13" t="s">
        <v>837</v>
      </c>
      <c r="AQ48" s="13" t="s">
        <v>1164</v>
      </c>
      <c r="AR48" s="13" t="s">
        <v>1802</v>
      </c>
      <c r="AS48" s="13">
        <v>0</v>
      </c>
      <c r="AT48" s="13" t="s">
        <v>1162</v>
      </c>
      <c r="AU48" s="13" t="s">
        <v>837</v>
      </c>
      <c r="AV48" s="13" t="s">
        <v>1162</v>
      </c>
      <c r="AW48" s="13" t="s">
        <v>837</v>
      </c>
      <c r="AX48" s="25">
        <v>62.5</v>
      </c>
      <c r="AY48" s="13">
        <v>0</v>
      </c>
      <c r="AZ48" s="13" t="s">
        <v>236</v>
      </c>
      <c r="BA48" s="13" t="s">
        <v>1068</v>
      </c>
      <c r="BB48" s="13" t="s">
        <v>236</v>
      </c>
      <c r="BC48" s="13" t="s">
        <v>1068</v>
      </c>
      <c r="BD48" s="13" t="s">
        <v>236</v>
      </c>
      <c r="BE48" s="13" t="s">
        <v>1068</v>
      </c>
      <c r="BF48" s="13">
        <v>1</v>
      </c>
      <c r="BG48" s="13" t="s">
        <v>1164</v>
      </c>
      <c r="BH48" s="13" t="s">
        <v>1803</v>
      </c>
      <c r="BI48" s="13" t="s">
        <v>1164</v>
      </c>
      <c r="BJ48" s="13" t="s">
        <v>1804</v>
      </c>
      <c r="BK48" s="13" t="s">
        <v>1164</v>
      </c>
      <c r="BL48" s="13" t="s">
        <v>1805</v>
      </c>
      <c r="BM48" s="13">
        <v>0.5</v>
      </c>
      <c r="BN48" s="13" t="s">
        <v>1162</v>
      </c>
      <c r="BO48" s="13" t="s">
        <v>1068</v>
      </c>
      <c r="BP48" s="13" t="s">
        <v>1164</v>
      </c>
      <c r="BQ48" s="13" t="s">
        <v>1806</v>
      </c>
      <c r="BR48" s="13" t="s">
        <v>1164</v>
      </c>
      <c r="BS48" s="13" t="s">
        <v>1807</v>
      </c>
      <c r="BT48" s="13" t="s">
        <v>1162</v>
      </c>
      <c r="BU48" s="13" t="s">
        <v>1068</v>
      </c>
      <c r="BV48" s="13">
        <v>1</v>
      </c>
      <c r="BW48" s="13" t="s">
        <v>1808</v>
      </c>
      <c r="BX48" s="25" t="s">
        <v>143</v>
      </c>
      <c r="BY48" s="13" t="s">
        <v>143</v>
      </c>
      <c r="BZ48" s="13" t="s">
        <v>143</v>
      </c>
      <c r="CA48" s="13" t="s">
        <v>143</v>
      </c>
      <c r="CB48" s="13" t="s">
        <v>143</v>
      </c>
    </row>
    <row r="49" spans="1:80" x14ac:dyDescent="0.4">
      <c r="A49" t="s">
        <v>214</v>
      </c>
      <c r="B49" t="s">
        <v>215</v>
      </c>
      <c r="C49" t="s">
        <v>215</v>
      </c>
      <c r="D49" t="s">
        <v>121</v>
      </c>
      <c r="E49" t="s">
        <v>125</v>
      </c>
      <c r="F49" s="57">
        <v>2026</v>
      </c>
      <c r="G49" s="27">
        <v>31.25</v>
      </c>
      <c r="H49" s="27">
        <v>20.75</v>
      </c>
      <c r="I49" s="27">
        <v>21.88</v>
      </c>
      <c r="J49" s="25">
        <v>31.25</v>
      </c>
      <c r="K49" s="13">
        <v>0</v>
      </c>
      <c r="L49" s="13" t="s">
        <v>1162</v>
      </c>
      <c r="M49" s="13" t="s">
        <v>1809</v>
      </c>
      <c r="N49" s="13" t="s">
        <v>1162</v>
      </c>
      <c r="O49" s="13" t="s">
        <v>1810</v>
      </c>
      <c r="P49" s="13" t="s">
        <v>1164</v>
      </c>
      <c r="Q49" s="13" t="s">
        <v>1811</v>
      </c>
      <c r="R49" s="13" t="s">
        <v>1164</v>
      </c>
      <c r="S49" s="13" t="s">
        <v>1812</v>
      </c>
      <c r="T49" s="13">
        <v>0.25</v>
      </c>
      <c r="U49" s="13" t="s">
        <v>1164</v>
      </c>
      <c r="V49" s="13" t="s">
        <v>1813</v>
      </c>
      <c r="W49" s="13" t="s">
        <v>1162</v>
      </c>
      <c r="X49" s="13" t="s">
        <v>837</v>
      </c>
      <c r="Y49" s="13" t="s">
        <v>1162</v>
      </c>
      <c r="Z49" s="13" t="s">
        <v>837</v>
      </c>
      <c r="AA49" s="13" t="s">
        <v>1162</v>
      </c>
      <c r="AB49" s="13" t="s">
        <v>837</v>
      </c>
      <c r="AC49" s="13">
        <v>1</v>
      </c>
      <c r="AD49" s="13" t="s">
        <v>1164</v>
      </c>
      <c r="AE49" s="13" t="s">
        <v>1814</v>
      </c>
      <c r="AF49" s="13" t="s">
        <v>1164</v>
      </c>
      <c r="AG49" s="13" t="s">
        <v>1815</v>
      </c>
      <c r="AH49" s="13" t="s">
        <v>1164</v>
      </c>
      <c r="AI49" s="13" t="s">
        <v>1816</v>
      </c>
      <c r="AJ49" s="13" t="s">
        <v>1164</v>
      </c>
      <c r="AK49" s="13" t="s">
        <v>1164</v>
      </c>
      <c r="AL49" s="13" t="s">
        <v>1817</v>
      </c>
      <c r="AM49" s="13" t="s">
        <v>1164</v>
      </c>
      <c r="AN49" s="13" t="s">
        <v>1817</v>
      </c>
      <c r="AO49" s="13" t="s">
        <v>1164</v>
      </c>
      <c r="AP49" s="13" t="s">
        <v>1817</v>
      </c>
      <c r="AQ49" s="13" t="s">
        <v>1164</v>
      </c>
      <c r="AR49" s="13" t="s">
        <v>1818</v>
      </c>
      <c r="AS49" s="13">
        <v>0</v>
      </c>
      <c r="AT49" s="13" t="s">
        <v>1162</v>
      </c>
      <c r="AU49" s="13" t="s">
        <v>837</v>
      </c>
      <c r="AV49" s="13" t="s">
        <v>1162</v>
      </c>
      <c r="AW49" s="13" t="s">
        <v>837</v>
      </c>
      <c r="AX49" s="25">
        <v>20.75</v>
      </c>
      <c r="AY49" s="13">
        <v>0</v>
      </c>
      <c r="AZ49" s="13" t="s">
        <v>1162</v>
      </c>
      <c r="BA49" s="13" t="s">
        <v>1068</v>
      </c>
      <c r="BB49" s="13" t="s">
        <v>1162</v>
      </c>
      <c r="BC49" s="13" t="s">
        <v>1068</v>
      </c>
      <c r="BD49" s="13" t="s">
        <v>1162</v>
      </c>
      <c r="BE49" s="13" t="s">
        <v>1068</v>
      </c>
      <c r="BF49" s="13">
        <v>0.33</v>
      </c>
      <c r="BG49" s="13" t="s">
        <v>1162</v>
      </c>
      <c r="BH49" s="13" t="s">
        <v>1068</v>
      </c>
      <c r="BI49" s="13" t="s">
        <v>1162</v>
      </c>
      <c r="BJ49" s="13" t="s">
        <v>1068</v>
      </c>
      <c r="BK49" s="13" t="s">
        <v>1164</v>
      </c>
      <c r="BL49" s="13" t="s">
        <v>1819</v>
      </c>
      <c r="BM49" s="13">
        <v>0.5</v>
      </c>
      <c r="BN49" s="13" t="s">
        <v>1162</v>
      </c>
      <c r="BO49" s="13" t="s">
        <v>1068</v>
      </c>
      <c r="BP49" s="13" t="s">
        <v>1164</v>
      </c>
      <c r="BQ49" s="13" t="s">
        <v>1819</v>
      </c>
      <c r="BR49" s="13" t="s">
        <v>1164</v>
      </c>
      <c r="BS49" s="13" t="s">
        <v>1820</v>
      </c>
      <c r="BT49" s="13" t="s">
        <v>1162</v>
      </c>
      <c r="BU49" s="13" t="s">
        <v>1068</v>
      </c>
      <c r="BV49" s="13">
        <v>0</v>
      </c>
      <c r="BW49" s="13" t="s">
        <v>1068</v>
      </c>
      <c r="BX49" s="25">
        <v>21.88</v>
      </c>
      <c r="BY49" s="13">
        <v>0</v>
      </c>
      <c r="BZ49" s="13">
        <v>0.5</v>
      </c>
      <c r="CA49" s="13">
        <v>3</v>
      </c>
      <c r="CB49" s="13">
        <v>0</v>
      </c>
    </row>
    <row r="50" spans="1:80" x14ac:dyDescent="0.4">
      <c r="A50" t="s">
        <v>216</v>
      </c>
      <c r="B50" t="s">
        <v>217</v>
      </c>
      <c r="C50" t="s">
        <v>217</v>
      </c>
      <c r="D50" t="s">
        <v>128</v>
      </c>
      <c r="E50" t="s">
        <v>118</v>
      </c>
      <c r="F50" s="57">
        <v>2026</v>
      </c>
      <c r="G50" s="27">
        <v>25</v>
      </c>
      <c r="H50" s="27">
        <v>8.25</v>
      </c>
      <c r="I50" s="27">
        <v>12.5</v>
      </c>
      <c r="J50" s="25">
        <v>25</v>
      </c>
      <c r="K50" s="13">
        <v>0</v>
      </c>
      <c r="L50" s="13" t="s">
        <v>1164</v>
      </c>
      <c r="M50" s="13" t="s">
        <v>1821</v>
      </c>
      <c r="N50" s="13" t="s">
        <v>1162</v>
      </c>
      <c r="O50" s="13" t="s">
        <v>1822</v>
      </c>
      <c r="P50" s="13" t="s">
        <v>1164</v>
      </c>
      <c r="Q50" s="13" t="s">
        <v>1823</v>
      </c>
      <c r="R50" s="13" t="s">
        <v>1164</v>
      </c>
      <c r="S50" s="13" t="s">
        <v>1824</v>
      </c>
      <c r="T50" s="13">
        <v>0</v>
      </c>
      <c r="U50" s="13" t="s">
        <v>1162</v>
      </c>
      <c r="V50" s="13" t="s">
        <v>837</v>
      </c>
      <c r="W50" s="13" t="s">
        <v>1162</v>
      </c>
      <c r="X50" s="13" t="s">
        <v>837</v>
      </c>
      <c r="Y50" s="13" t="s">
        <v>1162</v>
      </c>
      <c r="Z50" s="13" t="s">
        <v>837</v>
      </c>
      <c r="AA50" s="13" t="s">
        <v>1162</v>
      </c>
      <c r="AB50" s="13" t="s">
        <v>837</v>
      </c>
      <c r="AC50" s="13">
        <v>1</v>
      </c>
      <c r="AD50" s="13" t="s">
        <v>1164</v>
      </c>
      <c r="AE50" s="13" t="s">
        <v>1825</v>
      </c>
      <c r="AF50" s="13" t="s">
        <v>1164</v>
      </c>
      <c r="AG50" s="13" t="s">
        <v>1826</v>
      </c>
      <c r="AH50" s="13" t="s">
        <v>1164</v>
      </c>
      <c r="AI50" s="13" t="s">
        <v>1827</v>
      </c>
      <c r="AJ50" s="13" t="s">
        <v>1164</v>
      </c>
      <c r="AK50" s="13" t="s">
        <v>1164</v>
      </c>
      <c r="AL50" s="13" t="s">
        <v>1828</v>
      </c>
      <c r="AM50" s="13" t="s">
        <v>1164</v>
      </c>
      <c r="AN50" s="13" t="s">
        <v>1828</v>
      </c>
      <c r="AO50" s="13" t="s">
        <v>1164</v>
      </c>
      <c r="AP50" s="13" t="s">
        <v>1828</v>
      </c>
      <c r="AQ50" s="13" t="s">
        <v>1164</v>
      </c>
      <c r="AR50" s="13" t="s">
        <v>1829</v>
      </c>
      <c r="AS50" s="13">
        <v>0</v>
      </c>
      <c r="AT50" s="13" t="s">
        <v>1162</v>
      </c>
      <c r="AU50" s="13" t="s">
        <v>837</v>
      </c>
      <c r="AV50" s="13" t="s">
        <v>1162</v>
      </c>
      <c r="AW50" s="13" t="s">
        <v>837</v>
      </c>
      <c r="AX50" s="25">
        <v>8.25</v>
      </c>
      <c r="AY50" s="13">
        <v>0</v>
      </c>
      <c r="AZ50" s="13" t="s">
        <v>236</v>
      </c>
      <c r="BA50" s="13" t="s">
        <v>1068</v>
      </c>
      <c r="BB50" s="13" t="s">
        <v>236</v>
      </c>
      <c r="BC50" s="13" t="s">
        <v>1068</v>
      </c>
      <c r="BD50" s="13" t="s">
        <v>236</v>
      </c>
      <c r="BE50" s="13" t="s">
        <v>1068</v>
      </c>
      <c r="BF50" s="13">
        <v>0.33</v>
      </c>
      <c r="BG50" s="13" t="s">
        <v>1162</v>
      </c>
      <c r="BH50" s="13" t="s">
        <v>1068</v>
      </c>
      <c r="BI50" s="13" t="s">
        <v>1162</v>
      </c>
      <c r="BJ50" s="13" t="s">
        <v>1068</v>
      </c>
      <c r="BK50" s="13" t="s">
        <v>1164</v>
      </c>
      <c r="BL50" s="13" t="s">
        <v>1830</v>
      </c>
      <c r="BM50" s="13">
        <v>0</v>
      </c>
      <c r="BN50" s="13" t="s">
        <v>1162</v>
      </c>
      <c r="BO50" s="13" t="s">
        <v>1068</v>
      </c>
      <c r="BP50" s="13" t="s">
        <v>1162</v>
      </c>
      <c r="BQ50" s="13" t="s">
        <v>1068</v>
      </c>
      <c r="BR50" s="13" t="s">
        <v>1162</v>
      </c>
      <c r="BS50" s="13" t="s">
        <v>1068</v>
      </c>
      <c r="BT50" s="13" t="s">
        <v>1162</v>
      </c>
      <c r="BU50" s="13" t="s">
        <v>1068</v>
      </c>
      <c r="BV50" s="13">
        <v>0</v>
      </c>
      <c r="BW50" s="13" t="s">
        <v>1068</v>
      </c>
      <c r="BX50" s="25">
        <v>12.5</v>
      </c>
      <c r="BY50" s="13">
        <v>0</v>
      </c>
      <c r="BZ50" s="13">
        <v>0</v>
      </c>
      <c r="CA50" s="13">
        <v>2</v>
      </c>
      <c r="CB50" s="13">
        <v>0</v>
      </c>
    </row>
    <row r="51" spans="1:80" x14ac:dyDescent="0.4">
      <c r="A51" t="s">
        <v>218</v>
      </c>
      <c r="B51" t="s">
        <v>219</v>
      </c>
      <c r="C51" t="s">
        <v>219</v>
      </c>
      <c r="D51" t="s">
        <v>128</v>
      </c>
      <c r="E51" t="s">
        <v>118</v>
      </c>
      <c r="F51" s="57">
        <v>2026</v>
      </c>
      <c r="G51" s="27">
        <v>56.25</v>
      </c>
      <c r="H51" s="27">
        <v>91.75</v>
      </c>
      <c r="I51" s="27">
        <v>25.81</v>
      </c>
      <c r="J51" s="25">
        <v>56.25</v>
      </c>
      <c r="K51" s="13">
        <v>1</v>
      </c>
      <c r="L51" s="13" t="s">
        <v>1164</v>
      </c>
      <c r="M51" s="13" t="s">
        <v>1831</v>
      </c>
      <c r="N51" s="13" t="s">
        <v>1164</v>
      </c>
      <c r="O51" s="13" t="s">
        <v>837</v>
      </c>
      <c r="P51" s="13" t="s">
        <v>1164</v>
      </c>
      <c r="Q51" s="13" t="s">
        <v>1832</v>
      </c>
      <c r="R51" s="13" t="s">
        <v>1164</v>
      </c>
      <c r="S51" s="13" t="s">
        <v>1833</v>
      </c>
      <c r="T51" s="13">
        <v>0.5</v>
      </c>
      <c r="U51" s="13" t="s">
        <v>1164</v>
      </c>
      <c r="V51" s="13" t="s">
        <v>1834</v>
      </c>
      <c r="W51" s="13" t="s">
        <v>1162</v>
      </c>
      <c r="X51" s="13" t="s">
        <v>837</v>
      </c>
      <c r="Y51" s="13" t="s">
        <v>1162</v>
      </c>
      <c r="Z51" s="13" t="s">
        <v>837</v>
      </c>
      <c r="AA51" s="13" t="s">
        <v>1164</v>
      </c>
      <c r="AB51" s="13" t="s">
        <v>1835</v>
      </c>
      <c r="AC51" s="13">
        <v>0.75</v>
      </c>
      <c r="AD51" s="13" t="s">
        <v>1164</v>
      </c>
      <c r="AE51" s="13" t="s">
        <v>1836</v>
      </c>
      <c r="AF51" s="13" t="s">
        <v>1164</v>
      </c>
      <c r="AG51" s="13" t="s">
        <v>1837</v>
      </c>
      <c r="AH51" s="13" t="s">
        <v>1164</v>
      </c>
      <c r="AI51" s="13" t="s">
        <v>1838</v>
      </c>
      <c r="AJ51" s="13" t="s">
        <v>1162</v>
      </c>
      <c r="AK51" s="13" t="s">
        <v>1164</v>
      </c>
      <c r="AL51" s="13" t="s">
        <v>1839</v>
      </c>
      <c r="AM51" s="13" t="s">
        <v>1164</v>
      </c>
      <c r="AN51" s="13" t="s">
        <v>1839</v>
      </c>
      <c r="AO51" s="13" t="s">
        <v>1162</v>
      </c>
      <c r="AP51" s="13" t="s">
        <v>837</v>
      </c>
      <c r="AQ51" s="13" t="s">
        <v>1164</v>
      </c>
      <c r="AR51" s="13" t="s">
        <v>1840</v>
      </c>
      <c r="AS51" s="13">
        <v>0</v>
      </c>
      <c r="AT51" s="13" t="s">
        <v>1162</v>
      </c>
      <c r="AU51" s="13" t="s">
        <v>837</v>
      </c>
      <c r="AV51" s="13" t="s">
        <v>1162</v>
      </c>
      <c r="AW51" s="13" t="s">
        <v>837</v>
      </c>
      <c r="AX51" s="25">
        <v>91.75</v>
      </c>
      <c r="AY51" s="13">
        <v>0.67</v>
      </c>
      <c r="AZ51" s="13" t="s">
        <v>1164</v>
      </c>
      <c r="BA51" s="13" t="s">
        <v>1841</v>
      </c>
      <c r="BB51" s="13" t="s">
        <v>1164</v>
      </c>
      <c r="BC51" s="13" t="s">
        <v>1842</v>
      </c>
      <c r="BD51" s="13" t="s">
        <v>1162</v>
      </c>
      <c r="BE51" s="13" t="s">
        <v>1068</v>
      </c>
      <c r="BF51" s="13">
        <v>1</v>
      </c>
      <c r="BG51" s="13" t="s">
        <v>1164</v>
      </c>
      <c r="BH51" s="13" t="s">
        <v>1843</v>
      </c>
      <c r="BI51" s="13" t="s">
        <v>1164</v>
      </c>
      <c r="BJ51" s="13" t="s">
        <v>1844</v>
      </c>
      <c r="BK51" s="13" t="s">
        <v>1164</v>
      </c>
      <c r="BL51" s="13" t="s">
        <v>1845</v>
      </c>
      <c r="BM51" s="13">
        <v>1</v>
      </c>
      <c r="BN51" s="13" t="s">
        <v>1164</v>
      </c>
      <c r="BO51" s="13" t="s">
        <v>1846</v>
      </c>
      <c r="BP51" s="13" t="s">
        <v>1164</v>
      </c>
      <c r="BQ51" s="13" t="s">
        <v>1847</v>
      </c>
      <c r="BR51" s="13" t="s">
        <v>1164</v>
      </c>
      <c r="BS51" s="13" t="s">
        <v>1848</v>
      </c>
      <c r="BT51" s="13" t="s">
        <v>1164</v>
      </c>
      <c r="BU51" s="13" t="s">
        <v>1849</v>
      </c>
      <c r="BV51" s="13">
        <v>1</v>
      </c>
      <c r="BW51" s="13" t="s">
        <v>1850</v>
      </c>
      <c r="BX51" s="25">
        <v>25.81</v>
      </c>
      <c r="BY51" s="13">
        <v>2.5</v>
      </c>
      <c r="BZ51" s="13">
        <v>0.5</v>
      </c>
      <c r="CA51" s="13">
        <v>1.1299999999999999</v>
      </c>
      <c r="CB51" s="13">
        <v>0</v>
      </c>
    </row>
    <row r="52" spans="1:80" x14ac:dyDescent="0.4">
      <c r="A52" t="s">
        <v>220</v>
      </c>
      <c r="B52" t="s">
        <v>221</v>
      </c>
      <c r="C52" t="s">
        <v>221</v>
      </c>
      <c r="D52" t="s">
        <v>128</v>
      </c>
      <c r="E52" t="s">
        <v>118</v>
      </c>
      <c r="F52" s="57">
        <v>2026</v>
      </c>
      <c r="G52" s="27">
        <v>68.75</v>
      </c>
      <c r="H52" s="27">
        <v>93.75</v>
      </c>
      <c r="I52" s="27">
        <v>38.31</v>
      </c>
      <c r="J52" s="25">
        <v>68.75</v>
      </c>
      <c r="K52" s="13">
        <v>0</v>
      </c>
      <c r="L52" s="13" t="s">
        <v>1164</v>
      </c>
      <c r="M52" s="13" t="s">
        <v>1851</v>
      </c>
      <c r="N52" s="13" t="s">
        <v>1164</v>
      </c>
      <c r="O52" s="13" t="s">
        <v>837</v>
      </c>
      <c r="P52" s="13" t="s">
        <v>1164</v>
      </c>
      <c r="Q52" s="13" t="s">
        <v>1852</v>
      </c>
      <c r="R52" s="13" t="s">
        <v>1162</v>
      </c>
      <c r="S52" s="13" t="s">
        <v>837</v>
      </c>
      <c r="T52" s="13">
        <v>0.75</v>
      </c>
      <c r="U52" s="13" t="s">
        <v>1164</v>
      </c>
      <c r="V52" s="13" t="s">
        <v>1853</v>
      </c>
      <c r="W52" s="13" t="s">
        <v>1164</v>
      </c>
      <c r="X52" s="13" t="s">
        <v>1854</v>
      </c>
      <c r="Y52" s="13" t="s">
        <v>1162</v>
      </c>
      <c r="Z52" s="13" t="s">
        <v>837</v>
      </c>
      <c r="AA52" s="13" t="s">
        <v>1164</v>
      </c>
      <c r="AB52" s="13" t="s">
        <v>1855</v>
      </c>
      <c r="AC52" s="13">
        <v>1</v>
      </c>
      <c r="AD52" s="13" t="s">
        <v>1164</v>
      </c>
      <c r="AE52" s="13" t="s">
        <v>1856</v>
      </c>
      <c r="AF52" s="13" t="s">
        <v>1164</v>
      </c>
      <c r="AG52" s="13" t="s">
        <v>1857</v>
      </c>
      <c r="AH52" s="13" t="s">
        <v>1164</v>
      </c>
      <c r="AI52" s="13" t="s">
        <v>1858</v>
      </c>
      <c r="AJ52" s="13" t="s">
        <v>1164</v>
      </c>
      <c r="AK52" s="13" t="s">
        <v>1164</v>
      </c>
      <c r="AL52" s="13" t="s">
        <v>1859</v>
      </c>
      <c r="AM52" s="13" t="s">
        <v>1164</v>
      </c>
      <c r="AN52" s="13" t="s">
        <v>1860</v>
      </c>
      <c r="AO52" s="13" t="s">
        <v>1164</v>
      </c>
      <c r="AP52" s="13" t="s">
        <v>1861</v>
      </c>
      <c r="AQ52" s="13" t="s">
        <v>1164</v>
      </c>
      <c r="AR52" s="13" t="s">
        <v>1862</v>
      </c>
      <c r="AS52" s="13">
        <v>1</v>
      </c>
      <c r="AT52" s="13" t="s">
        <v>1164</v>
      </c>
      <c r="AU52" s="13" t="s">
        <v>1863</v>
      </c>
      <c r="AV52" s="13" t="s">
        <v>236</v>
      </c>
      <c r="AW52" s="13" t="s">
        <v>837</v>
      </c>
      <c r="AX52" s="25">
        <v>93.75</v>
      </c>
      <c r="AY52" s="13">
        <v>1</v>
      </c>
      <c r="AZ52" s="13" t="s">
        <v>1164</v>
      </c>
      <c r="BA52" s="13" t="s">
        <v>1864</v>
      </c>
      <c r="BB52" s="13" t="s">
        <v>1164</v>
      </c>
      <c r="BC52" s="13" t="s">
        <v>1865</v>
      </c>
      <c r="BD52" s="13" t="s">
        <v>1164</v>
      </c>
      <c r="BE52" s="13" t="s">
        <v>1866</v>
      </c>
      <c r="BF52" s="13">
        <v>1</v>
      </c>
      <c r="BG52" s="13" t="s">
        <v>1164</v>
      </c>
      <c r="BH52" s="13" t="s">
        <v>1867</v>
      </c>
      <c r="BI52" s="13" t="s">
        <v>1164</v>
      </c>
      <c r="BJ52" s="13" t="s">
        <v>1868</v>
      </c>
      <c r="BK52" s="13" t="s">
        <v>1164</v>
      </c>
      <c r="BL52" s="13" t="s">
        <v>1869</v>
      </c>
      <c r="BM52" s="13">
        <v>0.75</v>
      </c>
      <c r="BN52" s="13" t="s">
        <v>1164</v>
      </c>
      <c r="BO52" s="13" t="s">
        <v>1870</v>
      </c>
      <c r="BP52" s="13" t="s">
        <v>1164</v>
      </c>
      <c r="BQ52" s="13" t="s">
        <v>1871</v>
      </c>
      <c r="BR52" s="13" t="s">
        <v>1164</v>
      </c>
      <c r="BS52" s="13" t="s">
        <v>1872</v>
      </c>
      <c r="BT52" s="13" t="s">
        <v>1162</v>
      </c>
      <c r="BU52" s="13" t="s">
        <v>1068</v>
      </c>
      <c r="BV52" s="13">
        <v>1</v>
      </c>
      <c r="BW52" s="13" t="s">
        <v>1873</v>
      </c>
      <c r="BX52" s="25">
        <v>38.31</v>
      </c>
      <c r="BY52" s="13">
        <v>0</v>
      </c>
      <c r="BZ52" s="13">
        <v>1.1299999999999999</v>
      </c>
      <c r="CA52" s="13">
        <v>3</v>
      </c>
      <c r="CB52" s="13">
        <v>2</v>
      </c>
    </row>
    <row r="53" spans="1:80" x14ac:dyDescent="0.4">
      <c r="A53" t="s">
        <v>222</v>
      </c>
      <c r="B53" t="s">
        <v>223</v>
      </c>
      <c r="C53" t="s">
        <v>223</v>
      </c>
      <c r="D53" t="s">
        <v>121</v>
      </c>
      <c r="E53" t="s">
        <v>125</v>
      </c>
      <c r="F53" s="57">
        <v>2026</v>
      </c>
      <c r="G53" s="27">
        <v>43.75</v>
      </c>
      <c r="H53" s="27">
        <v>39.5</v>
      </c>
      <c r="I53" s="27">
        <v>30.5</v>
      </c>
      <c r="J53" s="25">
        <v>43.75</v>
      </c>
      <c r="K53" s="13">
        <v>0</v>
      </c>
      <c r="L53" s="13" t="s">
        <v>1162</v>
      </c>
      <c r="M53" s="13" t="s">
        <v>1874</v>
      </c>
      <c r="N53" s="13" t="s">
        <v>1164</v>
      </c>
      <c r="O53" s="13" t="s">
        <v>837</v>
      </c>
      <c r="P53" s="13" t="s">
        <v>1162</v>
      </c>
      <c r="Q53" s="13" t="s">
        <v>837</v>
      </c>
      <c r="R53" s="13" t="s">
        <v>1164</v>
      </c>
      <c r="S53" s="13" t="s">
        <v>1875</v>
      </c>
      <c r="T53" s="13">
        <v>1</v>
      </c>
      <c r="U53" s="13" t="s">
        <v>1164</v>
      </c>
      <c r="V53" s="13" t="s">
        <v>1876</v>
      </c>
      <c r="W53" s="13" t="s">
        <v>1164</v>
      </c>
      <c r="X53" s="13" t="s">
        <v>1877</v>
      </c>
      <c r="Y53" s="13" t="s">
        <v>1164</v>
      </c>
      <c r="Z53" s="13" t="s">
        <v>1877</v>
      </c>
      <c r="AA53" s="13" t="s">
        <v>1164</v>
      </c>
      <c r="AB53" s="13" t="s">
        <v>1878</v>
      </c>
      <c r="AC53" s="13">
        <v>0.75</v>
      </c>
      <c r="AD53" s="13" t="s">
        <v>1164</v>
      </c>
      <c r="AE53" s="13" t="s">
        <v>1879</v>
      </c>
      <c r="AF53" s="13" t="s">
        <v>1164</v>
      </c>
      <c r="AG53" s="13" t="s">
        <v>1880</v>
      </c>
      <c r="AH53" s="13" t="s">
        <v>1164</v>
      </c>
      <c r="AI53" s="13" t="s">
        <v>1881</v>
      </c>
      <c r="AJ53" s="13" t="s">
        <v>1162</v>
      </c>
      <c r="AK53" s="13" t="s">
        <v>1164</v>
      </c>
      <c r="AL53" s="13" t="s">
        <v>1879</v>
      </c>
      <c r="AM53" s="13" t="s">
        <v>1164</v>
      </c>
      <c r="AN53" s="13" t="s">
        <v>1879</v>
      </c>
      <c r="AO53" s="13" t="s">
        <v>1164</v>
      </c>
      <c r="AP53" s="13" t="s">
        <v>1879</v>
      </c>
      <c r="AQ53" s="13" t="s">
        <v>1162</v>
      </c>
      <c r="AR53" s="13" t="s">
        <v>837</v>
      </c>
      <c r="AS53" s="13">
        <v>0</v>
      </c>
      <c r="AT53" s="13" t="s">
        <v>1162</v>
      </c>
      <c r="AU53" s="13" t="s">
        <v>837</v>
      </c>
      <c r="AV53" s="13" t="s">
        <v>1162</v>
      </c>
      <c r="AW53" s="13" t="s">
        <v>837</v>
      </c>
      <c r="AX53" s="25">
        <v>39.5</v>
      </c>
      <c r="AY53" s="13">
        <v>0</v>
      </c>
      <c r="AZ53" s="13" t="s">
        <v>236</v>
      </c>
      <c r="BA53" s="13" t="s">
        <v>1068</v>
      </c>
      <c r="BB53" s="13" t="s">
        <v>236</v>
      </c>
      <c r="BC53" s="13" t="s">
        <v>1068</v>
      </c>
      <c r="BD53" s="13" t="s">
        <v>236</v>
      </c>
      <c r="BE53" s="13" t="s">
        <v>1068</v>
      </c>
      <c r="BF53" s="13">
        <v>0.33</v>
      </c>
      <c r="BG53" s="13" t="s">
        <v>1162</v>
      </c>
      <c r="BH53" s="13" t="s">
        <v>1068</v>
      </c>
      <c r="BI53" s="13" t="s">
        <v>1162</v>
      </c>
      <c r="BJ53" s="13" t="s">
        <v>1068</v>
      </c>
      <c r="BK53" s="13" t="s">
        <v>1164</v>
      </c>
      <c r="BL53" s="13" t="s">
        <v>1882</v>
      </c>
      <c r="BM53" s="13">
        <v>0.25</v>
      </c>
      <c r="BN53" s="13" t="s">
        <v>1162</v>
      </c>
      <c r="BO53" s="13" t="s">
        <v>1068</v>
      </c>
      <c r="BP53" s="13" t="s">
        <v>1162</v>
      </c>
      <c r="BQ53" s="13" t="s">
        <v>1068</v>
      </c>
      <c r="BR53" s="13" t="s">
        <v>1164</v>
      </c>
      <c r="BS53" s="13" t="s">
        <v>1883</v>
      </c>
      <c r="BT53" s="13" t="s">
        <v>1162</v>
      </c>
      <c r="BU53" s="13" t="s">
        <v>1068</v>
      </c>
      <c r="BV53" s="13">
        <v>1</v>
      </c>
      <c r="BW53" s="13" t="s">
        <v>1884</v>
      </c>
      <c r="BX53" s="25">
        <v>30.5</v>
      </c>
      <c r="BY53" s="13">
        <v>0</v>
      </c>
      <c r="BZ53" s="13">
        <v>3</v>
      </c>
      <c r="CA53" s="13">
        <v>1.88</v>
      </c>
      <c r="CB53" s="13">
        <v>0</v>
      </c>
    </row>
    <row r="54" spans="1:80" x14ac:dyDescent="0.4">
      <c r="A54" t="s">
        <v>224</v>
      </c>
      <c r="B54" t="s">
        <v>225</v>
      </c>
      <c r="C54" t="s">
        <v>225</v>
      </c>
      <c r="D54" t="s">
        <v>128</v>
      </c>
      <c r="E54" t="s">
        <v>118</v>
      </c>
      <c r="F54" s="57">
        <v>2026</v>
      </c>
      <c r="G54" s="27">
        <v>62.5</v>
      </c>
      <c r="H54" s="27">
        <v>93.75</v>
      </c>
      <c r="I54" s="27">
        <v>43.75</v>
      </c>
      <c r="J54" s="25">
        <v>62.5</v>
      </c>
      <c r="K54" s="13">
        <v>0</v>
      </c>
      <c r="L54" s="13" t="s">
        <v>1164</v>
      </c>
      <c r="M54" s="13" t="s">
        <v>1885</v>
      </c>
      <c r="N54" s="13" t="s">
        <v>1164</v>
      </c>
      <c r="O54" s="13" t="s">
        <v>837</v>
      </c>
      <c r="P54" s="13" t="s">
        <v>1162</v>
      </c>
      <c r="Q54" s="13" t="s">
        <v>837</v>
      </c>
      <c r="R54" s="13" t="s">
        <v>1164</v>
      </c>
      <c r="S54" s="13" t="s">
        <v>1886</v>
      </c>
      <c r="T54" s="13">
        <v>0.5</v>
      </c>
      <c r="U54" s="13" t="s">
        <v>1164</v>
      </c>
      <c r="V54" s="13" t="s">
        <v>1887</v>
      </c>
      <c r="W54" s="13" t="s">
        <v>1162</v>
      </c>
      <c r="X54" s="13" t="s">
        <v>837</v>
      </c>
      <c r="Y54" s="13" t="s">
        <v>1162</v>
      </c>
      <c r="Z54" s="13" t="s">
        <v>837</v>
      </c>
      <c r="AA54" s="13" t="s">
        <v>1164</v>
      </c>
      <c r="AB54" s="13" t="s">
        <v>1888</v>
      </c>
      <c r="AC54" s="13">
        <v>1</v>
      </c>
      <c r="AD54" s="13" t="s">
        <v>1164</v>
      </c>
      <c r="AE54" s="13" t="s">
        <v>1889</v>
      </c>
      <c r="AF54" s="13" t="s">
        <v>1164</v>
      </c>
      <c r="AG54" s="13" t="s">
        <v>1890</v>
      </c>
      <c r="AH54" s="13" t="s">
        <v>1164</v>
      </c>
      <c r="AI54" s="13" t="s">
        <v>1891</v>
      </c>
      <c r="AJ54" s="13" t="s">
        <v>1164</v>
      </c>
      <c r="AK54" s="13" t="s">
        <v>1164</v>
      </c>
      <c r="AL54" s="13" t="s">
        <v>1892</v>
      </c>
      <c r="AM54" s="13" t="s">
        <v>1164</v>
      </c>
      <c r="AN54" s="13" t="s">
        <v>1893</v>
      </c>
      <c r="AO54" s="13" t="s">
        <v>1164</v>
      </c>
      <c r="AP54" s="13" t="s">
        <v>1894</v>
      </c>
      <c r="AQ54" s="13" t="s">
        <v>1164</v>
      </c>
      <c r="AR54" s="13" t="s">
        <v>1895</v>
      </c>
      <c r="AS54" s="13">
        <v>1</v>
      </c>
      <c r="AT54" s="13" t="s">
        <v>1164</v>
      </c>
      <c r="AU54" s="13" t="s">
        <v>1896</v>
      </c>
      <c r="AV54" s="13" t="s">
        <v>236</v>
      </c>
      <c r="AW54" s="13" t="s">
        <v>837</v>
      </c>
      <c r="AX54" s="25">
        <v>93.75</v>
      </c>
      <c r="AY54" s="13">
        <v>1</v>
      </c>
      <c r="AZ54" s="13" t="s">
        <v>1164</v>
      </c>
      <c r="BA54" s="13" t="s">
        <v>1897</v>
      </c>
      <c r="BB54" s="13" t="s">
        <v>1164</v>
      </c>
      <c r="BC54" s="13" t="s">
        <v>1898</v>
      </c>
      <c r="BD54" s="13" t="s">
        <v>1164</v>
      </c>
      <c r="BE54" s="13" t="s">
        <v>1899</v>
      </c>
      <c r="BF54" s="13">
        <v>1</v>
      </c>
      <c r="BG54" s="13" t="s">
        <v>1164</v>
      </c>
      <c r="BH54" s="13" t="s">
        <v>1900</v>
      </c>
      <c r="BI54" s="13" t="s">
        <v>1164</v>
      </c>
      <c r="BJ54" s="13" t="s">
        <v>1901</v>
      </c>
      <c r="BK54" s="13" t="s">
        <v>1164</v>
      </c>
      <c r="BL54" s="13" t="s">
        <v>1902</v>
      </c>
      <c r="BM54" s="13">
        <v>0.75</v>
      </c>
      <c r="BN54" s="13" t="s">
        <v>1164</v>
      </c>
      <c r="BO54" s="13" t="s">
        <v>1903</v>
      </c>
      <c r="BP54" s="13" t="s">
        <v>1164</v>
      </c>
      <c r="BQ54" s="13" t="s">
        <v>1904</v>
      </c>
      <c r="BR54" s="13" t="s">
        <v>1164</v>
      </c>
      <c r="BS54" s="13" t="s">
        <v>1902</v>
      </c>
      <c r="BT54" s="13" t="s">
        <v>1162</v>
      </c>
      <c r="BU54" s="13" t="s">
        <v>1068</v>
      </c>
      <c r="BV54" s="13">
        <v>1</v>
      </c>
      <c r="BW54" s="13" t="s">
        <v>1905</v>
      </c>
      <c r="BX54" s="25">
        <v>43.75</v>
      </c>
      <c r="BY54" s="13">
        <v>0</v>
      </c>
      <c r="BZ54" s="13">
        <v>1</v>
      </c>
      <c r="CA54" s="13">
        <v>3</v>
      </c>
      <c r="CB54" s="13">
        <v>3</v>
      </c>
    </row>
    <row r="55" spans="1:80" x14ac:dyDescent="0.4">
      <c r="A55" t="s">
        <v>226</v>
      </c>
      <c r="B55" t="s">
        <v>227</v>
      </c>
      <c r="C55" t="s">
        <v>227</v>
      </c>
      <c r="D55" t="s">
        <v>124</v>
      </c>
      <c r="E55" t="s">
        <v>118</v>
      </c>
      <c r="F55" s="57">
        <v>2026</v>
      </c>
      <c r="G55" s="27">
        <v>12.5</v>
      </c>
      <c r="H55" s="27">
        <v>25</v>
      </c>
      <c r="I55" s="27">
        <v>6.25</v>
      </c>
      <c r="J55" s="25">
        <v>12.5</v>
      </c>
      <c r="K55" s="13">
        <v>0</v>
      </c>
      <c r="L55" s="13" t="s">
        <v>1164</v>
      </c>
      <c r="M55" s="13" t="s">
        <v>1906</v>
      </c>
      <c r="N55" s="13" t="s">
        <v>1162</v>
      </c>
      <c r="O55" s="13" t="s">
        <v>1907</v>
      </c>
      <c r="P55" s="13" t="s">
        <v>1164</v>
      </c>
      <c r="Q55" s="13" t="s">
        <v>1908</v>
      </c>
      <c r="R55" s="13" t="s">
        <v>1164</v>
      </c>
      <c r="S55" s="13" t="s">
        <v>1909</v>
      </c>
      <c r="T55" s="13">
        <v>0.5</v>
      </c>
      <c r="U55" s="13" t="s">
        <v>1164</v>
      </c>
      <c r="V55" s="13" t="s">
        <v>1910</v>
      </c>
      <c r="W55" s="13" t="s">
        <v>1164</v>
      </c>
      <c r="X55" s="13" t="s">
        <v>1911</v>
      </c>
      <c r="Y55" s="13" t="s">
        <v>1162</v>
      </c>
      <c r="Z55" s="13" t="s">
        <v>837</v>
      </c>
      <c r="AA55" s="13" t="s">
        <v>1162</v>
      </c>
      <c r="AB55" s="13" t="s">
        <v>837</v>
      </c>
      <c r="AC55" s="13">
        <v>0</v>
      </c>
      <c r="AD55" s="13" t="s">
        <v>1162</v>
      </c>
      <c r="AE55" s="13" t="s">
        <v>837</v>
      </c>
      <c r="AF55" s="13" t="s">
        <v>1162</v>
      </c>
      <c r="AG55" s="13" t="s">
        <v>837</v>
      </c>
      <c r="AH55" s="13" t="s">
        <v>1162</v>
      </c>
      <c r="AI55" s="13" t="s">
        <v>837</v>
      </c>
      <c r="AJ55" s="13" t="s">
        <v>1162</v>
      </c>
      <c r="AK55" s="13" t="s">
        <v>1162</v>
      </c>
      <c r="AL55" s="13" t="s">
        <v>837</v>
      </c>
      <c r="AM55" s="13" t="s">
        <v>1162</v>
      </c>
      <c r="AN55" s="13" t="s">
        <v>837</v>
      </c>
      <c r="AO55" s="13" t="s">
        <v>1162</v>
      </c>
      <c r="AP55" s="13" t="s">
        <v>837</v>
      </c>
      <c r="AQ55" s="13" t="s">
        <v>1162</v>
      </c>
      <c r="AR55" s="13" t="s">
        <v>837</v>
      </c>
      <c r="AS55" s="13">
        <v>0</v>
      </c>
      <c r="AT55" s="13" t="s">
        <v>1162</v>
      </c>
      <c r="AU55" s="13" t="s">
        <v>837</v>
      </c>
      <c r="AV55" s="13" t="s">
        <v>1162</v>
      </c>
      <c r="AW55" s="13" t="s">
        <v>837</v>
      </c>
      <c r="AX55" s="25">
        <v>25</v>
      </c>
      <c r="AY55" s="13">
        <v>0</v>
      </c>
      <c r="AZ55" s="13" t="s">
        <v>236</v>
      </c>
      <c r="BA55" s="13" t="s">
        <v>1068</v>
      </c>
      <c r="BB55" s="13" t="s">
        <v>236</v>
      </c>
      <c r="BC55" s="13" t="s">
        <v>1068</v>
      </c>
      <c r="BD55" s="13" t="s">
        <v>236</v>
      </c>
      <c r="BE55" s="13" t="s">
        <v>1068</v>
      </c>
      <c r="BF55" s="13">
        <v>0</v>
      </c>
      <c r="BG55" s="13" t="s">
        <v>1162</v>
      </c>
      <c r="BH55" s="13" t="s">
        <v>1068</v>
      </c>
      <c r="BI55" s="13" t="s">
        <v>1162</v>
      </c>
      <c r="BJ55" s="13" t="s">
        <v>1068</v>
      </c>
      <c r="BK55" s="13" t="s">
        <v>1162</v>
      </c>
      <c r="BL55" s="13" t="s">
        <v>1068</v>
      </c>
      <c r="BM55" s="13">
        <v>0</v>
      </c>
      <c r="BN55" s="13" t="s">
        <v>1162</v>
      </c>
      <c r="BO55" s="13" t="s">
        <v>1068</v>
      </c>
      <c r="BP55" s="13" t="s">
        <v>1162</v>
      </c>
      <c r="BQ55" s="13" t="s">
        <v>1068</v>
      </c>
      <c r="BR55" s="13" t="s">
        <v>1162</v>
      </c>
      <c r="BS55" s="13" t="s">
        <v>1068</v>
      </c>
      <c r="BT55" s="13" t="s">
        <v>1162</v>
      </c>
      <c r="BU55" s="13" t="s">
        <v>1068</v>
      </c>
      <c r="BV55" s="13">
        <v>1</v>
      </c>
      <c r="BW55" s="13" t="s">
        <v>1912</v>
      </c>
      <c r="BX55" s="25">
        <v>6.25</v>
      </c>
      <c r="BY55" s="13">
        <v>0</v>
      </c>
      <c r="BZ55" s="13">
        <v>1</v>
      </c>
      <c r="CA55" s="13">
        <v>0</v>
      </c>
      <c r="CB55" s="13">
        <v>0</v>
      </c>
    </row>
    <row r="56" spans="1:80" x14ac:dyDescent="0.4">
      <c r="A56" t="s">
        <v>228</v>
      </c>
      <c r="B56" t="s">
        <v>229</v>
      </c>
      <c r="C56" t="s">
        <v>229</v>
      </c>
      <c r="D56" t="s">
        <v>124</v>
      </c>
      <c r="E56" t="s">
        <v>114</v>
      </c>
      <c r="F56" s="57">
        <v>2026</v>
      </c>
      <c r="G56" s="27">
        <v>12.5</v>
      </c>
      <c r="H56" s="27">
        <v>0</v>
      </c>
      <c r="I56" s="27">
        <v>0</v>
      </c>
      <c r="J56" s="25">
        <v>12.5</v>
      </c>
      <c r="K56" s="13">
        <v>0</v>
      </c>
      <c r="L56" s="13" t="s">
        <v>1164</v>
      </c>
      <c r="M56" s="13" t="s">
        <v>1913</v>
      </c>
      <c r="N56" s="13" t="s">
        <v>1164</v>
      </c>
      <c r="O56" s="13" t="s">
        <v>837</v>
      </c>
      <c r="P56" s="13" t="s">
        <v>1162</v>
      </c>
      <c r="Q56" s="13" t="s">
        <v>837</v>
      </c>
      <c r="R56" s="13" t="s">
        <v>1162</v>
      </c>
      <c r="S56" s="13" t="s">
        <v>837</v>
      </c>
      <c r="T56" s="13">
        <v>0.5</v>
      </c>
      <c r="U56" s="13" t="s">
        <v>1164</v>
      </c>
      <c r="V56" s="13" t="s">
        <v>1914</v>
      </c>
      <c r="W56" s="13" t="s">
        <v>1164</v>
      </c>
      <c r="X56" s="13" t="s">
        <v>1914</v>
      </c>
      <c r="Y56" s="13" t="s">
        <v>1162</v>
      </c>
      <c r="Z56" s="13" t="s">
        <v>837</v>
      </c>
      <c r="AA56" s="13" t="s">
        <v>1162</v>
      </c>
      <c r="AB56" s="13" t="s">
        <v>837</v>
      </c>
      <c r="AC56" s="13">
        <v>0</v>
      </c>
      <c r="AD56" s="13" t="s">
        <v>1162</v>
      </c>
      <c r="AE56" s="13" t="s">
        <v>837</v>
      </c>
      <c r="AF56" s="13" t="s">
        <v>1162</v>
      </c>
      <c r="AG56" s="13" t="s">
        <v>837</v>
      </c>
      <c r="AH56" s="13" t="s">
        <v>1162</v>
      </c>
      <c r="AI56" s="13" t="s">
        <v>837</v>
      </c>
      <c r="AJ56" s="13" t="s">
        <v>1162</v>
      </c>
      <c r="AK56" s="13" t="s">
        <v>1162</v>
      </c>
      <c r="AL56" s="13" t="s">
        <v>837</v>
      </c>
      <c r="AM56" s="13" t="s">
        <v>1162</v>
      </c>
      <c r="AN56" s="13" t="s">
        <v>837</v>
      </c>
      <c r="AO56" s="13" t="s">
        <v>1162</v>
      </c>
      <c r="AP56" s="13" t="s">
        <v>837</v>
      </c>
      <c r="AQ56" s="13" t="s">
        <v>1162</v>
      </c>
      <c r="AR56" s="13" t="s">
        <v>837</v>
      </c>
      <c r="AS56" s="13">
        <v>0</v>
      </c>
      <c r="AT56" s="13" t="s">
        <v>1162</v>
      </c>
      <c r="AU56" s="13" t="s">
        <v>837</v>
      </c>
      <c r="AV56" s="13" t="s">
        <v>1162</v>
      </c>
      <c r="AW56" s="13" t="s">
        <v>837</v>
      </c>
      <c r="AX56" s="25">
        <v>0</v>
      </c>
      <c r="AY56" s="13">
        <v>0</v>
      </c>
      <c r="AZ56" s="13" t="s">
        <v>236</v>
      </c>
      <c r="BA56" s="13" t="s">
        <v>1068</v>
      </c>
      <c r="BB56" s="13" t="s">
        <v>236</v>
      </c>
      <c r="BC56" s="13" t="s">
        <v>1068</v>
      </c>
      <c r="BD56" s="13" t="s">
        <v>236</v>
      </c>
      <c r="BE56" s="13" t="s">
        <v>1068</v>
      </c>
      <c r="BF56" s="13">
        <v>0</v>
      </c>
      <c r="BG56" s="13" t="s">
        <v>1162</v>
      </c>
      <c r="BH56" s="13" t="s">
        <v>1068</v>
      </c>
      <c r="BI56" s="13" t="s">
        <v>1162</v>
      </c>
      <c r="BJ56" s="13" t="s">
        <v>1068</v>
      </c>
      <c r="BK56" s="13" t="s">
        <v>1162</v>
      </c>
      <c r="BL56" s="13" t="s">
        <v>1068</v>
      </c>
      <c r="BM56" s="13">
        <v>0</v>
      </c>
      <c r="BN56" s="13" t="s">
        <v>1162</v>
      </c>
      <c r="BO56" s="13" t="s">
        <v>1068</v>
      </c>
      <c r="BP56" s="13" t="s">
        <v>1162</v>
      </c>
      <c r="BQ56" s="13" t="s">
        <v>1068</v>
      </c>
      <c r="BR56" s="13" t="s">
        <v>1162</v>
      </c>
      <c r="BS56" s="13" t="s">
        <v>1068</v>
      </c>
      <c r="BT56" s="13" t="s">
        <v>1162</v>
      </c>
      <c r="BU56" s="13" t="s">
        <v>1068</v>
      </c>
      <c r="BV56" s="13">
        <v>0</v>
      </c>
      <c r="BW56" s="13" t="s">
        <v>1068</v>
      </c>
      <c r="BX56" s="25">
        <v>0</v>
      </c>
      <c r="BY56" s="13">
        <v>0</v>
      </c>
      <c r="BZ56" s="13">
        <v>0</v>
      </c>
      <c r="CA56" s="13">
        <v>0</v>
      </c>
      <c r="CB56" s="13">
        <v>0</v>
      </c>
    </row>
    <row r="57" spans="1:80" x14ac:dyDescent="0.4">
      <c r="A57" t="s">
        <v>230</v>
      </c>
      <c r="B57" t="s">
        <v>231</v>
      </c>
      <c r="C57" t="s">
        <v>231</v>
      </c>
      <c r="D57" t="s">
        <v>136</v>
      </c>
      <c r="E57" t="s">
        <v>129</v>
      </c>
      <c r="F57" s="57">
        <v>2026</v>
      </c>
      <c r="G57" s="27">
        <v>12.5</v>
      </c>
      <c r="H57" s="27">
        <v>60.5</v>
      </c>
      <c r="I57" s="27">
        <v>6.25</v>
      </c>
      <c r="J57" s="25">
        <v>12.5</v>
      </c>
      <c r="K57" s="13">
        <v>0</v>
      </c>
      <c r="L57" s="13" t="s">
        <v>1164</v>
      </c>
      <c r="M57" s="13" t="s">
        <v>1915</v>
      </c>
      <c r="N57" s="13" t="s">
        <v>1164</v>
      </c>
      <c r="O57" s="13" t="s">
        <v>837</v>
      </c>
      <c r="P57" s="13" t="s">
        <v>1164</v>
      </c>
      <c r="Q57" s="13" t="s">
        <v>1916</v>
      </c>
      <c r="R57" s="13" t="s">
        <v>1162</v>
      </c>
      <c r="S57" s="13" t="s">
        <v>837</v>
      </c>
      <c r="T57" s="13">
        <v>0.5</v>
      </c>
      <c r="U57" s="13" t="s">
        <v>1164</v>
      </c>
      <c r="V57" s="13" t="s">
        <v>1917</v>
      </c>
      <c r="W57" s="13" t="s">
        <v>1164</v>
      </c>
      <c r="X57" s="13" t="s">
        <v>1918</v>
      </c>
      <c r="Y57" s="13" t="s">
        <v>1162</v>
      </c>
      <c r="Z57" s="13" t="s">
        <v>837</v>
      </c>
      <c r="AA57" s="13" t="s">
        <v>1162</v>
      </c>
      <c r="AB57" s="13" t="s">
        <v>837</v>
      </c>
      <c r="AC57" s="13">
        <v>0</v>
      </c>
      <c r="AD57" s="13" t="s">
        <v>1162</v>
      </c>
      <c r="AE57" s="13" t="s">
        <v>837</v>
      </c>
      <c r="AF57" s="13" t="s">
        <v>1162</v>
      </c>
      <c r="AG57" s="13" t="s">
        <v>837</v>
      </c>
      <c r="AH57" s="13" t="s">
        <v>1162</v>
      </c>
      <c r="AI57" s="13" t="s">
        <v>837</v>
      </c>
      <c r="AJ57" s="13" t="s">
        <v>1162</v>
      </c>
      <c r="AK57" s="13" t="s">
        <v>1162</v>
      </c>
      <c r="AL57" s="13" t="s">
        <v>837</v>
      </c>
      <c r="AM57" s="13" t="s">
        <v>1162</v>
      </c>
      <c r="AN57" s="13" t="s">
        <v>837</v>
      </c>
      <c r="AO57" s="13" t="s">
        <v>1162</v>
      </c>
      <c r="AP57" s="13" t="s">
        <v>837</v>
      </c>
      <c r="AQ57" s="13" t="s">
        <v>1162</v>
      </c>
      <c r="AR57" s="13" t="s">
        <v>837</v>
      </c>
      <c r="AS57" s="13">
        <v>0</v>
      </c>
      <c r="AT57" s="13" t="s">
        <v>1162</v>
      </c>
      <c r="AU57" s="13" t="s">
        <v>837</v>
      </c>
      <c r="AV57" s="13" t="s">
        <v>1162</v>
      </c>
      <c r="AW57" s="13" t="s">
        <v>837</v>
      </c>
      <c r="AX57" s="25">
        <v>60.5</v>
      </c>
      <c r="AY57" s="13">
        <v>1</v>
      </c>
      <c r="AZ57" s="13" t="s">
        <v>1164</v>
      </c>
      <c r="BA57" s="13" t="s">
        <v>1919</v>
      </c>
      <c r="BB57" s="13" t="s">
        <v>1164</v>
      </c>
      <c r="BC57" s="13" t="s">
        <v>1920</v>
      </c>
      <c r="BD57" s="13" t="s">
        <v>1164</v>
      </c>
      <c r="BE57" s="13" t="s">
        <v>1921</v>
      </c>
      <c r="BF57" s="13">
        <v>0.67</v>
      </c>
      <c r="BG57" s="13" t="s">
        <v>1164</v>
      </c>
      <c r="BH57" s="13" t="s">
        <v>1922</v>
      </c>
      <c r="BI57" s="13" t="s">
        <v>1162</v>
      </c>
      <c r="BJ57" s="13" t="s">
        <v>1068</v>
      </c>
      <c r="BK57" s="13" t="s">
        <v>1164</v>
      </c>
      <c r="BL57" s="13" t="s">
        <v>1923</v>
      </c>
      <c r="BM57" s="13">
        <v>0.75</v>
      </c>
      <c r="BN57" s="13" t="s">
        <v>1164</v>
      </c>
      <c r="BO57" s="13" t="s">
        <v>1923</v>
      </c>
      <c r="BP57" s="13" t="s">
        <v>1164</v>
      </c>
      <c r="BQ57" s="13" t="s">
        <v>1924</v>
      </c>
      <c r="BR57" s="13" t="s">
        <v>1164</v>
      </c>
      <c r="BS57" s="13" t="s">
        <v>1925</v>
      </c>
      <c r="BT57" s="13" t="s">
        <v>1162</v>
      </c>
      <c r="BU57" s="13" t="s">
        <v>1068</v>
      </c>
      <c r="BV57" s="13">
        <v>0</v>
      </c>
      <c r="BW57" s="13" t="s">
        <v>1068</v>
      </c>
      <c r="BX57" s="25">
        <v>6.25</v>
      </c>
      <c r="BY57" s="13">
        <v>0</v>
      </c>
      <c r="BZ57" s="13">
        <v>1</v>
      </c>
      <c r="CA57" s="13">
        <v>0</v>
      </c>
      <c r="CB57" s="13">
        <v>0</v>
      </c>
    </row>
    <row r="58" spans="1:80" x14ac:dyDescent="0.4">
      <c r="A58" t="s">
        <v>232</v>
      </c>
      <c r="B58" t="s">
        <v>233</v>
      </c>
      <c r="C58" t="s">
        <v>233</v>
      </c>
      <c r="D58" t="s">
        <v>124</v>
      </c>
      <c r="E58" t="s">
        <v>125</v>
      </c>
      <c r="F58" s="57">
        <v>2026</v>
      </c>
      <c r="G58" s="27">
        <v>31.25</v>
      </c>
      <c r="H58" s="27">
        <v>58.25</v>
      </c>
      <c r="I58" s="27">
        <v>21.88</v>
      </c>
      <c r="J58" s="25">
        <v>31.25</v>
      </c>
      <c r="K58" s="13">
        <v>0</v>
      </c>
      <c r="L58" s="13" t="s">
        <v>1164</v>
      </c>
      <c r="M58" s="13" t="s">
        <v>1926</v>
      </c>
      <c r="N58" s="13" t="s">
        <v>1162</v>
      </c>
      <c r="O58" s="13" t="s">
        <v>1927</v>
      </c>
      <c r="P58" s="13" t="s">
        <v>1162</v>
      </c>
      <c r="Q58" s="13" t="s">
        <v>837</v>
      </c>
      <c r="R58" s="13" t="s">
        <v>1164</v>
      </c>
      <c r="S58" s="13" t="s">
        <v>1928</v>
      </c>
      <c r="T58" s="13">
        <v>0.25</v>
      </c>
      <c r="U58" s="13" t="s">
        <v>1162</v>
      </c>
      <c r="V58" s="13" t="s">
        <v>837</v>
      </c>
      <c r="W58" s="13" t="s">
        <v>1162</v>
      </c>
      <c r="X58" s="13" t="s">
        <v>837</v>
      </c>
      <c r="Y58" s="13" t="s">
        <v>1162</v>
      </c>
      <c r="Z58" s="13" t="s">
        <v>837</v>
      </c>
      <c r="AA58" s="13" t="s">
        <v>1164</v>
      </c>
      <c r="AB58" s="13" t="s">
        <v>1929</v>
      </c>
      <c r="AC58" s="13">
        <v>1</v>
      </c>
      <c r="AD58" s="13" t="s">
        <v>1164</v>
      </c>
      <c r="AE58" s="13" t="s">
        <v>1930</v>
      </c>
      <c r="AF58" s="13" t="s">
        <v>1164</v>
      </c>
      <c r="AG58" s="13" t="s">
        <v>1931</v>
      </c>
      <c r="AH58" s="13" t="s">
        <v>1164</v>
      </c>
      <c r="AI58" s="13" t="s">
        <v>1932</v>
      </c>
      <c r="AJ58" s="13" t="s">
        <v>1164</v>
      </c>
      <c r="AK58" s="13" t="s">
        <v>1164</v>
      </c>
      <c r="AL58" s="13" t="s">
        <v>1933</v>
      </c>
      <c r="AM58" s="13" t="s">
        <v>1164</v>
      </c>
      <c r="AN58" s="13" t="s">
        <v>1933</v>
      </c>
      <c r="AO58" s="13" t="s">
        <v>1164</v>
      </c>
      <c r="AP58" s="13" t="s">
        <v>1933</v>
      </c>
      <c r="AQ58" s="13" t="s">
        <v>1164</v>
      </c>
      <c r="AR58" s="13" t="s">
        <v>1934</v>
      </c>
      <c r="AS58" s="13">
        <v>0</v>
      </c>
      <c r="AT58" s="13" t="s">
        <v>1162</v>
      </c>
      <c r="AU58" s="13" t="s">
        <v>837</v>
      </c>
      <c r="AV58" s="13" t="s">
        <v>1162</v>
      </c>
      <c r="AW58" s="13" t="s">
        <v>837</v>
      </c>
      <c r="AX58" s="25">
        <v>58.25</v>
      </c>
      <c r="AY58" s="13">
        <v>1</v>
      </c>
      <c r="AZ58" s="13" t="s">
        <v>1164</v>
      </c>
      <c r="BA58" s="13" t="s">
        <v>1935</v>
      </c>
      <c r="BB58" s="13" t="s">
        <v>1164</v>
      </c>
      <c r="BC58" s="13" t="s">
        <v>1936</v>
      </c>
      <c r="BD58" s="13" t="s">
        <v>1164</v>
      </c>
      <c r="BE58" s="13" t="s">
        <v>1937</v>
      </c>
      <c r="BF58" s="13">
        <v>0.33</v>
      </c>
      <c r="BG58" s="13" t="s">
        <v>1164</v>
      </c>
      <c r="BH58" s="13" t="s">
        <v>1938</v>
      </c>
      <c r="BI58" s="13" t="s">
        <v>1162</v>
      </c>
      <c r="BJ58" s="13" t="s">
        <v>1068</v>
      </c>
      <c r="BK58" s="13" t="s">
        <v>1162</v>
      </c>
      <c r="BL58" s="13" t="s">
        <v>1068</v>
      </c>
      <c r="BM58" s="13">
        <v>0</v>
      </c>
      <c r="BN58" s="13" t="s">
        <v>1162</v>
      </c>
      <c r="BO58" s="13" t="s">
        <v>1068</v>
      </c>
      <c r="BP58" s="13" t="s">
        <v>1162</v>
      </c>
      <c r="BQ58" s="13" t="s">
        <v>1068</v>
      </c>
      <c r="BR58" s="13" t="s">
        <v>1162</v>
      </c>
      <c r="BS58" s="13" t="s">
        <v>1068</v>
      </c>
      <c r="BT58" s="13" t="s">
        <v>1162</v>
      </c>
      <c r="BU58" s="13" t="s">
        <v>1068</v>
      </c>
      <c r="BV58" s="13">
        <v>1</v>
      </c>
      <c r="BW58" s="13" t="s">
        <v>1939</v>
      </c>
      <c r="BX58" s="25">
        <v>21.88</v>
      </c>
      <c r="BY58" s="13">
        <v>0</v>
      </c>
      <c r="BZ58" s="13">
        <v>0.5</v>
      </c>
      <c r="CA58" s="13">
        <v>3</v>
      </c>
      <c r="CB58" s="13">
        <v>0</v>
      </c>
    </row>
    <row r="59" spans="1:80" x14ac:dyDescent="0.4">
      <c r="A59" t="s">
        <v>234</v>
      </c>
      <c r="B59" t="s">
        <v>235</v>
      </c>
      <c r="C59" t="s">
        <v>235</v>
      </c>
      <c r="D59" t="s">
        <v>124</v>
      </c>
      <c r="E59" t="s">
        <v>236</v>
      </c>
      <c r="F59" s="57">
        <v>2026</v>
      </c>
      <c r="G59" s="27">
        <v>25</v>
      </c>
      <c r="H59" s="27">
        <v>37.5</v>
      </c>
      <c r="I59" s="27">
        <v>12.5</v>
      </c>
      <c r="J59" s="25">
        <v>25</v>
      </c>
      <c r="K59" s="13">
        <v>0</v>
      </c>
      <c r="L59" s="13" t="s">
        <v>1164</v>
      </c>
      <c r="M59" s="13" t="s">
        <v>1940</v>
      </c>
      <c r="N59" s="13" t="s">
        <v>1164</v>
      </c>
      <c r="O59" s="13" t="s">
        <v>837</v>
      </c>
      <c r="P59" s="13" t="s">
        <v>1162</v>
      </c>
      <c r="Q59" s="13" t="s">
        <v>837</v>
      </c>
      <c r="R59" s="13" t="s">
        <v>1164</v>
      </c>
      <c r="S59" s="13" t="s">
        <v>1941</v>
      </c>
      <c r="T59" s="13">
        <v>1</v>
      </c>
      <c r="U59" s="13" t="s">
        <v>1164</v>
      </c>
      <c r="V59" s="13" t="s">
        <v>1942</v>
      </c>
      <c r="W59" s="13" t="s">
        <v>1164</v>
      </c>
      <c r="X59" s="13" t="s">
        <v>1943</v>
      </c>
      <c r="Y59" s="13" t="s">
        <v>1164</v>
      </c>
      <c r="Z59" s="13" t="s">
        <v>1944</v>
      </c>
      <c r="AA59" s="13" t="s">
        <v>1164</v>
      </c>
      <c r="AB59" s="13" t="s">
        <v>1945</v>
      </c>
      <c r="AC59" s="13">
        <v>0</v>
      </c>
      <c r="AD59" s="13" t="s">
        <v>1164</v>
      </c>
      <c r="AE59" s="13" t="s">
        <v>1946</v>
      </c>
      <c r="AF59" s="13" t="s">
        <v>1164</v>
      </c>
      <c r="AG59" s="13" t="s">
        <v>1947</v>
      </c>
      <c r="AH59" s="13" t="s">
        <v>1162</v>
      </c>
      <c r="AI59" s="13" t="s">
        <v>837</v>
      </c>
      <c r="AJ59" s="13" t="s">
        <v>1162</v>
      </c>
      <c r="AK59" s="13" t="s">
        <v>1164</v>
      </c>
      <c r="AL59" s="13" t="s">
        <v>1946</v>
      </c>
      <c r="AM59" s="13" t="s">
        <v>1164</v>
      </c>
      <c r="AN59" s="13" t="s">
        <v>1946</v>
      </c>
      <c r="AO59" s="13" t="s">
        <v>1162</v>
      </c>
      <c r="AP59" s="13" t="s">
        <v>837</v>
      </c>
      <c r="AQ59" s="13" t="s">
        <v>1162</v>
      </c>
      <c r="AR59" s="13" t="s">
        <v>837</v>
      </c>
      <c r="AS59" s="13">
        <v>0</v>
      </c>
      <c r="AT59" s="13" t="s">
        <v>1162</v>
      </c>
      <c r="AU59" s="13" t="s">
        <v>837</v>
      </c>
      <c r="AV59" s="13" t="s">
        <v>1162</v>
      </c>
      <c r="AW59" s="13" t="s">
        <v>837</v>
      </c>
      <c r="AX59" s="25">
        <v>37.5</v>
      </c>
      <c r="AY59" s="13">
        <v>0.67</v>
      </c>
      <c r="AZ59" s="13" t="s">
        <v>1164</v>
      </c>
      <c r="BA59" s="13" t="s">
        <v>1948</v>
      </c>
      <c r="BB59" s="13" t="s">
        <v>1164</v>
      </c>
      <c r="BC59" s="13" t="s">
        <v>1949</v>
      </c>
      <c r="BD59" s="13" t="s">
        <v>1162</v>
      </c>
      <c r="BE59" s="13" t="s">
        <v>1068</v>
      </c>
      <c r="BF59" s="13">
        <v>0.33</v>
      </c>
      <c r="BG59" s="13" t="s">
        <v>1164</v>
      </c>
      <c r="BH59" s="13" t="s">
        <v>1950</v>
      </c>
      <c r="BI59" s="13" t="s">
        <v>1162</v>
      </c>
      <c r="BJ59" s="13" t="s">
        <v>1068</v>
      </c>
      <c r="BK59" s="13" t="s">
        <v>1162</v>
      </c>
      <c r="BL59" s="13" t="s">
        <v>1068</v>
      </c>
      <c r="BM59" s="13">
        <v>0.5</v>
      </c>
      <c r="BN59" s="13" t="s">
        <v>1162</v>
      </c>
      <c r="BO59" s="13" t="s">
        <v>1068</v>
      </c>
      <c r="BP59" s="13" t="s">
        <v>1164</v>
      </c>
      <c r="BQ59" s="13" t="s">
        <v>1951</v>
      </c>
      <c r="BR59" s="13" t="s">
        <v>1164</v>
      </c>
      <c r="BS59" s="13" t="s">
        <v>1951</v>
      </c>
      <c r="BT59" s="13" t="s">
        <v>1162</v>
      </c>
      <c r="BU59" s="13" t="s">
        <v>1068</v>
      </c>
      <c r="BV59" s="13">
        <v>0</v>
      </c>
      <c r="BW59" s="13" t="s">
        <v>1068</v>
      </c>
      <c r="BX59" s="25">
        <v>12.5</v>
      </c>
      <c r="BY59" s="13">
        <v>0</v>
      </c>
      <c r="BZ59" s="13">
        <v>2</v>
      </c>
      <c r="CA59" s="13">
        <v>0</v>
      </c>
      <c r="CB59" s="13">
        <v>0</v>
      </c>
    </row>
    <row r="60" spans="1:80" x14ac:dyDescent="0.4">
      <c r="A60" t="s">
        <v>237</v>
      </c>
      <c r="B60" t="s">
        <v>238</v>
      </c>
      <c r="C60" t="s">
        <v>238</v>
      </c>
      <c r="D60" t="s">
        <v>170</v>
      </c>
      <c r="E60" t="s">
        <v>118</v>
      </c>
      <c r="F60" s="57">
        <v>2026</v>
      </c>
      <c r="G60" s="27">
        <v>43.75</v>
      </c>
      <c r="H60" s="27">
        <v>66.75</v>
      </c>
      <c r="I60" s="27">
        <v>21.88</v>
      </c>
      <c r="J60" s="25">
        <v>43.75</v>
      </c>
      <c r="K60" s="13">
        <v>1</v>
      </c>
      <c r="L60" s="13" t="s">
        <v>1164</v>
      </c>
      <c r="M60" s="13" t="s">
        <v>1952</v>
      </c>
      <c r="N60" s="13" t="s">
        <v>1164</v>
      </c>
      <c r="O60" s="13" t="s">
        <v>837</v>
      </c>
      <c r="P60" s="13" t="s">
        <v>1164</v>
      </c>
      <c r="Q60" s="13" t="s">
        <v>1953</v>
      </c>
      <c r="R60" s="13" t="s">
        <v>1164</v>
      </c>
      <c r="S60" s="13" t="s">
        <v>1954</v>
      </c>
      <c r="T60" s="13">
        <v>0.75</v>
      </c>
      <c r="U60" s="13" t="s">
        <v>1164</v>
      </c>
      <c r="V60" s="13" t="s">
        <v>1955</v>
      </c>
      <c r="W60" s="13" t="s">
        <v>1164</v>
      </c>
      <c r="X60" s="13" t="s">
        <v>1956</v>
      </c>
      <c r="Y60" s="13" t="s">
        <v>1164</v>
      </c>
      <c r="Z60" s="13" t="s">
        <v>1957</v>
      </c>
      <c r="AA60" s="13" t="s">
        <v>1162</v>
      </c>
      <c r="AB60" s="13" t="s">
        <v>837</v>
      </c>
      <c r="AC60" s="13">
        <v>0</v>
      </c>
      <c r="AD60" s="13" t="s">
        <v>1164</v>
      </c>
      <c r="AE60" s="13" t="s">
        <v>1197</v>
      </c>
      <c r="AF60" s="13" t="s">
        <v>1162</v>
      </c>
      <c r="AG60" s="13" t="s">
        <v>837</v>
      </c>
      <c r="AH60" s="13" t="s">
        <v>1164</v>
      </c>
      <c r="AI60" s="13" t="s">
        <v>1958</v>
      </c>
      <c r="AJ60" s="13" t="s">
        <v>1162</v>
      </c>
      <c r="AK60" s="13" t="s">
        <v>1164</v>
      </c>
      <c r="AL60" s="13" t="s">
        <v>1959</v>
      </c>
      <c r="AM60" s="13" t="s">
        <v>1164</v>
      </c>
      <c r="AN60" s="13" t="s">
        <v>1960</v>
      </c>
      <c r="AO60" s="13" t="s">
        <v>1162</v>
      </c>
      <c r="AP60" s="13" t="s">
        <v>837</v>
      </c>
      <c r="AQ60" s="13" t="s">
        <v>1164</v>
      </c>
      <c r="AR60" s="13" t="s">
        <v>1961</v>
      </c>
      <c r="AS60" s="13">
        <v>0</v>
      </c>
      <c r="AT60" s="13" t="s">
        <v>1162</v>
      </c>
      <c r="AU60" s="13" t="s">
        <v>837</v>
      </c>
      <c r="AV60" s="13" t="s">
        <v>1162</v>
      </c>
      <c r="AW60" s="13" t="s">
        <v>837</v>
      </c>
      <c r="AX60" s="25">
        <v>66.75</v>
      </c>
      <c r="AY60" s="13">
        <v>1</v>
      </c>
      <c r="AZ60" s="13" t="s">
        <v>1164</v>
      </c>
      <c r="BA60" s="13" t="s">
        <v>1962</v>
      </c>
      <c r="BB60" s="13" t="s">
        <v>1164</v>
      </c>
      <c r="BC60" s="13" t="s">
        <v>1963</v>
      </c>
      <c r="BD60" s="13" t="s">
        <v>1164</v>
      </c>
      <c r="BE60" s="13" t="s">
        <v>1964</v>
      </c>
      <c r="BF60" s="13">
        <v>0.67</v>
      </c>
      <c r="BG60" s="13" t="s">
        <v>1164</v>
      </c>
      <c r="BH60" s="13" t="s">
        <v>1965</v>
      </c>
      <c r="BI60" s="13" t="s">
        <v>1162</v>
      </c>
      <c r="BJ60" s="13" t="s">
        <v>1068</v>
      </c>
      <c r="BK60" s="13" t="s">
        <v>1164</v>
      </c>
      <c r="BL60" s="13" t="s">
        <v>1966</v>
      </c>
      <c r="BM60" s="13">
        <v>0</v>
      </c>
      <c r="BN60" s="13" t="s">
        <v>1162</v>
      </c>
      <c r="BO60" s="13" t="s">
        <v>1068</v>
      </c>
      <c r="BP60" s="13" t="s">
        <v>1162</v>
      </c>
      <c r="BQ60" s="13" t="s">
        <v>1068</v>
      </c>
      <c r="BR60" s="13" t="s">
        <v>1162</v>
      </c>
      <c r="BS60" s="13" t="s">
        <v>1068</v>
      </c>
      <c r="BT60" s="13" t="s">
        <v>1162</v>
      </c>
      <c r="BU60" s="13" t="s">
        <v>1068</v>
      </c>
      <c r="BV60" s="13">
        <v>1</v>
      </c>
      <c r="BW60" s="13" t="s">
        <v>1967</v>
      </c>
      <c r="BX60" s="25">
        <v>21.88</v>
      </c>
      <c r="BY60" s="13">
        <v>2</v>
      </c>
      <c r="BZ60" s="13">
        <v>1.5</v>
      </c>
      <c r="CA60" s="13">
        <v>0</v>
      </c>
      <c r="CB60" s="13">
        <v>0</v>
      </c>
    </row>
    <row r="61" spans="1:80" x14ac:dyDescent="0.4">
      <c r="A61" t="s">
        <v>239</v>
      </c>
      <c r="B61" t="s">
        <v>240</v>
      </c>
      <c r="C61" t="s">
        <v>240</v>
      </c>
      <c r="D61" t="s">
        <v>136</v>
      </c>
      <c r="E61" t="s">
        <v>129</v>
      </c>
      <c r="F61" s="57">
        <v>2026</v>
      </c>
      <c r="G61" s="27">
        <v>12.5</v>
      </c>
      <c r="H61" s="27">
        <v>68.75</v>
      </c>
      <c r="I61" s="27">
        <v>7.81</v>
      </c>
      <c r="J61" s="25">
        <v>12.5</v>
      </c>
      <c r="K61" s="13">
        <v>0</v>
      </c>
      <c r="L61" s="13" t="s">
        <v>1164</v>
      </c>
      <c r="M61" s="13" t="s">
        <v>1968</v>
      </c>
      <c r="N61" s="13" t="s">
        <v>1164</v>
      </c>
      <c r="O61" s="13" t="s">
        <v>837</v>
      </c>
      <c r="P61" s="13" t="s">
        <v>1162</v>
      </c>
      <c r="Q61" s="13" t="s">
        <v>837</v>
      </c>
      <c r="R61" s="13" t="s">
        <v>1162</v>
      </c>
      <c r="S61" s="13" t="s">
        <v>837</v>
      </c>
      <c r="T61" s="13">
        <v>0.5</v>
      </c>
      <c r="U61" s="13" t="s">
        <v>1164</v>
      </c>
      <c r="V61" s="13" t="s">
        <v>1969</v>
      </c>
      <c r="W61" s="13" t="s">
        <v>1162</v>
      </c>
      <c r="X61" s="13" t="s">
        <v>837</v>
      </c>
      <c r="Y61" s="13" t="s">
        <v>1162</v>
      </c>
      <c r="Z61" s="13" t="s">
        <v>837</v>
      </c>
      <c r="AA61" s="13" t="s">
        <v>1164</v>
      </c>
      <c r="AB61" s="13" t="s">
        <v>1970</v>
      </c>
      <c r="AC61" s="13">
        <v>0</v>
      </c>
      <c r="AD61" s="13" t="s">
        <v>1164</v>
      </c>
      <c r="AE61" s="13" t="s">
        <v>1971</v>
      </c>
      <c r="AF61" s="13" t="s">
        <v>1162</v>
      </c>
      <c r="AG61" s="13" t="s">
        <v>837</v>
      </c>
      <c r="AH61" s="13" t="s">
        <v>1164</v>
      </c>
      <c r="AI61" s="13" t="s">
        <v>1972</v>
      </c>
      <c r="AJ61" s="13" t="s">
        <v>1162</v>
      </c>
      <c r="AK61" s="13" t="s">
        <v>1164</v>
      </c>
      <c r="AL61" s="13" t="s">
        <v>1971</v>
      </c>
      <c r="AM61" s="13" t="s">
        <v>1164</v>
      </c>
      <c r="AN61" s="13" t="s">
        <v>1971</v>
      </c>
      <c r="AO61" s="13" t="s">
        <v>1162</v>
      </c>
      <c r="AP61" s="13" t="s">
        <v>837</v>
      </c>
      <c r="AQ61" s="13" t="s">
        <v>1162</v>
      </c>
      <c r="AR61" s="13" t="s">
        <v>837</v>
      </c>
      <c r="AS61" s="13">
        <v>0</v>
      </c>
      <c r="AT61" s="13" t="s">
        <v>1162</v>
      </c>
      <c r="AU61" s="13" t="s">
        <v>837</v>
      </c>
      <c r="AV61" s="13" t="s">
        <v>1162</v>
      </c>
      <c r="AW61" s="13" t="s">
        <v>837</v>
      </c>
      <c r="AX61" s="25">
        <v>68.75</v>
      </c>
      <c r="AY61" s="13">
        <v>0.67</v>
      </c>
      <c r="AZ61" s="13" t="s">
        <v>1164</v>
      </c>
      <c r="BA61" s="13" t="s">
        <v>1973</v>
      </c>
      <c r="BB61" s="13" t="s">
        <v>1164</v>
      </c>
      <c r="BC61" s="13" t="s">
        <v>1974</v>
      </c>
      <c r="BD61" s="13" t="s">
        <v>1162</v>
      </c>
      <c r="BE61" s="13" t="s">
        <v>1068</v>
      </c>
      <c r="BF61" s="13">
        <v>0.33</v>
      </c>
      <c r="BG61" s="13" t="s">
        <v>1162</v>
      </c>
      <c r="BH61" s="13" t="s">
        <v>1068</v>
      </c>
      <c r="BI61" s="13" t="s">
        <v>1162</v>
      </c>
      <c r="BJ61" s="13" t="s">
        <v>1068</v>
      </c>
      <c r="BK61" s="13" t="s">
        <v>1164</v>
      </c>
      <c r="BL61" s="13" t="s">
        <v>1975</v>
      </c>
      <c r="BM61" s="13">
        <v>0.75</v>
      </c>
      <c r="BN61" s="13" t="s">
        <v>1164</v>
      </c>
      <c r="BO61" s="13" t="s">
        <v>1976</v>
      </c>
      <c r="BP61" s="13" t="s">
        <v>1164</v>
      </c>
      <c r="BQ61" s="13" t="s">
        <v>1977</v>
      </c>
      <c r="BR61" s="13" t="s">
        <v>1164</v>
      </c>
      <c r="BS61" s="13" t="s">
        <v>1978</v>
      </c>
      <c r="BT61" s="13" t="s">
        <v>1162</v>
      </c>
      <c r="BU61" s="13" t="s">
        <v>1068</v>
      </c>
      <c r="BV61" s="13">
        <v>1</v>
      </c>
      <c r="BW61" s="13" t="s">
        <v>1979</v>
      </c>
      <c r="BX61" s="25">
        <v>7.81</v>
      </c>
      <c r="BY61" s="13">
        <v>0</v>
      </c>
      <c r="BZ61" s="13">
        <v>1.25</v>
      </c>
      <c r="CA61" s="13">
        <v>0</v>
      </c>
      <c r="CB61" s="13">
        <v>0</v>
      </c>
    </row>
    <row r="62" spans="1:80" x14ac:dyDescent="0.4">
      <c r="A62" t="s">
        <v>241</v>
      </c>
      <c r="B62" t="s">
        <v>242</v>
      </c>
      <c r="C62" t="s">
        <v>242</v>
      </c>
      <c r="D62" t="s">
        <v>136</v>
      </c>
      <c r="E62" t="s">
        <v>129</v>
      </c>
      <c r="F62" s="57">
        <v>2026</v>
      </c>
      <c r="G62" s="27">
        <v>62.5</v>
      </c>
      <c r="H62" s="27">
        <v>91.75</v>
      </c>
      <c r="I62" s="27">
        <v>46.88</v>
      </c>
      <c r="J62" s="25">
        <v>62.5</v>
      </c>
      <c r="K62" s="13">
        <v>0</v>
      </c>
      <c r="L62" s="13" t="s">
        <v>1164</v>
      </c>
      <c r="M62" s="13" t="s">
        <v>1980</v>
      </c>
      <c r="N62" s="13" t="s">
        <v>1162</v>
      </c>
      <c r="O62" s="13" t="s">
        <v>1981</v>
      </c>
      <c r="P62" s="13" t="s">
        <v>1164</v>
      </c>
      <c r="Q62" s="13" t="s">
        <v>1982</v>
      </c>
      <c r="R62" s="13" t="s">
        <v>1164</v>
      </c>
      <c r="S62" s="13" t="s">
        <v>1983</v>
      </c>
      <c r="T62" s="13">
        <v>0.75</v>
      </c>
      <c r="U62" s="13" t="s">
        <v>1164</v>
      </c>
      <c r="V62" s="13" t="s">
        <v>1984</v>
      </c>
      <c r="W62" s="13" t="s">
        <v>1162</v>
      </c>
      <c r="X62" s="13" t="s">
        <v>837</v>
      </c>
      <c r="Y62" s="13" t="s">
        <v>1164</v>
      </c>
      <c r="Z62" s="13" t="s">
        <v>1985</v>
      </c>
      <c r="AA62" s="13" t="s">
        <v>1164</v>
      </c>
      <c r="AB62" s="13" t="s">
        <v>1986</v>
      </c>
      <c r="AC62" s="13">
        <v>0.75</v>
      </c>
      <c r="AD62" s="13" t="s">
        <v>1164</v>
      </c>
      <c r="AE62" s="13" t="s">
        <v>1987</v>
      </c>
      <c r="AF62" s="13" t="s">
        <v>1164</v>
      </c>
      <c r="AG62" s="13" t="s">
        <v>1988</v>
      </c>
      <c r="AH62" s="13" t="s">
        <v>1164</v>
      </c>
      <c r="AI62" s="13" t="s">
        <v>1989</v>
      </c>
      <c r="AJ62" s="13" t="s">
        <v>1162</v>
      </c>
      <c r="AK62" s="13" t="s">
        <v>1164</v>
      </c>
      <c r="AL62" s="13" t="s">
        <v>1990</v>
      </c>
      <c r="AM62" s="13" t="s">
        <v>1164</v>
      </c>
      <c r="AN62" s="13" t="s">
        <v>1991</v>
      </c>
      <c r="AO62" s="13" t="s">
        <v>1162</v>
      </c>
      <c r="AP62" s="13" t="s">
        <v>837</v>
      </c>
      <c r="AQ62" s="13" t="s">
        <v>1164</v>
      </c>
      <c r="AR62" s="13" t="s">
        <v>1992</v>
      </c>
      <c r="AS62" s="13">
        <v>1</v>
      </c>
      <c r="AT62" s="13" t="s">
        <v>1162</v>
      </c>
      <c r="AU62" s="13" t="s">
        <v>837</v>
      </c>
      <c r="AV62" s="13" t="s">
        <v>1164</v>
      </c>
      <c r="AW62" s="13" t="s">
        <v>1993</v>
      </c>
      <c r="AX62" s="25">
        <v>91.75</v>
      </c>
      <c r="AY62" s="13">
        <v>0.67</v>
      </c>
      <c r="AZ62" s="13" t="s">
        <v>1164</v>
      </c>
      <c r="BA62" s="13" t="s">
        <v>1994</v>
      </c>
      <c r="BB62" s="13" t="s">
        <v>1164</v>
      </c>
      <c r="BC62" s="13" t="s">
        <v>1995</v>
      </c>
      <c r="BD62" s="13" t="s">
        <v>1162</v>
      </c>
      <c r="BE62" s="13" t="s">
        <v>1068</v>
      </c>
      <c r="BF62" s="13">
        <v>1</v>
      </c>
      <c r="BG62" s="13" t="s">
        <v>1164</v>
      </c>
      <c r="BH62" s="13" t="s">
        <v>1996</v>
      </c>
      <c r="BI62" s="13" t="s">
        <v>1164</v>
      </c>
      <c r="BJ62" s="13" t="s">
        <v>1997</v>
      </c>
      <c r="BK62" s="13" t="s">
        <v>1164</v>
      </c>
      <c r="BL62" s="13" t="s">
        <v>1998</v>
      </c>
      <c r="BM62" s="13">
        <v>1</v>
      </c>
      <c r="BN62" s="13" t="s">
        <v>1164</v>
      </c>
      <c r="BO62" s="13" t="s">
        <v>1999</v>
      </c>
      <c r="BP62" s="13" t="s">
        <v>1164</v>
      </c>
      <c r="BQ62" s="13" t="s">
        <v>2000</v>
      </c>
      <c r="BR62" s="13" t="s">
        <v>1164</v>
      </c>
      <c r="BS62" s="13" t="s">
        <v>2000</v>
      </c>
      <c r="BT62" s="13" t="s">
        <v>1164</v>
      </c>
      <c r="BU62" s="13" t="s">
        <v>2001</v>
      </c>
      <c r="BV62" s="13">
        <v>1</v>
      </c>
      <c r="BW62" s="13" t="s">
        <v>2002</v>
      </c>
      <c r="BX62" s="25">
        <v>46.88</v>
      </c>
      <c r="BY62" s="13">
        <v>0</v>
      </c>
      <c r="BZ62" s="13">
        <v>2.25</v>
      </c>
      <c r="CA62" s="13">
        <v>2.25</v>
      </c>
      <c r="CB62" s="13">
        <v>3</v>
      </c>
    </row>
    <row r="63" spans="1:80" x14ac:dyDescent="0.4">
      <c r="A63" t="s">
        <v>243</v>
      </c>
      <c r="B63" t="s">
        <v>244</v>
      </c>
      <c r="C63" t="s">
        <v>244</v>
      </c>
      <c r="D63" t="s">
        <v>124</v>
      </c>
      <c r="E63" t="s">
        <v>118</v>
      </c>
      <c r="F63" s="57">
        <v>2026</v>
      </c>
      <c r="G63" s="27">
        <v>56.25</v>
      </c>
      <c r="H63" s="27">
        <v>52</v>
      </c>
      <c r="I63" s="27">
        <v>34.380000000000003</v>
      </c>
      <c r="J63" s="25">
        <v>56.25</v>
      </c>
      <c r="K63" s="13">
        <v>0</v>
      </c>
      <c r="L63" s="13" t="s">
        <v>1164</v>
      </c>
      <c r="M63" s="13" t="s">
        <v>2003</v>
      </c>
      <c r="N63" s="13" t="s">
        <v>1164</v>
      </c>
      <c r="O63" s="13" t="s">
        <v>2004</v>
      </c>
      <c r="P63" s="13" t="s">
        <v>1162</v>
      </c>
      <c r="Q63" s="13" t="s">
        <v>837</v>
      </c>
      <c r="R63" s="13" t="s">
        <v>1164</v>
      </c>
      <c r="S63" s="13" t="s">
        <v>2005</v>
      </c>
      <c r="T63" s="13">
        <v>0.25</v>
      </c>
      <c r="U63" s="13" t="s">
        <v>1164</v>
      </c>
      <c r="V63" s="13" t="s">
        <v>2006</v>
      </c>
      <c r="W63" s="13" t="s">
        <v>1162</v>
      </c>
      <c r="X63" s="13" t="s">
        <v>837</v>
      </c>
      <c r="Y63" s="13" t="s">
        <v>1162</v>
      </c>
      <c r="Z63" s="13" t="s">
        <v>837</v>
      </c>
      <c r="AA63" s="13" t="s">
        <v>1162</v>
      </c>
      <c r="AB63" s="13" t="s">
        <v>837</v>
      </c>
      <c r="AC63" s="13">
        <v>1</v>
      </c>
      <c r="AD63" s="13" t="s">
        <v>1164</v>
      </c>
      <c r="AE63" s="13" t="s">
        <v>2007</v>
      </c>
      <c r="AF63" s="13" t="s">
        <v>1164</v>
      </c>
      <c r="AG63" s="13" t="s">
        <v>2008</v>
      </c>
      <c r="AH63" s="13" t="s">
        <v>1164</v>
      </c>
      <c r="AI63" s="13" t="s">
        <v>2009</v>
      </c>
      <c r="AJ63" s="13" t="s">
        <v>1164</v>
      </c>
      <c r="AK63" s="13" t="s">
        <v>1164</v>
      </c>
      <c r="AL63" s="13" t="s">
        <v>2007</v>
      </c>
      <c r="AM63" s="13" t="s">
        <v>1164</v>
      </c>
      <c r="AN63" s="13" t="s">
        <v>2007</v>
      </c>
      <c r="AO63" s="13" t="s">
        <v>1164</v>
      </c>
      <c r="AP63" s="13" t="s">
        <v>2007</v>
      </c>
      <c r="AQ63" s="13" t="s">
        <v>1164</v>
      </c>
      <c r="AR63" s="13" t="s">
        <v>2010</v>
      </c>
      <c r="AS63" s="13">
        <v>1</v>
      </c>
      <c r="AT63" s="13" t="s">
        <v>1162</v>
      </c>
      <c r="AU63" s="13" t="s">
        <v>837</v>
      </c>
      <c r="AV63" s="13" t="s">
        <v>1164</v>
      </c>
      <c r="AW63" s="13" t="s">
        <v>2011</v>
      </c>
      <c r="AX63" s="25">
        <v>52</v>
      </c>
      <c r="AY63" s="13">
        <v>0</v>
      </c>
      <c r="AZ63" s="13" t="s">
        <v>236</v>
      </c>
      <c r="BA63" s="13" t="s">
        <v>1068</v>
      </c>
      <c r="BB63" s="13" t="s">
        <v>236</v>
      </c>
      <c r="BC63" s="13" t="s">
        <v>1068</v>
      </c>
      <c r="BD63" s="13" t="s">
        <v>236</v>
      </c>
      <c r="BE63" s="13" t="s">
        <v>1068</v>
      </c>
      <c r="BF63" s="13">
        <v>0.33</v>
      </c>
      <c r="BG63" s="13" t="s">
        <v>1162</v>
      </c>
      <c r="BH63" s="13" t="s">
        <v>1068</v>
      </c>
      <c r="BI63" s="13" t="s">
        <v>1162</v>
      </c>
      <c r="BJ63" s="13" t="s">
        <v>1068</v>
      </c>
      <c r="BK63" s="13" t="s">
        <v>1164</v>
      </c>
      <c r="BL63" s="13" t="s">
        <v>2012</v>
      </c>
      <c r="BM63" s="13">
        <v>0.75</v>
      </c>
      <c r="BN63" s="13" t="s">
        <v>1164</v>
      </c>
      <c r="BO63" s="13" t="s">
        <v>2012</v>
      </c>
      <c r="BP63" s="13" t="s">
        <v>1164</v>
      </c>
      <c r="BQ63" s="13" t="s">
        <v>2012</v>
      </c>
      <c r="BR63" s="13" t="s">
        <v>1164</v>
      </c>
      <c r="BS63" s="13" t="s">
        <v>2012</v>
      </c>
      <c r="BT63" s="13" t="s">
        <v>1162</v>
      </c>
      <c r="BU63" s="13" t="s">
        <v>1068</v>
      </c>
      <c r="BV63" s="13">
        <v>1</v>
      </c>
      <c r="BW63" s="13" t="s">
        <v>2013</v>
      </c>
      <c r="BX63" s="25">
        <v>34.380000000000003</v>
      </c>
      <c r="BY63" s="13">
        <v>0</v>
      </c>
      <c r="BZ63" s="13">
        <v>0.5</v>
      </c>
      <c r="CA63" s="13">
        <v>2</v>
      </c>
      <c r="CB63" s="13">
        <v>3</v>
      </c>
    </row>
    <row r="64" spans="1:80" x14ac:dyDescent="0.4">
      <c r="A64" t="s">
        <v>245</v>
      </c>
      <c r="B64" t="s">
        <v>246</v>
      </c>
      <c r="C64" t="s">
        <v>246</v>
      </c>
      <c r="D64" t="s">
        <v>124</v>
      </c>
      <c r="E64" t="s">
        <v>114</v>
      </c>
      <c r="F64" s="57">
        <v>2026</v>
      </c>
      <c r="G64" s="27">
        <v>50</v>
      </c>
      <c r="H64" s="27">
        <v>52.25</v>
      </c>
      <c r="I64" s="27">
        <v>11.75</v>
      </c>
      <c r="J64" s="25">
        <v>50</v>
      </c>
      <c r="K64" s="13">
        <v>1</v>
      </c>
      <c r="L64" s="13" t="s">
        <v>1164</v>
      </c>
      <c r="M64" s="13" t="s">
        <v>2014</v>
      </c>
      <c r="N64" s="13" t="s">
        <v>1164</v>
      </c>
      <c r="O64" s="13" t="s">
        <v>837</v>
      </c>
      <c r="P64" s="13" t="s">
        <v>1164</v>
      </c>
      <c r="Q64" s="13" t="s">
        <v>2015</v>
      </c>
      <c r="R64" s="13" t="s">
        <v>1164</v>
      </c>
      <c r="S64" s="13" t="s">
        <v>2015</v>
      </c>
      <c r="T64" s="13">
        <v>0.25</v>
      </c>
      <c r="U64" s="13" t="s">
        <v>1162</v>
      </c>
      <c r="V64" s="13" t="s">
        <v>837</v>
      </c>
      <c r="W64" s="13" t="s">
        <v>1164</v>
      </c>
      <c r="X64" s="13" t="s">
        <v>2016</v>
      </c>
      <c r="Y64" s="13" t="s">
        <v>1162</v>
      </c>
      <c r="Z64" s="13" t="s">
        <v>837</v>
      </c>
      <c r="AA64" s="13" t="s">
        <v>1162</v>
      </c>
      <c r="AB64" s="13" t="s">
        <v>837</v>
      </c>
      <c r="AC64" s="13">
        <v>0.75</v>
      </c>
      <c r="AD64" s="13" t="s">
        <v>1164</v>
      </c>
      <c r="AE64" s="13" t="s">
        <v>1197</v>
      </c>
      <c r="AF64" s="13" t="s">
        <v>1164</v>
      </c>
      <c r="AG64" s="13" t="s">
        <v>2017</v>
      </c>
      <c r="AH64" s="13" t="s">
        <v>1164</v>
      </c>
      <c r="AI64" s="13" t="s">
        <v>2018</v>
      </c>
      <c r="AJ64" s="13" t="s">
        <v>1162</v>
      </c>
      <c r="AK64" s="13" t="s">
        <v>1164</v>
      </c>
      <c r="AL64" s="13" t="s">
        <v>2019</v>
      </c>
      <c r="AM64" s="13" t="s">
        <v>1164</v>
      </c>
      <c r="AN64" s="13" t="s">
        <v>2020</v>
      </c>
      <c r="AO64" s="13" t="s">
        <v>1164</v>
      </c>
      <c r="AP64" s="13" t="s">
        <v>2021</v>
      </c>
      <c r="AQ64" s="13" t="s">
        <v>1162</v>
      </c>
      <c r="AR64" s="13" t="s">
        <v>837</v>
      </c>
      <c r="AS64" s="13">
        <v>0</v>
      </c>
      <c r="AT64" s="13" t="s">
        <v>1162</v>
      </c>
      <c r="AU64" s="13" t="s">
        <v>837</v>
      </c>
      <c r="AV64" s="13" t="s">
        <v>1162</v>
      </c>
      <c r="AW64" s="13" t="s">
        <v>837</v>
      </c>
      <c r="AX64" s="25">
        <v>52.25</v>
      </c>
      <c r="AY64" s="13">
        <v>0.67</v>
      </c>
      <c r="AZ64" s="13" t="s">
        <v>1164</v>
      </c>
      <c r="BA64" s="13" t="s">
        <v>2022</v>
      </c>
      <c r="BB64" s="13" t="s">
        <v>1164</v>
      </c>
      <c r="BC64" s="13" t="s">
        <v>2023</v>
      </c>
      <c r="BD64" s="13" t="s">
        <v>1162</v>
      </c>
      <c r="BE64" s="13" t="s">
        <v>1068</v>
      </c>
      <c r="BF64" s="13">
        <v>0.67</v>
      </c>
      <c r="BG64" s="13" t="s">
        <v>1164</v>
      </c>
      <c r="BH64" s="13" t="s">
        <v>2024</v>
      </c>
      <c r="BI64" s="13" t="s">
        <v>1162</v>
      </c>
      <c r="BJ64" s="13" t="s">
        <v>1068</v>
      </c>
      <c r="BK64" s="13" t="s">
        <v>1164</v>
      </c>
      <c r="BL64" s="13" t="s">
        <v>2025</v>
      </c>
      <c r="BM64" s="13">
        <v>0.75</v>
      </c>
      <c r="BN64" s="13" t="s">
        <v>1164</v>
      </c>
      <c r="BO64" s="13" t="s">
        <v>2025</v>
      </c>
      <c r="BP64" s="13" t="s">
        <v>1164</v>
      </c>
      <c r="BQ64" s="13" t="s">
        <v>2025</v>
      </c>
      <c r="BR64" s="13" t="s">
        <v>1164</v>
      </c>
      <c r="BS64" s="13" t="s">
        <v>2025</v>
      </c>
      <c r="BT64" s="13" t="s">
        <v>1162</v>
      </c>
      <c r="BU64" s="13" t="s">
        <v>1068</v>
      </c>
      <c r="BV64" s="13">
        <v>0</v>
      </c>
      <c r="BW64" s="13" t="s">
        <v>1068</v>
      </c>
      <c r="BX64" s="25">
        <v>11.75</v>
      </c>
      <c r="BY64" s="13">
        <v>1</v>
      </c>
      <c r="BZ64" s="13">
        <v>0.13</v>
      </c>
      <c r="CA64" s="13">
        <v>0.75</v>
      </c>
      <c r="CB64" s="13">
        <v>0</v>
      </c>
    </row>
    <row r="65" spans="1:80" x14ac:dyDescent="0.4">
      <c r="A65" t="s">
        <v>247</v>
      </c>
      <c r="B65" t="s">
        <v>248</v>
      </c>
      <c r="C65" t="s">
        <v>248</v>
      </c>
      <c r="D65" t="s">
        <v>117</v>
      </c>
      <c r="E65" t="s">
        <v>118</v>
      </c>
      <c r="F65" s="57">
        <v>2026</v>
      </c>
      <c r="G65" s="27">
        <v>62.5</v>
      </c>
      <c r="H65" s="27">
        <v>85.5</v>
      </c>
      <c r="I65" s="27">
        <v>28.13</v>
      </c>
      <c r="J65" s="25">
        <v>62.5</v>
      </c>
      <c r="K65" s="13">
        <v>0</v>
      </c>
      <c r="L65" s="13" t="s">
        <v>1164</v>
      </c>
      <c r="M65" s="13" t="s">
        <v>2026</v>
      </c>
      <c r="N65" s="13" t="s">
        <v>1164</v>
      </c>
      <c r="O65" s="13" t="s">
        <v>837</v>
      </c>
      <c r="P65" s="13" t="s">
        <v>1164</v>
      </c>
      <c r="Q65" s="13" t="s">
        <v>2027</v>
      </c>
      <c r="R65" s="13" t="s">
        <v>1162</v>
      </c>
      <c r="S65" s="13" t="s">
        <v>837</v>
      </c>
      <c r="T65" s="13">
        <v>0.5</v>
      </c>
      <c r="U65" s="13" t="s">
        <v>1164</v>
      </c>
      <c r="V65" s="13" t="s">
        <v>2028</v>
      </c>
      <c r="W65" s="13" t="s">
        <v>1162</v>
      </c>
      <c r="X65" s="13" t="s">
        <v>837</v>
      </c>
      <c r="Y65" s="13" t="s">
        <v>1162</v>
      </c>
      <c r="Z65" s="13" t="s">
        <v>837</v>
      </c>
      <c r="AA65" s="13" t="s">
        <v>1164</v>
      </c>
      <c r="AB65" s="13" t="s">
        <v>2029</v>
      </c>
      <c r="AC65" s="13">
        <v>1</v>
      </c>
      <c r="AD65" s="13" t="s">
        <v>1164</v>
      </c>
      <c r="AE65" s="13" t="s">
        <v>2030</v>
      </c>
      <c r="AF65" s="13" t="s">
        <v>1164</v>
      </c>
      <c r="AG65" s="13" t="s">
        <v>2031</v>
      </c>
      <c r="AH65" s="13" t="s">
        <v>1164</v>
      </c>
      <c r="AI65" s="13" t="s">
        <v>2032</v>
      </c>
      <c r="AJ65" s="13" t="s">
        <v>1164</v>
      </c>
      <c r="AK65" s="13" t="s">
        <v>1164</v>
      </c>
      <c r="AL65" s="13" t="s">
        <v>2033</v>
      </c>
      <c r="AM65" s="13" t="s">
        <v>1164</v>
      </c>
      <c r="AN65" s="13" t="s">
        <v>2034</v>
      </c>
      <c r="AO65" s="13" t="s">
        <v>1164</v>
      </c>
      <c r="AP65" s="13" t="s">
        <v>2035</v>
      </c>
      <c r="AQ65" s="13" t="s">
        <v>1164</v>
      </c>
      <c r="AR65" s="13" t="s">
        <v>2036</v>
      </c>
      <c r="AS65" s="13">
        <v>1</v>
      </c>
      <c r="AT65" s="13" t="s">
        <v>1162</v>
      </c>
      <c r="AU65" s="13" t="s">
        <v>837</v>
      </c>
      <c r="AV65" s="13" t="s">
        <v>1164</v>
      </c>
      <c r="AW65" s="13" t="s">
        <v>2037</v>
      </c>
      <c r="AX65" s="25">
        <v>85.5</v>
      </c>
      <c r="AY65" s="13">
        <v>1</v>
      </c>
      <c r="AZ65" s="13" t="s">
        <v>1164</v>
      </c>
      <c r="BA65" s="13" t="s">
        <v>2038</v>
      </c>
      <c r="BB65" s="13" t="s">
        <v>1164</v>
      </c>
      <c r="BC65" s="13" t="s">
        <v>2038</v>
      </c>
      <c r="BD65" s="13" t="s">
        <v>1164</v>
      </c>
      <c r="BE65" s="13" t="s">
        <v>2038</v>
      </c>
      <c r="BF65" s="13">
        <v>0.67</v>
      </c>
      <c r="BG65" s="13" t="s">
        <v>1164</v>
      </c>
      <c r="BH65" s="13" t="s">
        <v>2039</v>
      </c>
      <c r="BI65" s="13" t="s">
        <v>1162</v>
      </c>
      <c r="BJ65" s="13" t="s">
        <v>1068</v>
      </c>
      <c r="BK65" s="13" t="s">
        <v>1164</v>
      </c>
      <c r="BL65" s="13" t="s">
        <v>2040</v>
      </c>
      <c r="BM65" s="13">
        <v>0.75</v>
      </c>
      <c r="BN65" s="13" t="s">
        <v>1164</v>
      </c>
      <c r="BO65" s="13" t="s">
        <v>2041</v>
      </c>
      <c r="BP65" s="13" t="s">
        <v>1164</v>
      </c>
      <c r="BQ65" s="13" t="s">
        <v>2042</v>
      </c>
      <c r="BR65" s="13" t="s">
        <v>1164</v>
      </c>
      <c r="BS65" s="13" t="s">
        <v>2042</v>
      </c>
      <c r="BT65" s="13" t="s">
        <v>1162</v>
      </c>
      <c r="BU65" s="13" t="s">
        <v>1068</v>
      </c>
      <c r="BV65" s="13">
        <v>1</v>
      </c>
      <c r="BW65" s="13" t="s">
        <v>2043</v>
      </c>
      <c r="BX65" s="25">
        <v>28.13</v>
      </c>
      <c r="BY65" s="13">
        <v>0</v>
      </c>
      <c r="BZ65" s="13">
        <v>0.5</v>
      </c>
      <c r="CA65" s="13">
        <v>2</v>
      </c>
      <c r="CB65" s="13">
        <v>2</v>
      </c>
    </row>
    <row r="66" spans="1:80" x14ac:dyDescent="0.4">
      <c r="A66" t="s">
        <v>249</v>
      </c>
      <c r="B66" t="s">
        <v>250</v>
      </c>
      <c r="C66" t="s">
        <v>250</v>
      </c>
      <c r="D66" t="s">
        <v>136</v>
      </c>
      <c r="E66" t="s">
        <v>129</v>
      </c>
      <c r="F66" s="57">
        <v>2026</v>
      </c>
      <c r="G66" s="27">
        <v>12.5</v>
      </c>
      <c r="H66" s="27">
        <v>79.25</v>
      </c>
      <c r="I66" s="27">
        <v>9.3800000000000008</v>
      </c>
      <c r="J66" s="25">
        <v>12.5</v>
      </c>
      <c r="K66" s="13">
        <v>0</v>
      </c>
      <c r="L66" s="13" t="s">
        <v>1164</v>
      </c>
      <c r="M66" s="13" t="s">
        <v>2044</v>
      </c>
      <c r="N66" s="13" t="s">
        <v>1164</v>
      </c>
      <c r="O66" s="13" t="s">
        <v>837</v>
      </c>
      <c r="P66" s="13" t="s">
        <v>1164</v>
      </c>
      <c r="Q66" s="13" t="s">
        <v>2045</v>
      </c>
      <c r="R66" s="13" t="s">
        <v>1162</v>
      </c>
      <c r="S66" s="13" t="s">
        <v>837</v>
      </c>
      <c r="T66" s="13">
        <v>0.5</v>
      </c>
      <c r="U66" s="13" t="s">
        <v>1164</v>
      </c>
      <c r="V66" s="13" t="s">
        <v>2046</v>
      </c>
      <c r="W66" s="13" t="s">
        <v>1162</v>
      </c>
      <c r="X66" s="13" t="s">
        <v>837</v>
      </c>
      <c r="Y66" s="13" t="s">
        <v>1162</v>
      </c>
      <c r="Z66" s="13" t="s">
        <v>837</v>
      </c>
      <c r="AA66" s="13" t="s">
        <v>1164</v>
      </c>
      <c r="AB66" s="13" t="s">
        <v>2047</v>
      </c>
      <c r="AC66" s="13">
        <v>0</v>
      </c>
      <c r="AD66" s="13" t="s">
        <v>1164</v>
      </c>
      <c r="AE66" s="13" t="s">
        <v>2048</v>
      </c>
      <c r="AF66" s="13" t="s">
        <v>1162</v>
      </c>
      <c r="AG66" s="13" t="s">
        <v>837</v>
      </c>
      <c r="AH66" s="13" t="s">
        <v>1164</v>
      </c>
      <c r="AI66" s="13" t="s">
        <v>2049</v>
      </c>
      <c r="AJ66" s="13" t="s">
        <v>1162</v>
      </c>
      <c r="AK66" s="13" t="s">
        <v>1164</v>
      </c>
      <c r="AL66" s="13" t="s">
        <v>2050</v>
      </c>
      <c r="AM66" s="13" t="s">
        <v>1164</v>
      </c>
      <c r="AN66" s="13" t="s">
        <v>2051</v>
      </c>
      <c r="AO66" s="13" t="s">
        <v>1162</v>
      </c>
      <c r="AP66" s="13" t="s">
        <v>837</v>
      </c>
      <c r="AQ66" s="13" t="s">
        <v>1164</v>
      </c>
      <c r="AR66" s="13" t="s">
        <v>2052</v>
      </c>
      <c r="AS66" s="13">
        <v>0</v>
      </c>
      <c r="AT66" s="13" t="s">
        <v>1162</v>
      </c>
      <c r="AU66" s="13" t="s">
        <v>837</v>
      </c>
      <c r="AV66" s="13" t="s">
        <v>1162</v>
      </c>
      <c r="AW66" s="13" t="s">
        <v>837</v>
      </c>
      <c r="AX66" s="25">
        <v>79.25</v>
      </c>
      <c r="AY66" s="13">
        <v>1</v>
      </c>
      <c r="AZ66" s="13" t="s">
        <v>1164</v>
      </c>
      <c r="BA66" s="13" t="s">
        <v>2053</v>
      </c>
      <c r="BB66" s="13" t="s">
        <v>1164</v>
      </c>
      <c r="BC66" s="13" t="s">
        <v>2054</v>
      </c>
      <c r="BD66" s="13" t="s">
        <v>1164</v>
      </c>
      <c r="BE66" s="13" t="s">
        <v>2055</v>
      </c>
      <c r="BF66" s="13">
        <v>0.67</v>
      </c>
      <c r="BG66" s="13" t="s">
        <v>1164</v>
      </c>
      <c r="BH66" s="13" t="s">
        <v>2056</v>
      </c>
      <c r="BI66" s="13" t="s">
        <v>1162</v>
      </c>
      <c r="BJ66" s="13" t="s">
        <v>1068</v>
      </c>
      <c r="BK66" s="13" t="s">
        <v>1164</v>
      </c>
      <c r="BL66" s="13" t="s">
        <v>2057</v>
      </c>
      <c r="BM66" s="13">
        <v>0.5</v>
      </c>
      <c r="BN66" s="13" t="s">
        <v>1164</v>
      </c>
      <c r="BO66" s="13" t="s">
        <v>2058</v>
      </c>
      <c r="BP66" s="13" t="s">
        <v>1162</v>
      </c>
      <c r="BQ66" s="13" t="s">
        <v>1068</v>
      </c>
      <c r="BR66" s="13" t="s">
        <v>1164</v>
      </c>
      <c r="BS66" s="13" t="s">
        <v>2059</v>
      </c>
      <c r="BT66" s="13" t="s">
        <v>1162</v>
      </c>
      <c r="BU66" s="13" t="s">
        <v>1068</v>
      </c>
      <c r="BV66" s="13">
        <v>1</v>
      </c>
      <c r="BW66" s="13" t="s">
        <v>2060</v>
      </c>
      <c r="BX66" s="25">
        <v>9.3800000000000008</v>
      </c>
      <c r="BY66" s="13">
        <v>0</v>
      </c>
      <c r="BZ66" s="13">
        <v>1.5</v>
      </c>
      <c r="CA66" s="13">
        <v>0</v>
      </c>
      <c r="CB66" s="13">
        <v>0</v>
      </c>
    </row>
    <row r="67" spans="1:80" x14ac:dyDescent="0.4">
      <c r="A67" t="s">
        <v>251</v>
      </c>
      <c r="B67" t="s">
        <v>252</v>
      </c>
      <c r="C67" t="s">
        <v>252</v>
      </c>
      <c r="D67" t="s">
        <v>124</v>
      </c>
      <c r="E67" t="s">
        <v>125</v>
      </c>
      <c r="F67" s="57">
        <v>2026</v>
      </c>
      <c r="G67" s="27">
        <v>31.25</v>
      </c>
      <c r="H67" s="27">
        <v>66.75</v>
      </c>
      <c r="I67" s="27">
        <v>14.88</v>
      </c>
      <c r="J67" s="25">
        <v>31.25</v>
      </c>
      <c r="K67" s="13">
        <v>0</v>
      </c>
      <c r="L67" s="13" t="s">
        <v>1164</v>
      </c>
      <c r="M67" s="13" t="s">
        <v>2061</v>
      </c>
      <c r="N67" s="13" t="s">
        <v>1164</v>
      </c>
      <c r="O67" s="13" t="s">
        <v>837</v>
      </c>
      <c r="P67" s="13" t="s">
        <v>1162</v>
      </c>
      <c r="Q67" s="13" t="s">
        <v>837</v>
      </c>
      <c r="R67" s="13" t="s">
        <v>1164</v>
      </c>
      <c r="S67" s="13" t="s">
        <v>2062</v>
      </c>
      <c r="T67" s="13">
        <v>0.25</v>
      </c>
      <c r="U67" s="13" t="s">
        <v>1164</v>
      </c>
      <c r="V67" s="13" t="s">
        <v>2063</v>
      </c>
      <c r="W67" s="13" t="s">
        <v>1162</v>
      </c>
      <c r="X67" s="13" t="s">
        <v>837</v>
      </c>
      <c r="Y67" s="13" t="s">
        <v>1162</v>
      </c>
      <c r="Z67" s="13" t="s">
        <v>837</v>
      </c>
      <c r="AA67" s="13" t="s">
        <v>1162</v>
      </c>
      <c r="AB67" s="13" t="s">
        <v>837</v>
      </c>
      <c r="AC67" s="13">
        <v>1</v>
      </c>
      <c r="AD67" s="13" t="s">
        <v>1164</v>
      </c>
      <c r="AE67" s="13" t="s">
        <v>1197</v>
      </c>
      <c r="AF67" s="13" t="s">
        <v>1164</v>
      </c>
      <c r="AG67" s="13" t="s">
        <v>2064</v>
      </c>
      <c r="AH67" s="13" t="s">
        <v>1164</v>
      </c>
      <c r="AI67" s="13" t="s">
        <v>2065</v>
      </c>
      <c r="AJ67" s="13" t="s">
        <v>1164</v>
      </c>
      <c r="AK67" s="13" t="s">
        <v>1164</v>
      </c>
      <c r="AL67" s="13" t="s">
        <v>2066</v>
      </c>
      <c r="AM67" s="13" t="s">
        <v>1164</v>
      </c>
      <c r="AN67" s="13" t="s">
        <v>2067</v>
      </c>
      <c r="AO67" s="13" t="s">
        <v>1164</v>
      </c>
      <c r="AP67" s="13" t="s">
        <v>2068</v>
      </c>
      <c r="AQ67" s="13" t="s">
        <v>1164</v>
      </c>
      <c r="AR67" s="13" t="s">
        <v>2069</v>
      </c>
      <c r="AS67" s="13">
        <v>0</v>
      </c>
      <c r="AT67" s="13" t="s">
        <v>1162</v>
      </c>
      <c r="AU67" s="13" t="s">
        <v>837</v>
      </c>
      <c r="AV67" s="13" t="s">
        <v>1162</v>
      </c>
      <c r="AW67" s="13" t="s">
        <v>837</v>
      </c>
      <c r="AX67" s="25">
        <v>66.75</v>
      </c>
      <c r="AY67" s="13">
        <v>1</v>
      </c>
      <c r="AZ67" s="13" t="s">
        <v>1164</v>
      </c>
      <c r="BA67" s="13" t="s">
        <v>2070</v>
      </c>
      <c r="BB67" s="13" t="s">
        <v>1164</v>
      </c>
      <c r="BC67" s="13" t="s">
        <v>2070</v>
      </c>
      <c r="BD67" s="13" t="s">
        <v>1164</v>
      </c>
      <c r="BE67" s="13" t="s">
        <v>2070</v>
      </c>
      <c r="BF67" s="13">
        <v>0.67</v>
      </c>
      <c r="BG67" s="13" t="s">
        <v>1164</v>
      </c>
      <c r="BH67" s="13" t="s">
        <v>2071</v>
      </c>
      <c r="BI67" s="13" t="s">
        <v>1164</v>
      </c>
      <c r="BJ67" s="13" t="s">
        <v>2072</v>
      </c>
      <c r="BK67" s="13" t="s">
        <v>1162</v>
      </c>
      <c r="BL67" s="13" t="s">
        <v>1068</v>
      </c>
      <c r="BM67" s="13">
        <v>0</v>
      </c>
      <c r="BN67" s="13" t="s">
        <v>1162</v>
      </c>
      <c r="BO67" s="13" t="s">
        <v>1068</v>
      </c>
      <c r="BP67" s="13" t="s">
        <v>1162</v>
      </c>
      <c r="BQ67" s="13" t="s">
        <v>1068</v>
      </c>
      <c r="BR67" s="13" t="s">
        <v>1162</v>
      </c>
      <c r="BS67" s="13" t="s">
        <v>1068</v>
      </c>
      <c r="BT67" s="13" t="s">
        <v>1162</v>
      </c>
      <c r="BU67" s="13" t="s">
        <v>1068</v>
      </c>
      <c r="BV67" s="13">
        <v>1</v>
      </c>
      <c r="BW67" s="13" t="s">
        <v>2073</v>
      </c>
      <c r="BX67" s="25">
        <v>14.88</v>
      </c>
      <c r="BY67" s="13">
        <v>0</v>
      </c>
      <c r="BZ67" s="13">
        <v>0.38</v>
      </c>
      <c r="CA67" s="13">
        <v>2</v>
      </c>
      <c r="CB67" s="13">
        <v>0</v>
      </c>
    </row>
    <row r="68" spans="1:80" x14ac:dyDescent="0.4">
      <c r="A68" t="s">
        <v>253</v>
      </c>
      <c r="B68" t="s">
        <v>254</v>
      </c>
      <c r="C68" t="s">
        <v>254</v>
      </c>
      <c r="D68" t="s">
        <v>136</v>
      </c>
      <c r="E68" t="s">
        <v>129</v>
      </c>
      <c r="F68" s="57">
        <v>2026</v>
      </c>
      <c r="G68" s="27">
        <v>25</v>
      </c>
      <c r="H68" s="27">
        <v>77.25</v>
      </c>
      <c r="I68" s="27">
        <v>17.190000000000001</v>
      </c>
      <c r="J68" s="25">
        <v>25</v>
      </c>
      <c r="K68" s="13">
        <v>0</v>
      </c>
      <c r="L68" s="13" t="s">
        <v>1164</v>
      </c>
      <c r="M68" s="13" t="s">
        <v>2074</v>
      </c>
      <c r="N68" s="13" t="s">
        <v>1164</v>
      </c>
      <c r="O68" s="13" t="s">
        <v>837</v>
      </c>
      <c r="P68" s="13" t="s">
        <v>1164</v>
      </c>
      <c r="Q68" s="13" t="s">
        <v>2075</v>
      </c>
      <c r="R68" s="13" t="s">
        <v>1162</v>
      </c>
      <c r="S68" s="13" t="s">
        <v>837</v>
      </c>
      <c r="T68" s="13">
        <v>0.25</v>
      </c>
      <c r="U68" s="13" t="s">
        <v>1164</v>
      </c>
      <c r="V68" s="13" t="s">
        <v>2076</v>
      </c>
      <c r="W68" s="13" t="s">
        <v>1162</v>
      </c>
      <c r="X68" s="13" t="s">
        <v>837</v>
      </c>
      <c r="Y68" s="13" t="s">
        <v>1162</v>
      </c>
      <c r="Z68" s="13" t="s">
        <v>837</v>
      </c>
      <c r="AA68" s="13" t="s">
        <v>1162</v>
      </c>
      <c r="AB68" s="13" t="s">
        <v>837</v>
      </c>
      <c r="AC68" s="13">
        <v>0.75</v>
      </c>
      <c r="AD68" s="13" t="s">
        <v>1164</v>
      </c>
      <c r="AE68" s="13" t="s">
        <v>2077</v>
      </c>
      <c r="AF68" s="13" t="s">
        <v>1164</v>
      </c>
      <c r="AG68" s="13" t="s">
        <v>2078</v>
      </c>
      <c r="AH68" s="13" t="s">
        <v>1164</v>
      </c>
      <c r="AI68" s="13" t="s">
        <v>2079</v>
      </c>
      <c r="AJ68" s="13" t="s">
        <v>1162</v>
      </c>
      <c r="AK68" s="13" t="s">
        <v>1164</v>
      </c>
      <c r="AL68" s="13" t="s">
        <v>2080</v>
      </c>
      <c r="AM68" s="13" t="s">
        <v>1164</v>
      </c>
      <c r="AN68" s="13" t="s">
        <v>2081</v>
      </c>
      <c r="AO68" s="13" t="s">
        <v>1162</v>
      </c>
      <c r="AP68" s="13" t="s">
        <v>837</v>
      </c>
      <c r="AQ68" s="13" t="s">
        <v>1164</v>
      </c>
      <c r="AR68" s="13" t="s">
        <v>2082</v>
      </c>
      <c r="AS68" s="13">
        <v>0</v>
      </c>
      <c r="AT68" s="13" t="s">
        <v>1162</v>
      </c>
      <c r="AU68" s="13" t="s">
        <v>837</v>
      </c>
      <c r="AV68" s="13" t="s">
        <v>1162</v>
      </c>
      <c r="AW68" s="13" t="s">
        <v>837</v>
      </c>
      <c r="AX68" s="25">
        <v>77.25</v>
      </c>
      <c r="AY68" s="13">
        <v>0.67</v>
      </c>
      <c r="AZ68" s="13" t="s">
        <v>1164</v>
      </c>
      <c r="BA68" s="13" t="s">
        <v>2083</v>
      </c>
      <c r="BB68" s="13" t="s">
        <v>1164</v>
      </c>
      <c r="BC68" s="13" t="s">
        <v>2084</v>
      </c>
      <c r="BD68" s="13" t="s">
        <v>1162</v>
      </c>
      <c r="BE68" s="13" t="s">
        <v>1068</v>
      </c>
      <c r="BF68" s="13">
        <v>0.67</v>
      </c>
      <c r="BG68" s="13" t="s">
        <v>1164</v>
      </c>
      <c r="BH68" s="13" t="s">
        <v>2085</v>
      </c>
      <c r="BI68" s="13" t="s">
        <v>1162</v>
      </c>
      <c r="BJ68" s="13" t="s">
        <v>1068</v>
      </c>
      <c r="BK68" s="13" t="s">
        <v>1164</v>
      </c>
      <c r="BL68" s="13" t="s">
        <v>2086</v>
      </c>
      <c r="BM68" s="13">
        <v>0.75</v>
      </c>
      <c r="BN68" s="13" t="s">
        <v>1164</v>
      </c>
      <c r="BO68" s="13" t="s">
        <v>2087</v>
      </c>
      <c r="BP68" s="13" t="s">
        <v>1162</v>
      </c>
      <c r="BQ68" s="13" t="s">
        <v>1068</v>
      </c>
      <c r="BR68" s="13" t="s">
        <v>1164</v>
      </c>
      <c r="BS68" s="13" t="s">
        <v>2086</v>
      </c>
      <c r="BT68" s="13" t="s">
        <v>1164</v>
      </c>
      <c r="BU68" s="13" t="s">
        <v>2088</v>
      </c>
      <c r="BV68" s="13">
        <v>1</v>
      </c>
      <c r="BW68" s="13" t="s">
        <v>2089</v>
      </c>
      <c r="BX68" s="25">
        <v>17.190000000000001</v>
      </c>
      <c r="BY68" s="13">
        <v>0</v>
      </c>
      <c r="BZ68" s="13">
        <v>0.5</v>
      </c>
      <c r="CA68" s="13">
        <v>2.25</v>
      </c>
      <c r="CB68" s="13">
        <v>0</v>
      </c>
    </row>
    <row r="69" spans="1:80" x14ac:dyDescent="0.4">
      <c r="A69" t="s">
        <v>255</v>
      </c>
      <c r="B69" t="s">
        <v>256</v>
      </c>
      <c r="C69" t="s">
        <v>256</v>
      </c>
      <c r="D69" t="s">
        <v>128</v>
      </c>
      <c r="E69" t="s">
        <v>118</v>
      </c>
      <c r="F69" s="57">
        <v>2026</v>
      </c>
      <c r="G69" s="27">
        <v>25</v>
      </c>
      <c r="H69" s="27">
        <v>29.25</v>
      </c>
      <c r="I69" s="27">
        <v>12.5</v>
      </c>
      <c r="J69" s="25">
        <v>25</v>
      </c>
      <c r="K69" s="13">
        <v>0</v>
      </c>
      <c r="L69" s="13" t="s">
        <v>1164</v>
      </c>
      <c r="M69" s="13" t="s">
        <v>1306</v>
      </c>
      <c r="N69" s="13" t="s">
        <v>1162</v>
      </c>
      <c r="O69" s="13" t="s">
        <v>2090</v>
      </c>
      <c r="P69" s="13" t="s">
        <v>1164</v>
      </c>
      <c r="Q69" s="13" t="s">
        <v>2091</v>
      </c>
      <c r="R69" s="13" t="s">
        <v>1164</v>
      </c>
      <c r="S69" s="13" t="s">
        <v>2092</v>
      </c>
      <c r="T69" s="13">
        <v>0</v>
      </c>
      <c r="U69" s="13" t="s">
        <v>1162</v>
      </c>
      <c r="V69" s="13" t="s">
        <v>837</v>
      </c>
      <c r="W69" s="13" t="s">
        <v>1162</v>
      </c>
      <c r="X69" s="13" t="s">
        <v>837</v>
      </c>
      <c r="Y69" s="13" t="s">
        <v>1162</v>
      </c>
      <c r="Z69" s="13" t="s">
        <v>837</v>
      </c>
      <c r="AA69" s="13" t="s">
        <v>1162</v>
      </c>
      <c r="AB69" s="13" t="s">
        <v>837</v>
      </c>
      <c r="AC69" s="13">
        <v>1</v>
      </c>
      <c r="AD69" s="13" t="s">
        <v>1164</v>
      </c>
      <c r="AE69" s="13" t="s">
        <v>2093</v>
      </c>
      <c r="AF69" s="13" t="s">
        <v>1164</v>
      </c>
      <c r="AG69" s="13" t="s">
        <v>2094</v>
      </c>
      <c r="AH69" s="13" t="s">
        <v>1164</v>
      </c>
      <c r="AI69" s="13" t="s">
        <v>2095</v>
      </c>
      <c r="AJ69" s="13" t="s">
        <v>1164</v>
      </c>
      <c r="AK69" s="13" t="s">
        <v>1164</v>
      </c>
      <c r="AL69" s="13" t="s">
        <v>2096</v>
      </c>
      <c r="AM69" s="13" t="s">
        <v>1164</v>
      </c>
      <c r="AN69" s="13" t="s">
        <v>2096</v>
      </c>
      <c r="AO69" s="13" t="s">
        <v>1164</v>
      </c>
      <c r="AP69" s="13" t="s">
        <v>2096</v>
      </c>
      <c r="AQ69" s="13" t="s">
        <v>1164</v>
      </c>
      <c r="AR69" s="13" t="s">
        <v>2097</v>
      </c>
      <c r="AS69" s="13">
        <v>0</v>
      </c>
      <c r="AT69" s="13" t="s">
        <v>1162</v>
      </c>
      <c r="AU69" s="13" t="s">
        <v>837</v>
      </c>
      <c r="AV69" s="13" t="s">
        <v>1162</v>
      </c>
      <c r="AW69" s="13" t="s">
        <v>837</v>
      </c>
      <c r="AX69" s="25">
        <v>29.25</v>
      </c>
      <c r="AY69" s="13">
        <v>0</v>
      </c>
      <c r="AZ69" s="13" t="s">
        <v>236</v>
      </c>
      <c r="BA69" s="13" t="s">
        <v>1068</v>
      </c>
      <c r="BB69" s="13" t="s">
        <v>236</v>
      </c>
      <c r="BC69" s="13" t="s">
        <v>1068</v>
      </c>
      <c r="BD69" s="13" t="s">
        <v>236</v>
      </c>
      <c r="BE69" s="13" t="s">
        <v>1068</v>
      </c>
      <c r="BF69" s="13">
        <v>0.67</v>
      </c>
      <c r="BG69" s="13" t="s">
        <v>1164</v>
      </c>
      <c r="BH69" s="13" t="s">
        <v>2098</v>
      </c>
      <c r="BI69" s="13" t="s">
        <v>1162</v>
      </c>
      <c r="BJ69" s="13" t="s">
        <v>1068</v>
      </c>
      <c r="BK69" s="13" t="s">
        <v>1164</v>
      </c>
      <c r="BL69" s="13" t="s">
        <v>2099</v>
      </c>
      <c r="BM69" s="13">
        <v>0.5</v>
      </c>
      <c r="BN69" s="13" t="s">
        <v>1164</v>
      </c>
      <c r="BO69" s="13" t="s">
        <v>2100</v>
      </c>
      <c r="BP69" s="13" t="s">
        <v>1162</v>
      </c>
      <c r="BQ69" s="13" t="s">
        <v>1068</v>
      </c>
      <c r="BR69" s="13" t="s">
        <v>1164</v>
      </c>
      <c r="BS69" s="13" t="s">
        <v>2101</v>
      </c>
      <c r="BT69" s="13" t="s">
        <v>1162</v>
      </c>
      <c r="BU69" s="13" t="s">
        <v>1068</v>
      </c>
      <c r="BV69" s="13">
        <v>0</v>
      </c>
      <c r="BW69" s="13" t="s">
        <v>1068</v>
      </c>
      <c r="BX69" s="25">
        <v>12.5</v>
      </c>
      <c r="BY69" s="13">
        <v>0</v>
      </c>
      <c r="BZ69" s="13">
        <v>0</v>
      </c>
      <c r="CA69" s="13">
        <v>2</v>
      </c>
      <c r="CB69" s="13">
        <v>0</v>
      </c>
    </row>
    <row r="70" spans="1:80" x14ac:dyDescent="0.4">
      <c r="A70" t="s">
        <v>257</v>
      </c>
      <c r="B70" t="s">
        <v>258</v>
      </c>
      <c r="C70" t="s">
        <v>258</v>
      </c>
      <c r="D70" t="s">
        <v>128</v>
      </c>
      <c r="E70" t="s">
        <v>118</v>
      </c>
      <c r="F70" s="57">
        <v>2026</v>
      </c>
      <c r="G70" s="27">
        <v>50</v>
      </c>
      <c r="H70" s="27">
        <v>93.75</v>
      </c>
      <c r="I70" s="27">
        <v>31.25</v>
      </c>
      <c r="J70" s="25">
        <v>50</v>
      </c>
      <c r="K70" s="13">
        <v>0</v>
      </c>
      <c r="L70" s="13" t="s">
        <v>1164</v>
      </c>
      <c r="M70" s="13" t="s">
        <v>2102</v>
      </c>
      <c r="N70" s="13" t="s">
        <v>1164</v>
      </c>
      <c r="O70" s="13" t="s">
        <v>837</v>
      </c>
      <c r="P70" s="13" t="s">
        <v>1162</v>
      </c>
      <c r="Q70" s="13" t="s">
        <v>837</v>
      </c>
      <c r="R70" s="13" t="s">
        <v>1162</v>
      </c>
      <c r="S70" s="13" t="s">
        <v>837</v>
      </c>
      <c r="T70" s="13">
        <v>0</v>
      </c>
      <c r="U70" s="13" t="s">
        <v>1162</v>
      </c>
      <c r="V70" s="13" t="s">
        <v>837</v>
      </c>
      <c r="W70" s="13" t="s">
        <v>1162</v>
      </c>
      <c r="X70" s="13" t="s">
        <v>837</v>
      </c>
      <c r="Y70" s="13" t="s">
        <v>1162</v>
      </c>
      <c r="Z70" s="13" t="s">
        <v>837</v>
      </c>
      <c r="AA70" s="13" t="s">
        <v>1162</v>
      </c>
      <c r="AB70" s="13" t="s">
        <v>837</v>
      </c>
      <c r="AC70" s="13">
        <v>1</v>
      </c>
      <c r="AD70" s="13" t="s">
        <v>1164</v>
      </c>
      <c r="AE70" s="13" t="s">
        <v>2103</v>
      </c>
      <c r="AF70" s="13" t="s">
        <v>1164</v>
      </c>
      <c r="AG70" s="13" t="s">
        <v>2104</v>
      </c>
      <c r="AH70" s="13" t="s">
        <v>1164</v>
      </c>
      <c r="AI70" s="13" t="s">
        <v>2105</v>
      </c>
      <c r="AJ70" s="13" t="s">
        <v>1164</v>
      </c>
      <c r="AK70" s="13" t="s">
        <v>1164</v>
      </c>
      <c r="AL70" s="13" t="s">
        <v>2106</v>
      </c>
      <c r="AM70" s="13" t="s">
        <v>1164</v>
      </c>
      <c r="AN70" s="13" t="s">
        <v>2107</v>
      </c>
      <c r="AO70" s="13" t="s">
        <v>1164</v>
      </c>
      <c r="AP70" s="13" t="s">
        <v>2108</v>
      </c>
      <c r="AQ70" s="13" t="s">
        <v>1164</v>
      </c>
      <c r="AR70" s="13" t="s">
        <v>2109</v>
      </c>
      <c r="AS70" s="13">
        <v>1</v>
      </c>
      <c r="AT70" s="13" t="s">
        <v>1164</v>
      </c>
      <c r="AU70" s="13" t="s">
        <v>2110</v>
      </c>
      <c r="AV70" s="13" t="s">
        <v>236</v>
      </c>
      <c r="AW70" s="13" t="s">
        <v>837</v>
      </c>
      <c r="AX70" s="25">
        <v>93.75</v>
      </c>
      <c r="AY70" s="13">
        <v>1</v>
      </c>
      <c r="AZ70" s="13" t="s">
        <v>1164</v>
      </c>
      <c r="BA70" s="13" t="s">
        <v>2111</v>
      </c>
      <c r="BB70" s="13" t="s">
        <v>1164</v>
      </c>
      <c r="BC70" s="13" t="s">
        <v>2112</v>
      </c>
      <c r="BD70" s="13" t="s">
        <v>1164</v>
      </c>
      <c r="BE70" s="13" t="s">
        <v>2113</v>
      </c>
      <c r="BF70" s="13">
        <v>1</v>
      </c>
      <c r="BG70" s="13" t="s">
        <v>1164</v>
      </c>
      <c r="BH70" s="13" t="s">
        <v>2114</v>
      </c>
      <c r="BI70" s="13" t="s">
        <v>1164</v>
      </c>
      <c r="BJ70" s="13" t="s">
        <v>2115</v>
      </c>
      <c r="BK70" s="13" t="s">
        <v>1164</v>
      </c>
      <c r="BL70" s="13" t="s">
        <v>2116</v>
      </c>
      <c r="BM70" s="13">
        <v>0.75</v>
      </c>
      <c r="BN70" s="13" t="s">
        <v>1164</v>
      </c>
      <c r="BO70" s="13" t="s">
        <v>2117</v>
      </c>
      <c r="BP70" s="13" t="s">
        <v>1164</v>
      </c>
      <c r="BQ70" s="13" t="s">
        <v>2118</v>
      </c>
      <c r="BR70" s="13" t="s">
        <v>1164</v>
      </c>
      <c r="BS70" s="13" t="s">
        <v>2118</v>
      </c>
      <c r="BT70" s="13" t="s">
        <v>1162</v>
      </c>
      <c r="BU70" s="13" t="s">
        <v>1068</v>
      </c>
      <c r="BV70" s="13">
        <v>1</v>
      </c>
      <c r="BW70" s="13" t="s">
        <v>2119</v>
      </c>
      <c r="BX70" s="25">
        <v>31.25</v>
      </c>
      <c r="BY70" s="13">
        <v>0</v>
      </c>
      <c r="BZ70" s="13">
        <v>0</v>
      </c>
      <c r="CA70" s="13">
        <v>2.5</v>
      </c>
      <c r="CB70" s="13">
        <v>2.5</v>
      </c>
    </row>
    <row r="71" spans="1:80" x14ac:dyDescent="0.4">
      <c r="A71" t="s">
        <v>259</v>
      </c>
      <c r="B71" t="s">
        <v>260</v>
      </c>
      <c r="C71" t="s">
        <v>260</v>
      </c>
      <c r="D71" t="s">
        <v>124</v>
      </c>
      <c r="E71" t="s">
        <v>125</v>
      </c>
      <c r="F71" s="57">
        <v>2026</v>
      </c>
      <c r="G71" s="27">
        <v>31.25</v>
      </c>
      <c r="H71" s="27">
        <v>41.5</v>
      </c>
      <c r="I71" s="27">
        <v>15.63</v>
      </c>
      <c r="J71" s="25">
        <v>31.25</v>
      </c>
      <c r="K71" s="13">
        <v>1</v>
      </c>
      <c r="L71" s="13" t="s">
        <v>1164</v>
      </c>
      <c r="M71" s="13" t="s">
        <v>2120</v>
      </c>
      <c r="N71" s="13" t="s">
        <v>1164</v>
      </c>
      <c r="O71" s="13" t="s">
        <v>837</v>
      </c>
      <c r="P71" s="13" t="s">
        <v>1164</v>
      </c>
      <c r="Q71" s="13" t="s">
        <v>2121</v>
      </c>
      <c r="R71" s="13" t="s">
        <v>1164</v>
      </c>
      <c r="S71" s="13" t="s">
        <v>2122</v>
      </c>
      <c r="T71" s="13">
        <v>0.25</v>
      </c>
      <c r="U71" s="13" t="s">
        <v>1164</v>
      </c>
      <c r="V71" s="13" t="s">
        <v>2123</v>
      </c>
      <c r="W71" s="13" t="s">
        <v>1162</v>
      </c>
      <c r="X71" s="13" t="s">
        <v>837</v>
      </c>
      <c r="Y71" s="13" t="s">
        <v>1162</v>
      </c>
      <c r="Z71" s="13" t="s">
        <v>837</v>
      </c>
      <c r="AA71" s="13" t="s">
        <v>1162</v>
      </c>
      <c r="AB71" s="13" t="s">
        <v>837</v>
      </c>
      <c r="AC71" s="13">
        <v>0</v>
      </c>
      <c r="AD71" s="13" t="s">
        <v>1162</v>
      </c>
      <c r="AE71" s="13" t="s">
        <v>837</v>
      </c>
      <c r="AF71" s="13" t="s">
        <v>1162</v>
      </c>
      <c r="AG71" s="13" t="s">
        <v>837</v>
      </c>
      <c r="AH71" s="13" t="s">
        <v>1162</v>
      </c>
      <c r="AI71" s="13" t="s">
        <v>837</v>
      </c>
      <c r="AJ71" s="13" t="s">
        <v>1162</v>
      </c>
      <c r="AK71" s="13" t="s">
        <v>1162</v>
      </c>
      <c r="AL71" s="13" t="s">
        <v>837</v>
      </c>
      <c r="AM71" s="13" t="s">
        <v>1162</v>
      </c>
      <c r="AN71" s="13" t="s">
        <v>837</v>
      </c>
      <c r="AO71" s="13" t="s">
        <v>1162</v>
      </c>
      <c r="AP71" s="13" t="s">
        <v>837</v>
      </c>
      <c r="AQ71" s="13" t="s">
        <v>1162</v>
      </c>
      <c r="AR71" s="13" t="s">
        <v>837</v>
      </c>
      <c r="AS71" s="13">
        <v>0</v>
      </c>
      <c r="AT71" s="13" t="s">
        <v>1162</v>
      </c>
      <c r="AU71" s="13" t="s">
        <v>837</v>
      </c>
      <c r="AV71" s="13" t="s">
        <v>1162</v>
      </c>
      <c r="AW71" s="13" t="s">
        <v>837</v>
      </c>
      <c r="AX71" s="25">
        <v>41.5</v>
      </c>
      <c r="AY71" s="13">
        <v>0.33</v>
      </c>
      <c r="AZ71" s="13" t="s">
        <v>1162</v>
      </c>
      <c r="BA71" s="13" t="s">
        <v>1068</v>
      </c>
      <c r="BB71" s="13" t="s">
        <v>1164</v>
      </c>
      <c r="BC71" s="13" t="s">
        <v>2124</v>
      </c>
      <c r="BD71" s="13" t="s">
        <v>1162</v>
      </c>
      <c r="BE71" s="13" t="s">
        <v>1068</v>
      </c>
      <c r="BF71" s="13">
        <v>0.33</v>
      </c>
      <c r="BG71" s="13" t="s">
        <v>1164</v>
      </c>
      <c r="BH71" s="13" t="s">
        <v>2125</v>
      </c>
      <c r="BI71" s="13" t="s">
        <v>1162</v>
      </c>
      <c r="BJ71" s="13" t="s">
        <v>1068</v>
      </c>
      <c r="BK71" s="13" t="s">
        <v>1162</v>
      </c>
      <c r="BL71" s="13" t="s">
        <v>1068</v>
      </c>
      <c r="BM71" s="13">
        <v>0</v>
      </c>
      <c r="BN71" s="13" t="s">
        <v>1162</v>
      </c>
      <c r="BO71" s="13" t="s">
        <v>1068</v>
      </c>
      <c r="BP71" s="13" t="s">
        <v>1162</v>
      </c>
      <c r="BQ71" s="13" t="s">
        <v>1068</v>
      </c>
      <c r="BR71" s="13" t="s">
        <v>1162</v>
      </c>
      <c r="BS71" s="13" t="s">
        <v>1068</v>
      </c>
      <c r="BT71" s="13" t="s">
        <v>1162</v>
      </c>
      <c r="BU71" s="13" t="s">
        <v>1068</v>
      </c>
      <c r="BV71" s="13">
        <v>1</v>
      </c>
      <c r="BW71" s="13" t="s">
        <v>2126</v>
      </c>
      <c r="BX71" s="25">
        <v>15.63</v>
      </c>
      <c r="BY71" s="13">
        <v>2</v>
      </c>
      <c r="BZ71" s="13">
        <v>0.5</v>
      </c>
      <c r="CA71" s="13">
        <v>0</v>
      </c>
      <c r="CB71" s="13">
        <v>0</v>
      </c>
    </row>
    <row r="72" spans="1:80" x14ac:dyDescent="0.4">
      <c r="A72" t="s">
        <v>261</v>
      </c>
      <c r="B72" t="s">
        <v>262</v>
      </c>
      <c r="C72" t="s">
        <v>262</v>
      </c>
      <c r="D72" t="s">
        <v>124</v>
      </c>
      <c r="E72" t="s">
        <v>114</v>
      </c>
      <c r="F72" s="57">
        <v>2026</v>
      </c>
      <c r="G72" s="27">
        <v>31.25</v>
      </c>
      <c r="H72" s="27">
        <v>33.5</v>
      </c>
      <c r="I72" s="27">
        <v>9.3800000000000008</v>
      </c>
      <c r="J72" s="25">
        <v>31.25</v>
      </c>
      <c r="K72" s="13">
        <v>0</v>
      </c>
      <c r="L72" s="13" t="s">
        <v>1164</v>
      </c>
      <c r="M72" s="13" t="s">
        <v>2127</v>
      </c>
      <c r="N72" s="13" t="s">
        <v>1162</v>
      </c>
      <c r="O72" s="13" t="s">
        <v>2128</v>
      </c>
      <c r="P72" s="13" t="s">
        <v>1164</v>
      </c>
      <c r="Q72" s="13" t="s">
        <v>2129</v>
      </c>
      <c r="R72" s="13" t="s">
        <v>1162</v>
      </c>
      <c r="S72" s="13" t="s">
        <v>837</v>
      </c>
      <c r="T72" s="13">
        <v>0.25</v>
      </c>
      <c r="U72" s="13" t="s">
        <v>1162</v>
      </c>
      <c r="V72" s="13" t="s">
        <v>837</v>
      </c>
      <c r="W72" s="13" t="s">
        <v>1162</v>
      </c>
      <c r="X72" s="13" t="s">
        <v>837</v>
      </c>
      <c r="Y72" s="13" t="s">
        <v>1164</v>
      </c>
      <c r="Z72" s="13" t="s">
        <v>2130</v>
      </c>
      <c r="AA72" s="13" t="s">
        <v>1162</v>
      </c>
      <c r="AB72" s="13" t="s">
        <v>837</v>
      </c>
      <c r="AC72" s="13">
        <v>1</v>
      </c>
      <c r="AD72" s="13" t="s">
        <v>1164</v>
      </c>
      <c r="AE72" s="13" t="s">
        <v>2131</v>
      </c>
      <c r="AF72" s="13" t="s">
        <v>1164</v>
      </c>
      <c r="AG72" s="13" t="s">
        <v>2132</v>
      </c>
      <c r="AH72" s="13" t="s">
        <v>1164</v>
      </c>
      <c r="AI72" s="13" t="s">
        <v>2133</v>
      </c>
      <c r="AJ72" s="13" t="s">
        <v>1164</v>
      </c>
      <c r="AK72" s="13" t="s">
        <v>1164</v>
      </c>
      <c r="AL72" s="13" t="s">
        <v>2134</v>
      </c>
      <c r="AM72" s="13" t="s">
        <v>1164</v>
      </c>
      <c r="AN72" s="13" t="s">
        <v>2135</v>
      </c>
      <c r="AO72" s="13" t="s">
        <v>1164</v>
      </c>
      <c r="AP72" s="13" t="s">
        <v>2136</v>
      </c>
      <c r="AQ72" s="13" t="s">
        <v>1164</v>
      </c>
      <c r="AR72" s="13" t="s">
        <v>2137</v>
      </c>
      <c r="AS72" s="13">
        <v>0</v>
      </c>
      <c r="AT72" s="13" t="s">
        <v>1162</v>
      </c>
      <c r="AU72" s="13" t="s">
        <v>837</v>
      </c>
      <c r="AV72" s="13" t="s">
        <v>1162</v>
      </c>
      <c r="AW72" s="13" t="s">
        <v>837</v>
      </c>
      <c r="AX72" s="25">
        <v>33.5</v>
      </c>
      <c r="AY72" s="13">
        <v>0.67</v>
      </c>
      <c r="AZ72" s="13" t="s">
        <v>1164</v>
      </c>
      <c r="BA72" s="13" t="s">
        <v>2138</v>
      </c>
      <c r="BB72" s="13" t="s">
        <v>1164</v>
      </c>
      <c r="BC72" s="13" t="s">
        <v>2139</v>
      </c>
      <c r="BD72" s="13" t="s">
        <v>1162</v>
      </c>
      <c r="BE72" s="13" t="s">
        <v>1068</v>
      </c>
      <c r="BF72" s="13">
        <v>0.67</v>
      </c>
      <c r="BG72" s="13" t="s">
        <v>1164</v>
      </c>
      <c r="BH72" s="13" t="s">
        <v>2140</v>
      </c>
      <c r="BI72" s="13" t="s">
        <v>1162</v>
      </c>
      <c r="BJ72" s="13" t="s">
        <v>1068</v>
      </c>
      <c r="BK72" s="13" t="s">
        <v>1164</v>
      </c>
      <c r="BL72" s="13" t="s">
        <v>2141</v>
      </c>
      <c r="BM72" s="13">
        <v>0</v>
      </c>
      <c r="BN72" s="13" t="s">
        <v>1162</v>
      </c>
      <c r="BO72" s="13" t="s">
        <v>1068</v>
      </c>
      <c r="BP72" s="13" t="s">
        <v>1162</v>
      </c>
      <c r="BQ72" s="13" t="s">
        <v>1068</v>
      </c>
      <c r="BR72" s="13" t="s">
        <v>1162</v>
      </c>
      <c r="BS72" s="13" t="s">
        <v>1068</v>
      </c>
      <c r="BT72" s="13" t="s">
        <v>1162</v>
      </c>
      <c r="BU72" s="13" t="s">
        <v>1068</v>
      </c>
      <c r="BV72" s="13">
        <v>0</v>
      </c>
      <c r="BW72" s="13" t="s">
        <v>1068</v>
      </c>
      <c r="BX72" s="25">
        <v>9.3800000000000008</v>
      </c>
      <c r="BY72" s="13">
        <v>0</v>
      </c>
      <c r="BZ72" s="13">
        <v>0.5</v>
      </c>
      <c r="CA72" s="13">
        <v>1</v>
      </c>
      <c r="CB72" s="13">
        <v>0</v>
      </c>
    </row>
    <row r="73" spans="1:80" x14ac:dyDescent="0.4">
      <c r="A73" t="s">
        <v>263</v>
      </c>
      <c r="B73" t="s">
        <v>264</v>
      </c>
      <c r="C73" t="s">
        <v>264</v>
      </c>
      <c r="D73" t="s">
        <v>128</v>
      </c>
      <c r="E73" t="s">
        <v>129</v>
      </c>
      <c r="F73" s="57">
        <v>2026</v>
      </c>
      <c r="G73" s="27">
        <v>12.5</v>
      </c>
      <c r="H73" s="27">
        <v>54.25</v>
      </c>
      <c r="I73" s="27">
        <v>6.25</v>
      </c>
      <c r="J73" s="25">
        <v>12.5</v>
      </c>
      <c r="K73" s="13">
        <v>0</v>
      </c>
      <c r="L73" s="13" t="s">
        <v>1164</v>
      </c>
      <c r="M73" s="13" t="s">
        <v>2142</v>
      </c>
      <c r="N73" s="13" t="s">
        <v>1162</v>
      </c>
      <c r="O73" s="13" t="s">
        <v>2143</v>
      </c>
      <c r="P73" s="13" t="s">
        <v>1164</v>
      </c>
      <c r="Q73" s="13" t="s">
        <v>2144</v>
      </c>
      <c r="R73" s="13" t="s">
        <v>1164</v>
      </c>
      <c r="S73" s="13" t="s">
        <v>2145</v>
      </c>
      <c r="T73" s="13">
        <v>0.5</v>
      </c>
      <c r="U73" s="13" t="s">
        <v>1164</v>
      </c>
      <c r="V73" s="13" t="s">
        <v>2146</v>
      </c>
      <c r="W73" s="13" t="s">
        <v>1162</v>
      </c>
      <c r="X73" s="13" t="s">
        <v>837</v>
      </c>
      <c r="Y73" s="13" t="s">
        <v>1162</v>
      </c>
      <c r="Z73" s="13" t="s">
        <v>837</v>
      </c>
      <c r="AA73" s="13" t="s">
        <v>1164</v>
      </c>
      <c r="AB73" s="13" t="s">
        <v>2147</v>
      </c>
      <c r="AC73" s="13">
        <v>0</v>
      </c>
      <c r="AD73" s="13" t="s">
        <v>1164</v>
      </c>
      <c r="AE73" s="13" t="s">
        <v>2148</v>
      </c>
      <c r="AF73" s="13" t="s">
        <v>1162</v>
      </c>
      <c r="AG73" s="13" t="s">
        <v>837</v>
      </c>
      <c r="AH73" s="13" t="s">
        <v>1164</v>
      </c>
      <c r="AI73" s="13" t="s">
        <v>2149</v>
      </c>
      <c r="AJ73" s="13" t="s">
        <v>1164</v>
      </c>
      <c r="AK73" s="13" t="s">
        <v>1164</v>
      </c>
      <c r="AL73" s="13" t="s">
        <v>2150</v>
      </c>
      <c r="AM73" s="13" t="s">
        <v>1164</v>
      </c>
      <c r="AN73" s="13" t="s">
        <v>2151</v>
      </c>
      <c r="AO73" s="13" t="s">
        <v>1164</v>
      </c>
      <c r="AP73" s="13" t="s">
        <v>2152</v>
      </c>
      <c r="AQ73" s="13" t="s">
        <v>1164</v>
      </c>
      <c r="AR73" s="13" t="s">
        <v>2153</v>
      </c>
      <c r="AS73" s="13">
        <v>0</v>
      </c>
      <c r="AT73" s="13" t="s">
        <v>1162</v>
      </c>
      <c r="AU73" s="13" t="s">
        <v>837</v>
      </c>
      <c r="AV73" s="13" t="s">
        <v>1162</v>
      </c>
      <c r="AW73" s="13" t="s">
        <v>837</v>
      </c>
      <c r="AX73" s="25">
        <v>54.25</v>
      </c>
      <c r="AY73" s="13">
        <v>0</v>
      </c>
      <c r="AZ73" s="13" t="s">
        <v>236</v>
      </c>
      <c r="BA73" s="13" t="s">
        <v>1068</v>
      </c>
      <c r="BB73" s="13" t="s">
        <v>236</v>
      </c>
      <c r="BC73" s="13" t="s">
        <v>1068</v>
      </c>
      <c r="BD73" s="13" t="s">
        <v>236</v>
      </c>
      <c r="BE73" s="13" t="s">
        <v>1068</v>
      </c>
      <c r="BF73" s="13">
        <v>0.67</v>
      </c>
      <c r="BG73" s="13" t="s">
        <v>1162</v>
      </c>
      <c r="BH73" s="13" t="s">
        <v>1068</v>
      </c>
      <c r="BI73" s="13" t="s">
        <v>1164</v>
      </c>
      <c r="BJ73" s="13" t="s">
        <v>2154</v>
      </c>
      <c r="BK73" s="13" t="s">
        <v>1164</v>
      </c>
      <c r="BL73" s="13" t="s">
        <v>2155</v>
      </c>
      <c r="BM73" s="13">
        <v>0.5</v>
      </c>
      <c r="BN73" s="13" t="s">
        <v>1164</v>
      </c>
      <c r="BO73" s="13" t="s">
        <v>2156</v>
      </c>
      <c r="BP73" s="13" t="s">
        <v>1162</v>
      </c>
      <c r="BQ73" s="13" t="s">
        <v>1068</v>
      </c>
      <c r="BR73" s="13" t="s">
        <v>1164</v>
      </c>
      <c r="BS73" s="13" t="s">
        <v>2157</v>
      </c>
      <c r="BT73" s="13" t="s">
        <v>1162</v>
      </c>
      <c r="BU73" s="13" t="s">
        <v>1068</v>
      </c>
      <c r="BV73" s="13">
        <v>1</v>
      </c>
      <c r="BW73" s="13" t="s">
        <v>2158</v>
      </c>
      <c r="BX73" s="25">
        <v>6.25</v>
      </c>
      <c r="BY73" s="13">
        <v>0</v>
      </c>
      <c r="BZ73" s="13">
        <v>1</v>
      </c>
      <c r="CA73" s="13">
        <v>0</v>
      </c>
      <c r="CB73" s="13">
        <v>0</v>
      </c>
    </row>
    <row r="74" spans="1:80" x14ac:dyDescent="0.4">
      <c r="A74" t="s">
        <v>265</v>
      </c>
      <c r="B74" t="s">
        <v>266</v>
      </c>
      <c r="C74" t="s">
        <v>266</v>
      </c>
      <c r="D74" t="s">
        <v>128</v>
      </c>
      <c r="E74" t="s">
        <v>125</v>
      </c>
      <c r="F74" s="57">
        <v>2026</v>
      </c>
      <c r="G74" s="27">
        <v>0</v>
      </c>
      <c r="H74" s="27">
        <v>58.25</v>
      </c>
      <c r="I74" s="27">
        <v>0</v>
      </c>
      <c r="J74" s="25">
        <v>0</v>
      </c>
      <c r="K74" s="13">
        <v>0</v>
      </c>
      <c r="L74" s="13" t="s">
        <v>1164</v>
      </c>
      <c r="M74" s="13" t="s">
        <v>2159</v>
      </c>
      <c r="N74" s="13" t="s">
        <v>1162</v>
      </c>
      <c r="O74" s="13" t="s">
        <v>2160</v>
      </c>
      <c r="P74" s="13" t="s">
        <v>1164</v>
      </c>
      <c r="Q74" s="13" t="s">
        <v>2161</v>
      </c>
      <c r="R74" s="13" t="s">
        <v>1164</v>
      </c>
      <c r="S74" s="13" t="s">
        <v>2162</v>
      </c>
      <c r="T74" s="13">
        <v>0</v>
      </c>
      <c r="U74" s="13" t="s">
        <v>1162</v>
      </c>
      <c r="V74" s="13" t="s">
        <v>837</v>
      </c>
      <c r="W74" s="13" t="s">
        <v>1162</v>
      </c>
      <c r="X74" s="13" t="s">
        <v>837</v>
      </c>
      <c r="Y74" s="13" t="s">
        <v>1162</v>
      </c>
      <c r="Z74" s="13" t="s">
        <v>837</v>
      </c>
      <c r="AA74" s="13" t="s">
        <v>1162</v>
      </c>
      <c r="AB74" s="13" t="s">
        <v>837</v>
      </c>
      <c r="AC74" s="13">
        <v>0</v>
      </c>
      <c r="AD74" s="13" t="s">
        <v>1162</v>
      </c>
      <c r="AE74" s="13" t="s">
        <v>837</v>
      </c>
      <c r="AF74" s="13" t="s">
        <v>1162</v>
      </c>
      <c r="AG74" s="13" t="s">
        <v>837</v>
      </c>
      <c r="AH74" s="13" t="s">
        <v>1162</v>
      </c>
      <c r="AI74" s="13" t="s">
        <v>837</v>
      </c>
      <c r="AJ74" s="13" t="s">
        <v>1162</v>
      </c>
      <c r="AK74" s="13" t="s">
        <v>1162</v>
      </c>
      <c r="AL74" s="13" t="s">
        <v>837</v>
      </c>
      <c r="AM74" s="13" t="s">
        <v>1162</v>
      </c>
      <c r="AN74" s="13" t="s">
        <v>837</v>
      </c>
      <c r="AO74" s="13" t="s">
        <v>1162</v>
      </c>
      <c r="AP74" s="13" t="s">
        <v>837</v>
      </c>
      <c r="AQ74" s="13" t="s">
        <v>1162</v>
      </c>
      <c r="AR74" s="13" t="s">
        <v>837</v>
      </c>
      <c r="AS74" s="13">
        <v>0</v>
      </c>
      <c r="AT74" s="13" t="s">
        <v>1162</v>
      </c>
      <c r="AU74" s="13" t="s">
        <v>837</v>
      </c>
      <c r="AV74" s="13" t="s">
        <v>1162</v>
      </c>
      <c r="AW74" s="13" t="s">
        <v>837</v>
      </c>
      <c r="AX74" s="25">
        <v>58.25</v>
      </c>
      <c r="AY74" s="13">
        <v>1</v>
      </c>
      <c r="AZ74" s="13" t="s">
        <v>1164</v>
      </c>
      <c r="BA74" s="13" t="s">
        <v>2163</v>
      </c>
      <c r="BB74" s="13" t="s">
        <v>1164</v>
      </c>
      <c r="BC74" s="13" t="s">
        <v>2163</v>
      </c>
      <c r="BD74" s="13" t="s">
        <v>1164</v>
      </c>
      <c r="BE74" s="13" t="s">
        <v>2163</v>
      </c>
      <c r="BF74" s="13">
        <v>0.33</v>
      </c>
      <c r="BG74" s="13" t="s">
        <v>1164</v>
      </c>
      <c r="BH74" s="13" t="s">
        <v>2164</v>
      </c>
      <c r="BI74" s="13" t="s">
        <v>1162</v>
      </c>
      <c r="BJ74" s="13" t="s">
        <v>1068</v>
      </c>
      <c r="BK74" s="13" t="s">
        <v>1162</v>
      </c>
      <c r="BL74" s="13" t="s">
        <v>1068</v>
      </c>
      <c r="BM74" s="13">
        <v>0</v>
      </c>
      <c r="BN74" s="13" t="s">
        <v>1162</v>
      </c>
      <c r="BO74" s="13" t="s">
        <v>1068</v>
      </c>
      <c r="BP74" s="13" t="s">
        <v>1162</v>
      </c>
      <c r="BQ74" s="13" t="s">
        <v>1068</v>
      </c>
      <c r="BR74" s="13" t="s">
        <v>1162</v>
      </c>
      <c r="BS74" s="13" t="s">
        <v>1068</v>
      </c>
      <c r="BT74" s="13" t="s">
        <v>1162</v>
      </c>
      <c r="BU74" s="13" t="s">
        <v>1068</v>
      </c>
      <c r="BV74" s="13">
        <v>1</v>
      </c>
      <c r="BW74" s="13" t="s">
        <v>2165</v>
      </c>
      <c r="BX74" s="25">
        <v>0</v>
      </c>
      <c r="BY74" s="13">
        <v>0</v>
      </c>
      <c r="BZ74" s="13">
        <v>0</v>
      </c>
      <c r="CA74" s="13">
        <v>0</v>
      </c>
      <c r="CB74" s="13">
        <v>0</v>
      </c>
    </row>
    <row r="75" spans="1:80" x14ac:dyDescent="0.4">
      <c r="A75" t="s">
        <v>267</v>
      </c>
      <c r="B75" t="s">
        <v>268</v>
      </c>
      <c r="C75" t="s">
        <v>268</v>
      </c>
      <c r="D75" t="s">
        <v>128</v>
      </c>
      <c r="E75" t="s">
        <v>125</v>
      </c>
      <c r="F75" s="57">
        <v>2026</v>
      </c>
      <c r="G75" s="27">
        <v>87.5</v>
      </c>
      <c r="H75" s="27">
        <v>54.25</v>
      </c>
      <c r="I75" s="27">
        <v>56.25</v>
      </c>
      <c r="J75" s="25">
        <v>87.5</v>
      </c>
      <c r="K75" s="13">
        <v>1</v>
      </c>
      <c r="L75" s="13" t="s">
        <v>1164</v>
      </c>
      <c r="M75" s="13" t="s">
        <v>2166</v>
      </c>
      <c r="N75" s="13" t="s">
        <v>1164</v>
      </c>
      <c r="O75" s="13" t="s">
        <v>2167</v>
      </c>
      <c r="P75" s="13" t="s">
        <v>1164</v>
      </c>
      <c r="Q75" s="13" t="s">
        <v>2168</v>
      </c>
      <c r="R75" s="13" t="s">
        <v>1164</v>
      </c>
      <c r="S75" s="13" t="s">
        <v>2169</v>
      </c>
      <c r="T75" s="13">
        <v>0.5</v>
      </c>
      <c r="U75" s="13" t="s">
        <v>1164</v>
      </c>
      <c r="V75" s="13" t="s">
        <v>2170</v>
      </c>
      <c r="W75" s="13" t="s">
        <v>1164</v>
      </c>
      <c r="X75" s="13" t="s">
        <v>2171</v>
      </c>
      <c r="Y75" s="13" t="s">
        <v>1162</v>
      </c>
      <c r="Z75" s="13" t="s">
        <v>837</v>
      </c>
      <c r="AA75" s="13" t="s">
        <v>1162</v>
      </c>
      <c r="AB75" s="13" t="s">
        <v>837</v>
      </c>
      <c r="AC75" s="13">
        <v>1</v>
      </c>
      <c r="AD75" s="13" t="s">
        <v>1164</v>
      </c>
      <c r="AE75" s="13" t="s">
        <v>2172</v>
      </c>
      <c r="AF75" s="13" t="s">
        <v>1164</v>
      </c>
      <c r="AG75" s="13" t="s">
        <v>2173</v>
      </c>
      <c r="AH75" s="13" t="s">
        <v>1164</v>
      </c>
      <c r="AI75" s="13" t="s">
        <v>2174</v>
      </c>
      <c r="AJ75" s="13" t="s">
        <v>1164</v>
      </c>
      <c r="AK75" s="13" t="s">
        <v>1164</v>
      </c>
      <c r="AL75" s="13" t="s">
        <v>2175</v>
      </c>
      <c r="AM75" s="13" t="s">
        <v>1164</v>
      </c>
      <c r="AN75" s="13" t="s">
        <v>2175</v>
      </c>
      <c r="AO75" s="13" t="s">
        <v>1164</v>
      </c>
      <c r="AP75" s="13" t="s">
        <v>2176</v>
      </c>
      <c r="AQ75" s="13" t="s">
        <v>1164</v>
      </c>
      <c r="AR75" s="13" t="s">
        <v>2177</v>
      </c>
      <c r="AS75" s="13">
        <v>1</v>
      </c>
      <c r="AT75" s="13" t="s">
        <v>1164</v>
      </c>
      <c r="AU75" s="13" t="s">
        <v>2178</v>
      </c>
      <c r="AV75" s="13" t="s">
        <v>236</v>
      </c>
      <c r="AW75" s="13" t="s">
        <v>837</v>
      </c>
      <c r="AX75" s="25">
        <v>54.25</v>
      </c>
      <c r="AY75" s="13">
        <v>0.67</v>
      </c>
      <c r="AZ75" s="13" t="s">
        <v>1164</v>
      </c>
      <c r="BA75" s="13" t="s">
        <v>2179</v>
      </c>
      <c r="BB75" s="13" t="s">
        <v>1164</v>
      </c>
      <c r="BC75" s="13" t="s">
        <v>2180</v>
      </c>
      <c r="BD75" s="13" t="s">
        <v>1162</v>
      </c>
      <c r="BE75" s="13" t="s">
        <v>1068</v>
      </c>
      <c r="BF75" s="13">
        <v>1</v>
      </c>
      <c r="BG75" s="13" t="s">
        <v>1164</v>
      </c>
      <c r="BH75" s="13" t="s">
        <v>2181</v>
      </c>
      <c r="BI75" s="13" t="s">
        <v>1164</v>
      </c>
      <c r="BJ75" s="13" t="s">
        <v>2182</v>
      </c>
      <c r="BK75" s="13" t="s">
        <v>1164</v>
      </c>
      <c r="BL75" s="13" t="s">
        <v>2183</v>
      </c>
      <c r="BM75" s="13">
        <v>0.5</v>
      </c>
      <c r="BN75" s="13" t="s">
        <v>1162</v>
      </c>
      <c r="BO75" s="13" t="s">
        <v>1068</v>
      </c>
      <c r="BP75" s="13" t="s">
        <v>1164</v>
      </c>
      <c r="BQ75" s="13" t="s">
        <v>2184</v>
      </c>
      <c r="BR75" s="13" t="s">
        <v>1164</v>
      </c>
      <c r="BS75" s="13" t="s">
        <v>2183</v>
      </c>
      <c r="BT75" s="13" t="s">
        <v>1162</v>
      </c>
      <c r="BU75" s="13" t="s">
        <v>1068</v>
      </c>
      <c r="BV75" s="13">
        <v>0</v>
      </c>
      <c r="BW75" s="13" t="s">
        <v>1068</v>
      </c>
      <c r="BX75" s="25">
        <v>56.25</v>
      </c>
      <c r="BY75" s="13">
        <v>3</v>
      </c>
      <c r="BZ75" s="13">
        <v>1</v>
      </c>
      <c r="CA75" s="13">
        <v>3</v>
      </c>
      <c r="CB75" s="13">
        <v>2</v>
      </c>
    </row>
    <row r="76" spans="1:80" x14ac:dyDescent="0.4">
      <c r="A76" t="s">
        <v>269</v>
      </c>
      <c r="B76" t="s">
        <v>270</v>
      </c>
      <c r="C76" t="s">
        <v>270</v>
      </c>
      <c r="D76" t="s">
        <v>170</v>
      </c>
      <c r="E76" t="s">
        <v>129</v>
      </c>
      <c r="F76" s="57">
        <v>2026</v>
      </c>
      <c r="G76" s="27">
        <v>18.75</v>
      </c>
      <c r="H76" s="27">
        <v>60.5</v>
      </c>
      <c r="I76" s="27">
        <v>10.94</v>
      </c>
      <c r="J76" s="25">
        <v>18.75</v>
      </c>
      <c r="K76" s="13">
        <v>0</v>
      </c>
      <c r="L76" s="13" t="s">
        <v>1164</v>
      </c>
      <c r="M76" s="13" t="s">
        <v>2185</v>
      </c>
      <c r="N76" s="13" t="s">
        <v>1162</v>
      </c>
      <c r="O76" s="13" t="s">
        <v>2186</v>
      </c>
      <c r="P76" s="13" t="s">
        <v>1164</v>
      </c>
      <c r="Q76" s="13" t="s">
        <v>2187</v>
      </c>
      <c r="R76" s="13" t="s">
        <v>1164</v>
      </c>
      <c r="S76" s="13" t="s">
        <v>2188</v>
      </c>
      <c r="T76" s="13">
        <v>0.5</v>
      </c>
      <c r="U76" s="13" t="s">
        <v>1164</v>
      </c>
      <c r="V76" s="13" t="s">
        <v>2189</v>
      </c>
      <c r="W76" s="13" t="s">
        <v>1164</v>
      </c>
      <c r="X76" s="13" t="s">
        <v>2190</v>
      </c>
      <c r="Y76" s="13" t="s">
        <v>1162</v>
      </c>
      <c r="Z76" s="13" t="s">
        <v>837</v>
      </c>
      <c r="AA76" s="13" t="s">
        <v>1162</v>
      </c>
      <c r="AB76" s="13" t="s">
        <v>837</v>
      </c>
      <c r="AC76" s="13">
        <v>0.25</v>
      </c>
      <c r="AD76" s="13" t="s">
        <v>1164</v>
      </c>
      <c r="AE76" s="13" t="s">
        <v>2191</v>
      </c>
      <c r="AF76" s="13" t="s">
        <v>1164</v>
      </c>
      <c r="AG76" s="13" t="s">
        <v>2192</v>
      </c>
      <c r="AH76" s="13" t="s">
        <v>1164</v>
      </c>
      <c r="AI76" s="13" t="s">
        <v>2193</v>
      </c>
      <c r="AJ76" s="13" t="s">
        <v>1162</v>
      </c>
      <c r="AK76" s="13" t="s">
        <v>1164</v>
      </c>
      <c r="AL76" s="13" t="s">
        <v>2194</v>
      </c>
      <c r="AM76" s="13" t="s">
        <v>1162</v>
      </c>
      <c r="AN76" s="13" t="s">
        <v>837</v>
      </c>
      <c r="AO76" s="13" t="s">
        <v>1162</v>
      </c>
      <c r="AP76" s="13" t="s">
        <v>837</v>
      </c>
      <c r="AQ76" s="13" t="s">
        <v>1162</v>
      </c>
      <c r="AR76" s="13" t="s">
        <v>837</v>
      </c>
      <c r="AS76" s="13">
        <v>0</v>
      </c>
      <c r="AT76" s="13" t="s">
        <v>1162</v>
      </c>
      <c r="AU76" s="13" t="s">
        <v>837</v>
      </c>
      <c r="AV76" s="13" t="s">
        <v>1162</v>
      </c>
      <c r="AW76" s="13" t="s">
        <v>837</v>
      </c>
      <c r="AX76" s="25">
        <v>60.5</v>
      </c>
      <c r="AY76" s="13">
        <v>0</v>
      </c>
      <c r="AZ76" s="13" t="s">
        <v>236</v>
      </c>
      <c r="BA76" s="13" t="s">
        <v>1068</v>
      </c>
      <c r="BB76" s="13" t="s">
        <v>236</v>
      </c>
      <c r="BC76" s="13" t="s">
        <v>1068</v>
      </c>
      <c r="BD76" s="13" t="s">
        <v>236</v>
      </c>
      <c r="BE76" s="13" t="s">
        <v>1068</v>
      </c>
      <c r="BF76" s="13">
        <v>0.67</v>
      </c>
      <c r="BG76" s="13" t="s">
        <v>1164</v>
      </c>
      <c r="BH76" s="13" t="s">
        <v>2195</v>
      </c>
      <c r="BI76" s="13" t="s">
        <v>1162</v>
      </c>
      <c r="BJ76" s="13" t="s">
        <v>1068</v>
      </c>
      <c r="BK76" s="13" t="s">
        <v>1164</v>
      </c>
      <c r="BL76" s="13" t="s">
        <v>2196</v>
      </c>
      <c r="BM76" s="13">
        <v>0.75</v>
      </c>
      <c r="BN76" s="13" t="s">
        <v>1164</v>
      </c>
      <c r="BO76" s="13" t="s">
        <v>2197</v>
      </c>
      <c r="BP76" s="13" t="s">
        <v>1164</v>
      </c>
      <c r="BQ76" s="13" t="s">
        <v>2198</v>
      </c>
      <c r="BR76" s="13" t="s">
        <v>1164</v>
      </c>
      <c r="BS76" s="13" t="s">
        <v>2199</v>
      </c>
      <c r="BT76" s="13" t="s">
        <v>1162</v>
      </c>
      <c r="BU76" s="13" t="s">
        <v>1068</v>
      </c>
      <c r="BV76" s="13">
        <v>1</v>
      </c>
      <c r="BW76" s="13" t="s">
        <v>2200</v>
      </c>
      <c r="BX76" s="25">
        <v>10.94</v>
      </c>
      <c r="BY76" s="13">
        <v>0</v>
      </c>
      <c r="BZ76" s="13">
        <v>1</v>
      </c>
      <c r="CA76" s="13">
        <v>0.75</v>
      </c>
      <c r="CB76" s="13">
        <v>0</v>
      </c>
    </row>
    <row r="77" spans="1:80" x14ac:dyDescent="0.4">
      <c r="A77" t="s">
        <v>271</v>
      </c>
      <c r="B77" t="s">
        <v>272</v>
      </c>
      <c r="C77" t="s">
        <v>272</v>
      </c>
      <c r="D77" t="s">
        <v>136</v>
      </c>
      <c r="E77" t="s">
        <v>129</v>
      </c>
      <c r="F77" s="57">
        <v>2026</v>
      </c>
      <c r="G77" s="27">
        <v>25</v>
      </c>
      <c r="H77" s="27">
        <v>33.25</v>
      </c>
      <c r="I77" s="27">
        <v>18.75</v>
      </c>
      <c r="J77" s="25">
        <v>25</v>
      </c>
      <c r="K77" s="13">
        <v>0</v>
      </c>
      <c r="L77" s="13" t="s">
        <v>1164</v>
      </c>
      <c r="M77" s="13" t="s">
        <v>2201</v>
      </c>
      <c r="N77" s="13" t="s">
        <v>1164</v>
      </c>
      <c r="O77" s="13" t="s">
        <v>837</v>
      </c>
      <c r="P77" s="13" t="s">
        <v>1164</v>
      </c>
      <c r="Q77" s="13" t="s">
        <v>2202</v>
      </c>
      <c r="R77" s="13" t="s">
        <v>1162</v>
      </c>
      <c r="S77" s="13" t="s">
        <v>837</v>
      </c>
      <c r="T77" s="13">
        <v>0</v>
      </c>
      <c r="U77" s="13" t="s">
        <v>1162</v>
      </c>
      <c r="V77" s="13" t="s">
        <v>837</v>
      </c>
      <c r="W77" s="13" t="s">
        <v>1162</v>
      </c>
      <c r="X77" s="13" t="s">
        <v>837</v>
      </c>
      <c r="Y77" s="13" t="s">
        <v>1162</v>
      </c>
      <c r="Z77" s="13" t="s">
        <v>837</v>
      </c>
      <c r="AA77" s="13" t="s">
        <v>1162</v>
      </c>
      <c r="AB77" s="13" t="s">
        <v>837</v>
      </c>
      <c r="AC77" s="13">
        <v>1</v>
      </c>
      <c r="AD77" s="13" t="s">
        <v>1164</v>
      </c>
      <c r="AE77" s="13" t="s">
        <v>2203</v>
      </c>
      <c r="AF77" s="13" t="s">
        <v>1164</v>
      </c>
      <c r="AG77" s="13" t="s">
        <v>2204</v>
      </c>
      <c r="AH77" s="13" t="s">
        <v>1164</v>
      </c>
      <c r="AI77" s="13" t="s">
        <v>2205</v>
      </c>
      <c r="AJ77" s="13" t="s">
        <v>1164</v>
      </c>
      <c r="AK77" s="13" t="s">
        <v>1164</v>
      </c>
      <c r="AL77" s="13" t="s">
        <v>2206</v>
      </c>
      <c r="AM77" s="13" t="s">
        <v>1164</v>
      </c>
      <c r="AN77" s="13" t="s">
        <v>2207</v>
      </c>
      <c r="AO77" s="13" t="s">
        <v>1164</v>
      </c>
      <c r="AP77" s="13" t="s">
        <v>2208</v>
      </c>
      <c r="AQ77" s="13" t="s">
        <v>1164</v>
      </c>
      <c r="AR77" s="13" t="s">
        <v>2209</v>
      </c>
      <c r="AS77" s="13">
        <v>0</v>
      </c>
      <c r="AT77" s="13" t="s">
        <v>1162</v>
      </c>
      <c r="AU77" s="13" t="s">
        <v>837</v>
      </c>
      <c r="AV77" s="13" t="s">
        <v>1162</v>
      </c>
      <c r="AW77" s="13" t="s">
        <v>837</v>
      </c>
      <c r="AX77" s="25">
        <v>33.25</v>
      </c>
      <c r="AY77" s="13">
        <v>0</v>
      </c>
      <c r="AZ77" s="13" t="s">
        <v>236</v>
      </c>
      <c r="BA77" s="13" t="s">
        <v>1068</v>
      </c>
      <c r="BB77" s="13" t="s">
        <v>236</v>
      </c>
      <c r="BC77" s="13" t="s">
        <v>1068</v>
      </c>
      <c r="BD77" s="13" t="s">
        <v>236</v>
      </c>
      <c r="BE77" s="13" t="s">
        <v>1068</v>
      </c>
      <c r="BF77" s="13">
        <v>0.33</v>
      </c>
      <c r="BG77" s="13" t="s">
        <v>1162</v>
      </c>
      <c r="BH77" s="13" t="s">
        <v>1068</v>
      </c>
      <c r="BI77" s="13" t="s">
        <v>1162</v>
      </c>
      <c r="BJ77" s="13" t="s">
        <v>1068</v>
      </c>
      <c r="BK77" s="13" t="s">
        <v>1164</v>
      </c>
      <c r="BL77" s="13" t="s">
        <v>2210</v>
      </c>
      <c r="BM77" s="13">
        <v>1</v>
      </c>
      <c r="BN77" s="13" t="s">
        <v>1164</v>
      </c>
      <c r="BO77" s="13" t="s">
        <v>2211</v>
      </c>
      <c r="BP77" s="13" t="s">
        <v>1164</v>
      </c>
      <c r="BQ77" s="13" t="s">
        <v>2212</v>
      </c>
      <c r="BR77" s="13" t="s">
        <v>1164</v>
      </c>
      <c r="BS77" s="13" t="s">
        <v>2210</v>
      </c>
      <c r="BT77" s="13" t="s">
        <v>1164</v>
      </c>
      <c r="BU77" s="13" t="s">
        <v>2213</v>
      </c>
      <c r="BV77" s="13">
        <v>0</v>
      </c>
      <c r="BW77" s="13" t="s">
        <v>1068</v>
      </c>
      <c r="BX77" s="25">
        <v>18.75</v>
      </c>
      <c r="BY77" s="13">
        <v>0</v>
      </c>
      <c r="BZ77" s="13">
        <v>0</v>
      </c>
      <c r="CA77" s="13">
        <v>3</v>
      </c>
      <c r="CB77" s="13">
        <v>0</v>
      </c>
    </row>
    <row r="78" spans="1:80" x14ac:dyDescent="0.4">
      <c r="A78" t="s">
        <v>273</v>
      </c>
      <c r="B78" t="s">
        <v>274</v>
      </c>
      <c r="C78" t="s">
        <v>274</v>
      </c>
      <c r="D78" t="s">
        <v>136</v>
      </c>
      <c r="E78" t="s">
        <v>129</v>
      </c>
      <c r="F78" s="57">
        <v>2026</v>
      </c>
      <c r="G78" s="27">
        <v>31.25</v>
      </c>
      <c r="H78" s="27">
        <v>52</v>
      </c>
      <c r="I78" s="27">
        <v>16.440000000000001</v>
      </c>
      <c r="J78" s="25">
        <v>31.25</v>
      </c>
      <c r="K78" s="13">
        <v>0</v>
      </c>
      <c r="L78" s="13" t="s">
        <v>1164</v>
      </c>
      <c r="M78" s="13" t="s">
        <v>2214</v>
      </c>
      <c r="N78" s="13" t="s">
        <v>1164</v>
      </c>
      <c r="O78" s="13" t="s">
        <v>837</v>
      </c>
      <c r="P78" s="13" t="s">
        <v>1162</v>
      </c>
      <c r="Q78" s="13" t="s">
        <v>837</v>
      </c>
      <c r="R78" s="13" t="s">
        <v>1162</v>
      </c>
      <c r="S78" s="13" t="s">
        <v>837</v>
      </c>
      <c r="T78" s="13">
        <v>0.5</v>
      </c>
      <c r="U78" s="13" t="s">
        <v>1164</v>
      </c>
      <c r="V78" s="13" t="s">
        <v>2215</v>
      </c>
      <c r="W78" s="13" t="s">
        <v>1164</v>
      </c>
      <c r="X78" s="13" t="s">
        <v>2216</v>
      </c>
      <c r="Y78" s="13" t="s">
        <v>1162</v>
      </c>
      <c r="Z78" s="13" t="s">
        <v>837</v>
      </c>
      <c r="AA78" s="13" t="s">
        <v>1162</v>
      </c>
      <c r="AB78" s="13" t="s">
        <v>837</v>
      </c>
      <c r="AC78" s="13">
        <v>0.75</v>
      </c>
      <c r="AD78" s="13" t="s">
        <v>1164</v>
      </c>
      <c r="AE78" s="13" t="s">
        <v>2217</v>
      </c>
      <c r="AF78" s="13" t="s">
        <v>1164</v>
      </c>
      <c r="AG78" s="13" t="s">
        <v>2218</v>
      </c>
      <c r="AH78" s="13" t="s">
        <v>1164</v>
      </c>
      <c r="AI78" s="13" t="s">
        <v>1972</v>
      </c>
      <c r="AJ78" s="13" t="s">
        <v>1162</v>
      </c>
      <c r="AK78" s="13" t="s">
        <v>1164</v>
      </c>
      <c r="AL78" s="13" t="s">
        <v>2219</v>
      </c>
      <c r="AM78" s="13" t="s">
        <v>1164</v>
      </c>
      <c r="AN78" s="13" t="s">
        <v>2219</v>
      </c>
      <c r="AO78" s="13" t="s">
        <v>1162</v>
      </c>
      <c r="AP78" s="13" t="s">
        <v>837</v>
      </c>
      <c r="AQ78" s="13" t="s">
        <v>1164</v>
      </c>
      <c r="AR78" s="13" t="s">
        <v>2220</v>
      </c>
      <c r="AS78" s="13">
        <v>0</v>
      </c>
      <c r="AT78" s="13" t="s">
        <v>1162</v>
      </c>
      <c r="AU78" s="13" t="s">
        <v>837</v>
      </c>
      <c r="AV78" s="13" t="s">
        <v>1162</v>
      </c>
      <c r="AW78" s="13" t="s">
        <v>837</v>
      </c>
      <c r="AX78" s="25">
        <v>52</v>
      </c>
      <c r="AY78" s="13">
        <v>0</v>
      </c>
      <c r="AZ78" s="13" t="s">
        <v>1162</v>
      </c>
      <c r="BA78" s="13" t="s">
        <v>1068</v>
      </c>
      <c r="BB78" s="13" t="s">
        <v>1162</v>
      </c>
      <c r="BC78" s="13" t="s">
        <v>1068</v>
      </c>
      <c r="BD78" s="13" t="s">
        <v>1162</v>
      </c>
      <c r="BE78" s="13" t="s">
        <v>1068</v>
      </c>
      <c r="BF78" s="13">
        <v>0.33</v>
      </c>
      <c r="BG78" s="13" t="s">
        <v>1162</v>
      </c>
      <c r="BH78" s="13" t="s">
        <v>1068</v>
      </c>
      <c r="BI78" s="13" t="s">
        <v>1162</v>
      </c>
      <c r="BJ78" s="13" t="s">
        <v>1068</v>
      </c>
      <c r="BK78" s="13" t="s">
        <v>1164</v>
      </c>
      <c r="BL78" s="13" t="s">
        <v>2221</v>
      </c>
      <c r="BM78" s="13">
        <v>0.75</v>
      </c>
      <c r="BN78" s="13" t="s">
        <v>1164</v>
      </c>
      <c r="BO78" s="13" t="s">
        <v>2222</v>
      </c>
      <c r="BP78" s="13" t="s">
        <v>1164</v>
      </c>
      <c r="BQ78" s="13" t="s">
        <v>2223</v>
      </c>
      <c r="BR78" s="13" t="s">
        <v>1164</v>
      </c>
      <c r="BS78" s="13" t="s">
        <v>2224</v>
      </c>
      <c r="BT78" s="13" t="s">
        <v>1162</v>
      </c>
      <c r="BU78" s="13" t="s">
        <v>1068</v>
      </c>
      <c r="BV78" s="13">
        <v>1</v>
      </c>
      <c r="BW78" s="13" t="s">
        <v>2225</v>
      </c>
      <c r="BX78" s="25">
        <v>16.440000000000001</v>
      </c>
      <c r="BY78" s="13">
        <v>0</v>
      </c>
      <c r="BZ78" s="13">
        <v>0.75</v>
      </c>
      <c r="CA78" s="13">
        <v>1.88</v>
      </c>
      <c r="CB78" s="13">
        <v>0</v>
      </c>
    </row>
    <row r="79" spans="1:80" x14ac:dyDescent="0.4">
      <c r="A79" t="s">
        <v>275</v>
      </c>
      <c r="B79" t="s">
        <v>276</v>
      </c>
      <c r="C79" t="s">
        <v>276</v>
      </c>
      <c r="D79" t="s">
        <v>113</v>
      </c>
      <c r="E79" t="s">
        <v>125</v>
      </c>
      <c r="F79" s="57">
        <v>2026</v>
      </c>
      <c r="G79" s="27">
        <v>56.25</v>
      </c>
      <c r="H79" s="27">
        <v>75</v>
      </c>
      <c r="I79" s="27">
        <v>25</v>
      </c>
      <c r="J79" s="25">
        <v>56.25</v>
      </c>
      <c r="K79" s="13">
        <v>1</v>
      </c>
      <c r="L79" s="13" t="s">
        <v>1164</v>
      </c>
      <c r="M79" s="13" t="s">
        <v>2226</v>
      </c>
      <c r="N79" s="13" t="s">
        <v>1164</v>
      </c>
      <c r="O79" s="13" t="s">
        <v>837</v>
      </c>
      <c r="P79" s="13" t="s">
        <v>1164</v>
      </c>
      <c r="Q79" s="13" t="s">
        <v>2227</v>
      </c>
      <c r="R79" s="13" t="s">
        <v>1164</v>
      </c>
      <c r="S79" s="13" t="s">
        <v>2228</v>
      </c>
      <c r="T79" s="13">
        <v>0.5</v>
      </c>
      <c r="U79" s="13" t="s">
        <v>1164</v>
      </c>
      <c r="V79" s="13" t="s">
        <v>2229</v>
      </c>
      <c r="W79" s="13" t="s">
        <v>1162</v>
      </c>
      <c r="X79" s="13" t="s">
        <v>837</v>
      </c>
      <c r="Y79" s="13" t="s">
        <v>1162</v>
      </c>
      <c r="Z79" s="13" t="s">
        <v>837</v>
      </c>
      <c r="AA79" s="13" t="s">
        <v>1164</v>
      </c>
      <c r="AB79" s="13" t="s">
        <v>2230</v>
      </c>
      <c r="AC79" s="13">
        <v>0.75</v>
      </c>
      <c r="AD79" s="13" t="s">
        <v>1164</v>
      </c>
      <c r="AE79" s="13" t="s">
        <v>2231</v>
      </c>
      <c r="AF79" s="13" t="s">
        <v>1164</v>
      </c>
      <c r="AG79" s="13" t="s">
        <v>2232</v>
      </c>
      <c r="AH79" s="13" t="s">
        <v>1164</v>
      </c>
      <c r="AI79" s="13" t="s">
        <v>2233</v>
      </c>
      <c r="AJ79" s="13" t="s">
        <v>1162</v>
      </c>
      <c r="AK79" s="13" t="s">
        <v>1164</v>
      </c>
      <c r="AL79" s="13" t="s">
        <v>2234</v>
      </c>
      <c r="AM79" s="13" t="s">
        <v>1164</v>
      </c>
      <c r="AN79" s="13" t="s">
        <v>2235</v>
      </c>
      <c r="AO79" s="13" t="s">
        <v>1164</v>
      </c>
      <c r="AP79" s="13" t="s">
        <v>2236</v>
      </c>
      <c r="AQ79" s="13" t="s">
        <v>1162</v>
      </c>
      <c r="AR79" s="13" t="s">
        <v>837</v>
      </c>
      <c r="AS79" s="13">
        <v>0</v>
      </c>
      <c r="AT79" s="13" t="s">
        <v>1162</v>
      </c>
      <c r="AU79" s="13" t="s">
        <v>837</v>
      </c>
      <c r="AV79" s="13" t="s">
        <v>1162</v>
      </c>
      <c r="AW79" s="13" t="s">
        <v>837</v>
      </c>
      <c r="AX79" s="25">
        <v>75</v>
      </c>
      <c r="AY79" s="13">
        <v>0</v>
      </c>
      <c r="AZ79" s="13" t="s">
        <v>236</v>
      </c>
      <c r="BA79" s="13" t="s">
        <v>1068</v>
      </c>
      <c r="BB79" s="13" t="s">
        <v>236</v>
      </c>
      <c r="BC79" s="13" t="s">
        <v>1068</v>
      </c>
      <c r="BD79" s="13" t="s">
        <v>236</v>
      </c>
      <c r="BE79" s="13" t="s">
        <v>1068</v>
      </c>
      <c r="BF79" s="13">
        <v>1</v>
      </c>
      <c r="BG79" s="13" t="s">
        <v>1164</v>
      </c>
      <c r="BH79" s="13" t="s">
        <v>2237</v>
      </c>
      <c r="BI79" s="13" t="s">
        <v>1164</v>
      </c>
      <c r="BJ79" s="13" t="s">
        <v>2238</v>
      </c>
      <c r="BK79" s="13" t="s">
        <v>1164</v>
      </c>
      <c r="BL79" s="13" t="s">
        <v>2239</v>
      </c>
      <c r="BM79" s="13">
        <v>1</v>
      </c>
      <c r="BN79" s="13" t="s">
        <v>1164</v>
      </c>
      <c r="BO79" s="13" t="s">
        <v>2240</v>
      </c>
      <c r="BP79" s="13" t="s">
        <v>1164</v>
      </c>
      <c r="BQ79" s="13" t="s">
        <v>2239</v>
      </c>
      <c r="BR79" s="13" t="s">
        <v>1164</v>
      </c>
      <c r="BS79" s="13" t="s">
        <v>2239</v>
      </c>
      <c r="BT79" s="13" t="s">
        <v>1164</v>
      </c>
      <c r="BU79" s="13" t="s">
        <v>2240</v>
      </c>
      <c r="BV79" s="13">
        <v>1</v>
      </c>
      <c r="BW79" s="13" t="s">
        <v>2241</v>
      </c>
      <c r="BX79" s="25">
        <v>25</v>
      </c>
      <c r="BY79" s="13">
        <v>2</v>
      </c>
      <c r="BZ79" s="13">
        <v>0.5</v>
      </c>
      <c r="CA79" s="13">
        <v>1.5</v>
      </c>
      <c r="CB79" s="13">
        <v>0</v>
      </c>
    </row>
    <row r="80" spans="1:80" x14ac:dyDescent="0.4">
      <c r="A80" t="s">
        <v>277</v>
      </c>
      <c r="B80" t="s">
        <v>278</v>
      </c>
      <c r="C80" t="s">
        <v>278</v>
      </c>
      <c r="D80" t="s">
        <v>170</v>
      </c>
      <c r="E80" t="s">
        <v>118</v>
      </c>
      <c r="F80" s="57">
        <v>2026</v>
      </c>
      <c r="G80" s="27">
        <v>43.75</v>
      </c>
      <c r="H80" s="27">
        <v>66.75</v>
      </c>
      <c r="I80" s="27">
        <v>21.88</v>
      </c>
      <c r="J80" s="25">
        <v>43.75</v>
      </c>
      <c r="K80" s="13">
        <v>0</v>
      </c>
      <c r="L80" s="13" t="s">
        <v>1164</v>
      </c>
      <c r="M80" s="13" t="s">
        <v>2242</v>
      </c>
      <c r="N80" s="13" t="s">
        <v>1164</v>
      </c>
      <c r="O80" s="13" t="s">
        <v>2243</v>
      </c>
      <c r="P80" s="13" t="s">
        <v>1164</v>
      </c>
      <c r="Q80" s="13" t="s">
        <v>2244</v>
      </c>
      <c r="R80" s="13" t="s">
        <v>1162</v>
      </c>
      <c r="S80" s="13" t="s">
        <v>837</v>
      </c>
      <c r="T80" s="13">
        <v>0.75</v>
      </c>
      <c r="U80" s="13" t="s">
        <v>1164</v>
      </c>
      <c r="V80" s="13" t="s">
        <v>2245</v>
      </c>
      <c r="W80" s="13" t="s">
        <v>1164</v>
      </c>
      <c r="X80" s="13" t="s">
        <v>2246</v>
      </c>
      <c r="Y80" s="13" t="s">
        <v>1162</v>
      </c>
      <c r="Z80" s="13" t="s">
        <v>837</v>
      </c>
      <c r="AA80" s="13" t="s">
        <v>1164</v>
      </c>
      <c r="AB80" s="13" t="s">
        <v>2247</v>
      </c>
      <c r="AC80" s="13">
        <v>1</v>
      </c>
      <c r="AD80" s="13" t="s">
        <v>1164</v>
      </c>
      <c r="AE80" s="13" t="s">
        <v>2248</v>
      </c>
      <c r="AF80" s="13" t="s">
        <v>1164</v>
      </c>
      <c r="AG80" s="13" t="s">
        <v>2249</v>
      </c>
      <c r="AH80" s="13" t="s">
        <v>1164</v>
      </c>
      <c r="AI80" s="13" t="s">
        <v>2250</v>
      </c>
      <c r="AJ80" s="13" t="s">
        <v>1164</v>
      </c>
      <c r="AK80" s="13" t="s">
        <v>1164</v>
      </c>
      <c r="AL80" s="13" t="s">
        <v>2251</v>
      </c>
      <c r="AM80" s="13" t="s">
        <v>1164</v>
      </c>
      <c r="AN80" s="13" t="s">
        <v>2252</v>
      </c>
      <c r="AO80" s="13" t="s">
        <v>1164</v>
      </c>
      <c r="AP80" s="13" t="s">
        <v>2253</v>
      </c>
      <c r="AQ80" s="13" t="s">
        <v>1164</v>
      </c>
      <c r="AR80" s="13" t="s">
        <v>2254</v>
      </c>
      <c r="AS80" s="13">
        <v>0</v>
      </c>
      <c r="AT80" s="13" t="s">
        <v>1162</v>
      </c>
      <c r="AU80" s="13" t="s">
        <v>837</v>
      </c>
      <c r="AV80" s="13" t="s">
        <v>1162</v>
      </c>
      <c r="AW80" s="13" t="s">
        <v>837</v>
      </c>
      <c r="AX80" s="25">
        <v>66.75</v>
      </c>
      <c r="AY80" s="13">
        <v>0</v>
      </c>
      <c r="AZ80" s="13" t="s">
        <v>236</v>
      </c>
      <c r="BA80" s="13" t="s">
        <v>1068</v>
      </c>
      <c r="BB80" s="13" t="s">
        <v>236</v>
      </c>
      <c r="BC80" s="13" t="s">
        <v>1068</v>
      </c>
      <c r="BD80" s="13" t="s">
        <v>236</v>
      </c>
      <c r="BE80" s="13" t="s">
        <v>1068</v>
      </c>
      <c r="BF80" s="13">
        <v>0.67</v>
      </c>
      <c r="BG80" s="13" t="s">
        <v>1164</v>
      </c>
      <c r="BH80" s="13" t="s">
        <v>2255</v>
      </c>
      <c r="BI80" s="13" t="s">
        <v>1162</v>
      </c>
      <c r="BJ80" s="13" t="s">
        <v>1068</v>
      </c>
      <c r="BK80" s="13" t="s">
        <v>1164</v>
      </c>
      <c r="BL80" s="13" t="s">
        <v>2256</v>
      </c>
      <c r="BM80" s="13">
        <v>1</v>
      </c>
      <c r="BN80" s="13" t="s">
        <v>1164</v>
      </c>
      <c r="BO80" s="13" t="s">
        <v>2257</v>
      </c>
      <c r="BP80" s="13" t="s">
        <v>1164</v>
      </c>
      <c r="BQ80" s="13" t="s">
        <v>2256</v>
      </c>
      <c r="BR80" s="13" t="s">
        <v>1164</v>
      </c>
      <c r="BS80" s="13" t="s">
        <v>2256</v>
      </c>
      <c r="BT80" s="13" t="s">
        <v>1164</v>
      </c>
      <c r="BU80" s="13" t="s">
        <v>2258</v>
      </c>
      <c r="BV80" s="13">
        <v>1</v>
      </c>
      <c r="BW80" s="13" t="s">
        <v>2259</v>
      </c>
      <c r="BX80" s="25">
        <v>21.88</v>
      </c>
      <c r="BY80" s="13">
        <v>0</v>
      </c>
      <c r="BZ80" s="13">
        <v>1.5</v>
      </c>
      <c r="CA80" s="13">
        <v>2</v>
      </c>
      <c r="CB80" s="13">
        <v>0</v>
      </c>
    </row>
    <row r="81" spans="1:80" x14ac:dyDescent="0.4">
      <c r="A81" t="s">
        <v>279</v>
      </c>
      <c r="B81" t="s">
        <v>280</v>
      </c>
      <c r="C81" t="s">
        <v>280</v>
      </c>
      <c r="D81" t="s">
        <v>121</v>
      </c>
      <c r="E81" t="s">
        <v>118</v>
      </c>
      <c r="F81" s="57">
        <v>2026</v>
      </c>
      <c r="G81" s="27">
        <v>6.25</v>
      </c>
      <c r="H81" s="27">
        <v>0</v>
      </c>
      <c r="I81" s="27">
        <v>1.56</v>
      </c>
      <c r="J81" s="25">
        <v>6.25</v>
      </c>
      <c r="K81" s="13">
        <v>0</v>
      </c>
      <c r="L81" s="13" t="s">
        <v>1162</v>
      </c>
      <c r="M81" s="13" t="s">
        <v>2260</v>
      </c>
      <c r="N81" s="13" t="s">
        <v>1162</v>
      </c>
      <c r="O81" s="13" t="s">
        <v>2261</v>
      </c>
      <c r="P81" s="13" t="s">
        <v>1162</v>
      </c>
      <c r="Q81" s="13" t="s">
        <v>837</v>
      </c>
      <c r="R81" s="13" t="s">
        <v>1164</v>
      </c>
      <c r="S81" s="13" t="s">
        <v>2262</v>
      </c>
      <c r="T81" s="13">
        <v>0.25</v>
      </c>
      <c r="U81" s="13" t="s">
        <v>1162</v>
      </c>
      <c r="V81" s="13" t="s">
        <v>837</v>
      </c>
      <c r="W81" s="13" t="s">
        <v>1162</v>
      </c>
      <c r="X81" s="13" t="s">
        <v>837</v>
      </c>
      <c r="Y81" s="13" t="s">
        <v>1164</v>
      </c>
      <c r="Z81" s="13" t="s">
        <v>2263</v>
      </c>
      <c r="AA81" s="13" t="s">
        <v>1162</v>
      </c>
      <c r="AB81" s="13" t="s">
        <v>837</v>
      </c>
      <c r="AC81" s="13">
        <v>0</v>
      </c>
      <c r="AD81" s="13" t="s">
        <v>1162</v>
      </c>
      <c r="AE81" s="13" t="s">
        <v>837</v>
      </c>
      <c r="AF81" s="13" t="s">
        <v>1162</v>
      </c>
      <c r="AG81" s="13" t="s">
        <v>837</v>
      </c>
      <c r="AH81" s="13" t="s">
        <v>1162</v>
      </c>
      <c r="AI81" s="13" t="s">
        <v>837</v>
      </c>
      <c r="AJ81" s="13" t="s">
        <v>1162</v>
      </c>
      <c r="AK81" s="13" t="s">
        <v>1162</v>
      </c>
      <c r="AL81" s="13" t="s">
        <v>837</v>
      </c>
      <c r="AM81" s="13" t="s">
        <v>1162</v>
      </c>
      <c r="AN81" s="13" t="s">
        <v>837</v>
      </c>
      <c r="AO81" s="13" t="s">
        <v>1162</v>
      </c>
      <c r="AP81" s="13" t="s">
        <v>837</v>
      </c>
      <c r="AQ81" s="13" t="s">
        <v>1162</v>
      </c>
      <c r="AR81" s="13" t="s">
        <v>837</v>
      </c>
      <c r="AS81" s="13">
        <v>0</v>
      </c>
      <c r="AT81" s="13" t="s">
        <v>1162</v>
      </c>
      <c r="AU81" s="13" t="s">
        <v>837</v>
      </c>
      <c r="AV81" s="13" t="s">
        <v>1162</v>
      </c>
      <c r="AW81" s="13" t="s">
        <v>837</v>
      </c>
      <c r="AX81" s="25">
        <v>0</v>
      </c>
      <c r="AY81" s="13">
        <v>0</v>
      </c>
      <c r="AZ81" s="13" t="s">
        <v>236</v>
      </c>
      <c r="BA81" s="13" t="s">
        <v>1068</v>
      </c>
      <c r="BB81" s="13" t="s">
        <v>236</v>
      </c>
      <c r="BC81" s="13" t="s">
        <v>1068</v>
      </c>
      <c r="BD81" s="13" t="s">
        <v>236</v>
      </c>
      <c r="BE81" s="13" t="s">
        <v>1068</v>
      </c>
      <c r="BF81" s="13">
        <v>0</v>
      </c>
      <c r="BG81" s="13" t="s">
        <v>1162</v>
      </c>
      <c r="BH81" s="13" t="s">
        <v>1068</v>
      </c>
      <c r="BI81" s="13" t="s">
        <v>1162</v>
      </c>
      <c r="BJ81" s="13" t="s">
        <v>1068</v>
      </c>
      <c r="BK81" s="13" t="s">
        <v>1162</v>
      </c>
      <c r="BL81" s="13" t="s">
        <v>1068</v>
      </c>
      <c r="BM81" s="13">
        <v>0</v>
      </c>
      <c r="BN81" s="13" t="s">
        <v>1162</v>
      </c>
      <c r="BO81" s="13" t="s">
        <v>1068</v>
      </c>
      <c r="BP81" s="13" t="s">
        <v>1162</v>
      </c>
      <c r="BQ81" s="13" t="s">
        <v>1068</v>
      </c>
      <c r="BR81" s="13" t="s">
        <v>1162</v>
      </c>
      <c r="BS81" s="13" t="s">
        <v>1068</v>
      </c>
      <c r="BT81" s="13" t="s">
        <v>1162</v>
      </c>
      <c r="BU81" s="13" t="s">
        <v>1068</v>
      </c>
      <c r="BV81" s="13">
        <v>0</v>
      </c>
      <c r="BW81" s="13" t="s">
        <v>1068</v>
      </c>
      <c r="BX81" s="25">
        <v>1.56</v>
      </c>
      <c r="BY81" s="13">
        <v>0</v>
      </c>
      <c r="BZ81" s="13">
        <v>0.25</v>
      </c>
      <c r="CA81" s="13">
        <v>0</v>
      </c>
      <c r="CB81" s="13">
        <v>0</v>
      </c>
    </row>
    <row r="82" spans="1:80" x14ac:dyDescent="0.4">
      <c r="A82" t="s">
        <v>281</v>
      </c>
      <c r="B82" t="s">
        <v>282</v>
      </c>
      <c r="C82" t="s">
        <v>282</v>
      </c>
      <c r="D82" t="s">
        <v>121</v>
      </c>
      <c r="E82" t="s">
        <v>118</v>
      </c>
      <c r="F82" s="57">
        <v>2026</v>
      </c>
      <c r="G82" s="27">
        <v>12.5</v>
      </c>
      <c r="H82" s="27">
        <v>33.25</v>
      </c>
      <c r="I82" s="27">
        <v>3.13</v>
      </c>
      <c r="J82" s="25">
        <v>12.5</v>
      </c>
      <c r="K82" s="13">
        <v>0</v>
      </c>
      <c r="L82" s="13" t="s">
        <v>1164</v>
      </c>
      <c r="M82" s="13" t="s">
        <v>2264</v>
      </c>
      <c r="N82" s="13" t="s">
        <v>1164</v>
      </c>
      <c r="O82" s="13" t="s">
        <v>837</v>
      </c>
      <c r="P82" s="13" t="s">
        <v>1162</v>
      </c>
      <c r="Q82" s="13" t="s">
        <v>837</v>
      </c>
      <c r="R82" s="13" t="s">
        <v>1164</v>
      </c>
      <c r="S82" s="13" t="s">
        <v>2265</v>
      </c>
      <c r="T82" s="13">
        <v>0.5</v>
      </c>
      <c r="U82" s="13" t="s">
        <v>1164</v>
      </c>
      <c r="V82" s="13" t="s">
        <v>2266</v>
      </c>
      <c r="W82" s="13" t="s">
        <v>1162</v>
      </c>
      <c r="X82" s="13" t="s">
        <v>837</v>
      </c>
      <c r="Y82" s="13" t="s">
        <v>1164</v>
      </c>
      <c r="Z82" s="13" t="s">
        <v>2267</v>
      </c>
      <c r="AA82" s="13" t="s">
        <v>1162</v>
      </c>
      <c r="AB82" s="13" t="s">
        <v>837</v>
      </c>
      <c r="AC82" s="13">
        <v>0</v>
      </c>
      <c r="AD82" s="13" t="s">
        <v>1162</v>
      </c>
      <c r="AE82" s="13" t="s">
        <v>837</v>
      </c>
      <c r="AF82" s="13" t="s">
        <v>1162</v>
      </c>
      <c r="AG82" s="13" t="s">
        <v>837</v>
      </c>
      <c r="AH82" s="13" t="s">
        <v>1162</v>
      </c>
      <c r="AI82" s="13" t="s">
        <v>837</v>
      </c>
      <c r="AJ82" s="13" t="s">
        <v>1162</v>
      </c>
      <c r="AK82" s="13" t="s">
        <v>1162</v>
      </c>
      <c r="AL82" s="13" t="s">
        <v>837</v>
      </c>
      <c r="AM82" s="13" t="s">
        <v>1162</v>
      </c>
      <c r="AN82" s="13" t="s">
        <v>837</v>
      </c>
      <c r="AO82" s="13" t="s">
        <v>1162</v>
      </c>
      <c r="AP82" s="13" t="s">
        <v>837</v>
      </c>
      <c r="AQ82" s="13" t="s">
        <v>1162</v>
      </c>
      <c r="AR82" s="13" t="s">
        <v>837</v>
      </c>
      <c r="AS82" s="13">
        <v>0</v>
      </c>
      <c r="AT82" s="13" t="s">
        <v>1162</v>
      </c>
      <c r="AU82" s="13" t="s">
        <v>837</v>
      </c>
      <c r="AV82" s="13" t="s">
        <v>1162</v>
      </c>
      <c r="AW82" s="13" t="s">
        <v>837</v>
      </c>
      <c r="AX82" s="25">
        <v>33.25</v>
      </c>
      <c r="AY82" s="13">
        <v>1</v>
      </c>
      <c r="AZ82" s="13" t="s">
        <v>1164</v>
      </c>
      <c r="BA82" s="13" t="s">
        <v>2268</v>
      </c>
      <c r="BB82" s="13" t="s">
        <v>1164</v>
      </c>
      <c r="BC82" s="13" t="s">
        <v>2269</v>
      </c>
      <c r="BD82" s="13" t="s">
        <v>1164</v>
      </c>
      <c r="BE82" s="13" t="s">
        <v>2270</v>
      </c>
      <c r="BF82" s="13">
        <v>0.33</v>
      </c>
      <c r="BG82" s="13" t="s">
        <v>1164</v>
      </c>
      <c r="BH82" s="13" t="s">
        <v>2271</v>
      </c>
      <c r="BI82" s="13" t="s">
        <v>1162</v>
      </c>
      <c r="BJ82" s="13" t="s">
        <v>1068</v>
      </c>
      <c r="BK82" s="13" t="s">
        <v>1162</v>
      </c>
      <c r="BL82" s="13" t="s">
        <v>1068</v>
      </c>
      <c r="BM82" s="13">
        <v>0</v>
      </c>
      <c r="BN82" s="13" t="s">
        <v>1162</v>
      </c>
      <c r="BO82" s="13" t="s">
        <v>1068</v>
      </c>
      <c r="BP82" s="13" t="s">
        <v>1162</v>
      </c>
      <c r="BQ82" s="13" t="s">
        <v>1068</v>
      </c>
      <c r="BR82" s="13" t="s">
        <v>1162</v>
      </c>
      <c r="BS82" s="13" t="s">
        <v>1068</v>
      </c>
      <c r="BT82" s="13" t="s">
        <v>1162</v>
      </c>
      <c r="BU82" s="13" t="s">
        <v>1068</v>
      </c>
      <c r="BV82" s="13">
        <v>0</v>
      </c>
      <c r="BW82" s="13" t="s">
        <v>1068</v>
      </c>
      <c r="BX82" s="25">
        <v>3.13</v>
      </c>
      <c r="BY82" s="13">
        <v>0</v>
      </c>
      <c r="BZ82" s="13">
        <v>0.5</v>
      </c>
      <c r="CA82" s="13">
        <v>0</v>
      </c>
      <c r="CB82" s="13">
        <v>0</v>
      </c>
    </row>
    <row r="83" spans="1:80" x14ac:dyDescent="0.4">
      <c r="A83" t="s">
        <v>283</v>
      </c>
      <c r="B83" t="s">
        <v>284</v>
      </c>
      <c r="C83" t="s">
        <v>284</v>
      </c>
      <c r="D83" t="s">
        <v>136</v>
      </c>
      <c r="E83" t="s">
        <v>129</v>
      </c>
      <c r="F83" s="57">
        <v>2026</v>
      </c>
      <c r="G83" s="27">
        <v>62.5</v>
      </c>
      <c r="H83" s="27">
        <v>91.75</v>
      </c>
      <c r="I83" s="27">
        <v>46.88</v>
      </c>
      <c r="J83" s="25">
        <v>62.5</v>
      </c>
      <c r="K83" s="13">
        <v>1</v>
      </c>
      <c r="L83" s="13" t="s">
        <v>1164</v>
      </c>
      <c r="M83" s="13" t="s">
        <v>2272</v>
      </c>
      <c r="N83" s="13" t="s">
        <v>1164</v>
      </c>
      <c r="O83" s="13" t="s">
        <v>837</v>
      </c>
      <c r="P83" s="13" t="s">
        <v>1164</v>
      </c>
      <c r="Q83" s="13" t="s">
        <v>2272</v>
      </c>
      <c r="R83" s="13" t="s">
        <v>1164</v>
      </c>
      <c r="S83" s="13" t="s">
        <v>2273</v>
      </c>
      <c r="T83" s="13">
        <v>1</v>
      </c>
      <c r="U83" s="13" t="s">
        <v>1164</v>
      </c>
      <c r="V83" s="13" t="s">
        <v>2274</v>
      </c>
      <c r="W83" s="13" t="s">
        <v>1164</v>
      </c>
      <c r="X83" s="13" t="s">
        <v>2275</v>
      </c>
      <c r="Y83" s="13" t="s">
        <v>1164</v>
      </c>
      <c r="Z83" s="13" t="s">
        <v>2276</v>
      </c>
      <c r="AA83" s="13" t="s">
        <v>1164</v>
      </c>
      <c r="AB83" s="13" t="s">
        <v>2277</v>
      </c>
      <c r="AC83" s="13">
        <v>0.5</v>
      </c>
      <c r="AD83" s="13" t="s">
        <v>1164</v>
      </c>
      <c r="AE83" s="13" t="s">
        <v>1197</v>
      </c>
      <c r="AF83" s="13" t="s">
        <v>1164</v>
      </c>
      <c r="AG83" s="13" t="s">
        <v>2278</v>
      </c>
      <c r="AH83" s="13" t="s">
        <v>1164</v>
      </c>
      <c r="AI83" s="13" t="s">
        <v>2279</v>
      </c>
      <c r="AJ83" s="13" t="s">
        <v>1162</v>
      </c>
      <c r="AK83" s="13" t="s">
        <v>1164</v>
      </c>
      <c r="AL83" s="13" t="s">
        <v>2280</v>
      </c>
      <c r="AM83" s="13" t="s">
        <v>1164</v>
      </c>
      <c r="AN83" s="13" t="s">
        <v>2281</v>
      </c>
      <c r="AO83" s="13" t="s">
        <v>1162</v>
      </c>
      <c r="AP83" s="13" t="s">
        <v>837</v>
      </c>
      <c r="AQ83" s="13" t="s">
        <v>1162</v>
      </c>
      <c r="AR83" s="13" t="s">
        <v>837</v>
      </c>
      <c r="AS83" s="13">
        <v>0</v>
      </c>
      <c r="AT83" s="13" t="s">
        <v>1162</v>
      </c>
      <c r="AU83" s="13" t="s">
        <v>837</v>
      </c>
      <c r="AV83" s="13" t="s">
        <v>1162</v>
      </c>
      <c r="AW83" s="13" t="s">
        <v>837</v>
      </c>
      <c r="AX83" s="25">
        <v>91.75</v>
      </c>
      <c r="AY83" s="13">
        <v>0.67</v>
      </c>
      <c r="AZ83" s="13" t="s">
        <v>1164</v>
      </c>
      <c r="BA83" s="13" t="s">
        <v>2282</v>
      </c>
      <c r="BB83" s="13" t="s">
        <v>1164</v>
      </c>
      <c r="BC83" s="13" t="s">
        <v>2283</v>
      </c>
      <c r="BD83" s="13" t="s">
        <v>1162</v>
      </c>
      <c r="BE83" s="13" t="s">
        <v>1068</v>
      </c>
      <c r="BF83" s="13">
        <v>1</v>
      </c>
      <c r="BG83" s="13" t="s">
        <v>1164</v>
      </c>
      <c r="BH83" s="13" t="s">
        <v>2284</v>
      </c>
      <c r="BI83" s="13" t="s">
        <v>1164</v>
      </c>
      <c r="BJ83" s="13" t="s">
        <v>2285</v>
      </c>
      <c r="BK83" s="13" t="s">
        <v>1164</v>
      </c>
      <c r="BL83" s="13" t="s">
        <v>2286</v>
      </c>
      <c r="BM83" s="13">
        <v>1</v>
      </c>
      <c r="BN83" s="13" t="s">
        <v>1164</v>
      </c>
      <c r="BO83" s="13" t="s">
        <v>2287</v>
      </c>
      <c r="BP83" s="13" t="s">
        <v>1164</v>
      </c>
      <c r="BQ83" s="13" t="s">
        <v>2288</v>
      </c>
      <c r="BR83" s="13" t="s">
        <v>1164</v>
      </c>
      <c r="BS83" s="13" t="s">
        <v>2289</v>
      </c>
      <c r="BT83" s="13" t="s">
        <v>1164</v>
      </c>
      <c r="BU83" s="13" t="s">
        <v>2290</v>
      </c>
      <c r="BV83" s="13">
        <v>1</v>
      </c>
      <c r="BW83" s="13" t="s">
        <v>2291</v>
      </c>
      <c r="BX83" s="25">
        <v>46.88</v>
      </c>
      <c r="BY83" s="13">
        <v>3</v>
      </c>
      <c r="BZ83" s="13">
        <v>3</v>
      </c>
      <c r="CA83" s="13">
        <v>1.5</v>
      </c>
      <c r="CB83" s="13">
        <v>0</v>
      </c>
    </row>
    <row r="84" spans="1:80" x14ac:dyDescent="0.4">
      <c r="A84" t="s">
        <v>285</v>
      </c>
      <c r="B84" t="s">
        <v>286</v>
      </c>
      <c r="C84" t="s">
        <v>286</v>
      </c>
      <c r="D84" t="s">
        <v>136</v>
      </c>
      <c r="E84" t="s">
        <v>129</v>
      </c>
      <c r="F84" s="57">
        <v>2026</v>
      </c>
      <c r="G84" s="27">
        <v>68.75</v>
      </c>
      <c r="H84" s="27">
        <v>25</v>
      </c>
      <c r="I84" s="27">
        <v>40.630000000000003</v>
      </c>
      <c r="J84" s="25">
        <v>68.75</v>
      </c>
      <c r="K84" s="13">
        <v>1</v>
      </c>
      <c r="L84" s="13" t="s">
        <v>1164</v>
      </c>
      <c r="M84" s="13" t="s">
        <v>2292</v>
      </c>
      <c r="N84" s="13" t="s">
        <v>1164</v>
      </c>
      <c r="O84" s="13" t="s">
        <v>837</v>
      </c>
      <c r="P84" s="13" t="s">
        <v>1164</v>
      </c>
      <c r="Q84" s="13" t="s">
        <v>2293</v>
      </c>
      <c r="R84" s="13" t="s">
        <v>1164</v>
      </c>
      <c r="S84" s="13" t="s">
        <v>2294</v>
      </c>
      <c r="T84" s="13">
        <v>0.75</v>
      </c>
      <c r="U84" s="13" t="s">
        <v>1164</v>
      </c>
      <c r="V84" s="13" t="s">
        <v>2295</v>
      </c>
      <c r="W84" s="13" t="s">
        <v>1164</v>
      </c>
      <c r="X84" s="13" t="s">
        <v>2296</v>
      </c>
      <c r="Y84" s="13" t="s">
        <v>1162</v>
      </c>
      <c r="Z84" s="13" t="s">
        <v>837</v>
      </c>
      <c r="AA84" s="13" t="s">
        <v>1164</v>
      </c>
      <c r="AB84" s="13" t="s">
        <v>2297</v>
      </c>
      <c r="AC84" s="13">
        <v>1</v>
      </c>
      <c r="AD84" s="13" t="s">
        <v>1164</v>
      </c>
      <c r="AE84" s="13" t="s">
        <v>2298</v>
      </c>
      <c r="AF84" s="13" t="s">
        <v>1164</v>
      </c>
      <c r="AG84" s="13" t="s">
        <v>2299</v>
      </c>
      <c r="AH84" s="13" t="s">
        <v>1164</v>
      </c>
      <c r="AI84" s="13" t="s">
        <v>2300</v>
      </c>
      <c r="AJ84" s="13" t="s">
        <v>1164</v>
      </c>
      <c r="AK84" s="13" t="s">
        <v>1164</v>
      </c>
      <c r="AL84" s="13" t="s">
        <v>2301</v>
      </c>
      <c r="AM84" s="13" t="s">
        <v>1164</v>
      </c>
      <c r="AN84" s="13" t="s">
        <v>2302</v>
      </c>
      <c r="AO84" s="13" t="s">
        <v>1164</v>
      </c>
      <c r="AP84" s="13" t="s">
        <v>2303</v>
      </c>
      <c r="AQ84" s="13" t="s">
        <v>1164</v>
      </c>
      <c r="AR84" s="13" t="s">
        <v>2304</v>
      </c>
      <c r="AS84" s="13">
        <v>0</v>
      </c>
      <c r="AT84" s="13" t="s">
        <v>1162</v>
      </c>
      <c r="AU84" s="13" t="s">
        <v>837</v>
      </c>
      <c r="AV84" s="13" t="s">
        <v>1162</v>
      </c>
      <c r="AW84" s="13" t="s">
        <v>837</v>
      </c>
      <c r="AX84" s="25">
        <v>25</v>
      </c>
      <c r="AY84" s="13">
        <v>0</v>
      </c>
      <c r="AZ84" s="13" t="s">
        <v>236</v>
      </c>
      <c r="BA84" s="13" t="s">
        <v>1068</v>
      </c>
      <c r="BB84" s="13" t="s">
        <v>236</v>
      </c>
      <c r="BC84" s="13" t="s">
        <v>1068</v>
      </c>
      <c r="BD84" s="13" t="s">
        <v>236</v>
      </c>
      <c r="BE84" s="13" t="s">
        <v>1068</v>
      </c>
      <c r="BF84" s="13">
        <v>0</v>
      </c>
      <c r="BG84" s="13" t="s">
        <v>1162</v>
      </c>
      <c r="BH84" s="13" t="s">
        <v>1068</v>
      </c>
      <c r="BI84" s="13" t="s">
        <v>1162</v>
      </c>
      <c r="BJ84" s="13" t="s">
        <v>1068</v>
      </c>
      <c r="BK84" s="13" t="s">
        <v>1162</v>
      </c>
      <c r="BL84" s="13" t="s">
        <v>1068</v>
      </c>
      <c r="BM84" s="13">
        <v>1</v>
      </c>
      <c r="BN84" s="13" t="s">
        <v>1164</v>
      </c>
      <c r="BO84" s="13" t="s">
        <v>2305</v>
      </c>
      <c r="BP84" s="13" t="s">
        <v>1164</v>
      </c>
      <c r="BQ84" s="13" t="s">
        <v>2306</v>
      </c>
      <c r="BR84" s="13" t="s">
        <v>1164</v>
      </c>
      <c r="BS84" s="13" t="s">
        <v>2307</v>
      </c>
      <c r="BT84" s="13" t="s">
        <v>1164</v>
      </c>
      <c r="BU84" s="13" t="s">
        <v>2308</v>
      </c>
      <c r="BV84" s="13">
        <v>0</v>
      </c>
      <c r="BW84" s="13" t="s">
        <v>1068</v>
      </c>
      <c r="BX84" s="25">
        <v>40.630000000000003</v>
      </c>
      <c r="BY84" s="13">
        <v>3</v>
      </c>
      <c r="BZ84" s="13">
        <v>1.5</v>
      </c>
      <c r="CA84" s="13">
        <v>2</v>
      </c>
      <c r="CB84" s="13">
        <v>0</v>
      </c>
    </row>
    <row r="85" spans="1:80" x14ac:dyDescent="0.4">
      <c r="A85" t="s">
        <v>287</v>
      </c>
      <c r="B85" t="s">
        <v>288</v>
      </c>
      <c r="C85" t="s">
        <v>288</v>
      </c>
      <c r="D85" t="s">
        <v>136</v>
      </c>
      <c r="E85" t="s">
        <v>129</v>
      </c>
      <c r="F85" s="57">
        <v>2026</v>
      </c>
      <c r="G85" s="27">
        <v>62.5</v>
      </c>
      <c r="H85" s="27">
        <v>91.75</v>
      </c>
      <c r="I85" s="27">
        <v>40.630000000000003</v>
      </c>
      <c r="J85" s="25">
        <v>62.5</v>
      </c>
      <c r="K85" s="13">
        <v>1</v>
      </c>
      <c r="L85" s="13" t="s">
        <v>1164</v>
      </c>
      <c r="M85" s="13" t="s">
        <v>2309</v>
      </c>
      <c r="N85" s="13" t="s">
        <v>1164</v>
      </c>
      <c r="O85" s="13" t="s">
        <v>837</v>
      </c>
      <c r="P85" s="13" t="s">
        <v>1164</v>
      </c>
      <c r="Q85" s="13" t="s">
        <v>2310</v>
      </c>
      <c r="R85" s="13" t="s">
        <v>1164</v>
      </c>
      <c r="S85" s="13" t="s">
        <v>2311</v>
      </c>
      <c r="T85" s="13">
        <v>0.5</v>
      </c>
      <c r="U85" s="13" t="s">
        <v>1164</v>
      </c>
      <c r="V85" s="13" t="s">
        <v>2312</v>
      </c>
      <c r="W85" s="13" t="s">
        <v>1162</v>
      </c>
      <c r="X85" s="13" t="s">
        <v>837</v>
      </c>
      <c r="Y85" s="13" t="s">
        <v>1162</v>
      </c>
      <c r="Z85" s="13" t="s">
        <v>837</v>
      </c>
      <c r="AA85" s="13" t="s">
        <v>1164</v>
      </c>
      <c r="AB85" s="13" t="s">
        <v>2313</v>
      </c>
      <c r="AC85" s="13">
        <v>1</v>
      </c>
      <c r="AD85" s="13" t="s">
        <v>1164</v>
      </c>
      <c r="AE85" s="13" t="s">
        <v>2314</v>
      </c>
      <c r="AF85" s="13" t="s">
        <v>1164</v>
      </c>
      <c r="AG85" s="13" t="s">
        <v>2315</v>
      </c>
      <c r="AH85" s="13" t="s">
        <v>1164</v>
      </c>
      <c r="AI85" s="13" t="s">
        <v>2316</v>
      </c>
      <c r="AJ85" s="13" t="s">
        <v>1164</v>
      </c>
      <c r="AK85" s="13" t="s">
        <v>1164</v>
      </c>
      <c r="AL85" s="13" t="s">
        <v>2317</v>
      </c>
      <c r="AM85" s="13" t="s">
        <v>1164</v>
      </c>
      <c r="AN85" s="13" t="s">
        <v>2318</v>
      </c>
      <c r="AO85" s="13" t="s">
        <v>1164</v>
      </c>
      <c r="AP85" s="13" t="s">
        <v>2318</v>
      </c>
      <c r="AQ85" s="13" t="s">
        <v>1164</v>
      </c>
      <c r="AR85" s="13" t="s">
        <v>2319</v>
      </c>
      <c r="AS85" s="13">
        <v>0</v>
      </c>
      <c r="AT85" s="13" t="s">
        <v>1162</v>
      </c>
      <c r="AU85" s="13" t="s">
        <v>837</v>
      </c>
      <c r="AV85" s="13" t="s">
        <v>1162</v>
      </c>
      <c r="AW85" s="13" t="s">
        <v>837</v>
      </c>
      <c r="AX85" s="25">
        <v>91.75</v>
      </c>
      <c r="AY85" s="13">
        <v>0.67</v>
      </c>
      <c r="AZ85" s="13" t="s">
        <v>1164</v>
      </c>
      <c r="BA85" s="13" t="s">
        <v>2320</v>
      </c>
      <c r="BB85" s="13" t="s">
        <v>1164</v>
      </c>
      <c r="BC85" s="13" t="s">
        <v>2321</v>
      </c>
      <c r="BD85" s="13" t="s">
        <v>1162</v>
      </c>
      <c r="BE85" s="13" t="s">
        <v>1068</v>
      </c>
      <c r="BF85" s="13">
        <v>1</v>
      </c>
      <c r="BG85" s="13" t="s">
        <v>1164</v>
      </c>
      <c r="BH85" s="13" t="s">
        <v>2322</v>
      </c>
      <c r="BI85" s="13" t="s">
        <v>1164</v>
      </c>
      <c r="BJ85" s="13" t="s">
        <v>2323</v>
      </c>
      <c r="BK85" s="13" t="s">
        <v>1164</v>
      </c>
      <c r="BL85" s="13" t="s">
        <v>2324</v>
      </c>
      <c r="BM85" s="13">
        <v>1</v>
      </c>
      <c r="BN85" s="13" t="s">
        <v>1164</v>
      </c>
      <c r="BO85" s="13" t="s">
        <v>2325</v>
      </c>
      <c r="BP85" s="13" t="s">
        <v>1164</v>
      </c>
      <c r="BQ85" s="13" t="s">
        <v>2326</v>
      </c>
      <c r="BR85" s="13" t="s">
        <v>1164</v>
      </c>
      <c r="BS85" s="13" t="s">
        <v>2327</v>
      </c>
      <c r="BT85" s="13" t="s">
        <v>1164</v>
      </c>
      <c r="BU85" s="13" t="s">
        <v>2328</v>
      </c>
      <c r="BV85" s="13">
        <v>1</v>
      </c>
      <c r="BW85" s="13" t="s">
        <v>2329</v>
      </c>
      <c r="BX85" s="25">
        <v>40.630000000000003</v>
      </c>
      <c r="BY85" s="13">
        <v>3.5</v>
      </c>
      <c r="BZ85" s="13">
        <v>1</v>
      </c>
      <c r="CA85" s="13">
        <v>2</v>
      </c>
      <c r="CB85" s="13">
        <v>0</v>
      </c>
    </row>
    <row r="86" spans="1:80" x14ac:dyDescent="0.4">
      <c r="A86" t="s">
        <v>289</v>
      </c>
      <c r="B86" t="s">
        <v>290</v>
      </c>
      <c r="C86" t="s">
        <v>290</v>
      </c>
      <c r="D86" t="s">
        <v>128</v>
      </c>
      <c r="E86" t="s">
        <v>118</v>
      </c>
      <c r="F86" s="57">
        <v>2026</v>
      </c>
      <c r="G86" s="27">
        <v>18.75</v>
      </c>
      <c r="H86" s="27">
        <v>37.5</v>
      </c>
      <c r="I86" s="27">
        <v>9.3800000000000008</v>
      </c>
      <c r="J86" s="25">
        <v>18.75</v>
      </c>
      <c r="K86" s="13">
        <v>0</v>
      </c>
      <c r="L86" s="13" t="s">
        <v>1164</v>
      </c>
      <c r="M86" s="13" t="s">
        <v>2330</v>
      </c>
      <c r="N86" s="13" t="s">
        <v>1162</v>
      </c>
      <c r="O86" s="13" t="s">
        <v>2331</v>
      </c>
      <c r="P86" s="13" t="s">
        <v>1164</v>
      </c>
      <c r="Q86" s="13" t="s">
        <v>2332</v>
      </c>
      <c r="R86" s="13" t="s">
        <v>1164</v>
      </c>
      <c r="S86" s="13" t="s">
        <v>2333</v>
      </c>
      <c r="T86" s="13">
        <v>0.75</v>
      </c>
      <c r="U86" s="13" t="s">
        <v>1164</v>
      </c>
      <c r="V86" s="13" t="s">
        <v>2334</v>
      </c>
      <c r="W86" s="13" t="s">
        <v>1164</v>
      </c>
      <c r="X86" s="13" t="s">
        <v>2335</v>
      </c>
      <c r="Y86" s="13" t="s">
        <v>1162</v>
      </c>
      <c r="Z86" s="13" t="s">
        <v>837</v>
      </c>
      <c r="AA86" s="13" t="s">
        <v>1164</v>
      </c>
      <c r="AB86" s="13" t="s">
        <v>2336</v>
      </c>
      <c r="AC86" s="13">
        <v>0</v>
      </c>
      <c r="AD86" s="13" t="s">
        <v>1164</v>
      </c>
      <c r="AE86" s="13" t="s">
        <v>2337</v>
      </c>
      <c r="AF86" s="13" t="s">
        <v>1162</v>
      </c>
      <c r="AG86" s="13" t="s">
        <v>837</v>
      </c>
      <c r="AH86" s="13" t="s">
        <v>1164</v>
      </c>
      <c r="AI86" s="13" t="s">
        <v>2338</v>
      </c>
      <c r="AJ86" s="13" t="s">
        <v>1162</v>
      </c>
      <c r="AK86" s="13" t="s">
        <v>1164</v>
      </c>
      <c r="AL86" s="13" t="s">
        <v>2339</v>
      </c>
      <c r="AM86" s="13" t="s">
        <v>1164</v>
      </c>
      <c r="AN86" s="13" t="s">
        <v>2340</v>
      </c>
      <c r="AO86" s="13" t="s">
        <v>1162</v>
      </c>
      <c r="AP86" s="13" t="s">
        <v>837</v>
      </c>
      <c r="AQ86" s="13" t="s">
        <v>1162</v>
      </c>
      <c r="AR86" s="13" t="s">
        <v>837</v>
      </c>
      <c r="AS86" s="13">
        <v>0</v>
      </c>
      <c r="AT86" s="13" t="s">
        <v>1162</v>
      </c>
      <c r="AU86" s="13" t="s">
        <v>837</v>
      </c>
      <c r="AV86" s="13" t="s">
        <v>1162</v>
      </c>
      <c r="AW86" s="13" t="s">
        <v>837</v>
      </c>
      <c r="AX86" s="25">
        <v>37.5</v>
      </c>
      <c r="AY86" s="13">
        <v>0.67</v>
      </c>
      <c r="AZ86" s="13" t="s">
        <v>1164</v>
      </c>
      <c r="BA86" s="13" t="s">
        <v>2341</v>
      </c>
      <c r="BB86" s="13" t="s">
        <v>1164</v>
      </c>
      <c r="BC86" s="13" t="s">
        <v>2342</v>
      </c>
      <c r="BD86" s="13" t="s">
        <v>1162</v>
      </c>
      <c r="BE86" s="13" t="s">
        <v>1068</v>
      </c>
      <c r="BF86" s="13">
        <v>0.33</v>
      </c>
      <c r="BG86" s="13" t="s">
        <v>1164</v>
      </c>
      <c r="BH86" s="13" t="s">
        <v>2343</v>
      </c>
      <c r="BI86" s="13" t="s">
        <v>1162</v>
      </c>
      <c r="BJ86" s="13" t="s">
        <v>1068</v>
      </c>
      <c r="BK86" s="13" t="s">
        <v>1162</v>
      </c>
      <c r="BL86" s="13" t="s">
        <v>1068</v>
      </c>
      <c r="BM86" s="13">
        <v>0.5</v>
      </c>
      <c r="BN86" s="13" t="s">
        <v>1164</v>
      </c>
      <c r="BO86" s="13" t="s">
        <v>2344</v>
      </c>
      <c r="BP86" s="13" t="s">
        <v>1162</v>
      </c>
      <c r="BQ86" s="13" t="s">
        <v>1068</v>
      </c>
      <c r="BR86" s="13" t="s">
        <v>1164</v>
      </c>
      <c r="BS86" s="13" t="s">
        <v>2345</v>
      </c>
      <c r="BT86" s="13" t="s">
        <v>1162</v>
      </c>
      <c r="BU86" s="13" t="s">
        <v>1068</v>
      </c>
      <c r="BV86" s="13">
        <v>0</v>
      </c>
      <c r="BW86" s="13" t="s">
        <v>1068</v>
      </c>
      <c r="BX86" s="25">
        <v>9.3800000000000008</v>
      </c>
      <c r="BY86" s="13">
        <v>0</v>
      </c>
      <c r="BZ86" s="13">
        <v>1.5</v>
      </c>
      <c r="CA86" s="13">
        <v>0</v>
      </c>
      <c r="CB86" s="13">
        <v>0</v>
      </c>
    </row>
    <row r="87" spans="1:80" x14ac:dyDescent="0.4">
      <c r="A87" t="s">
        <v>291</v>
      </c>
      <c r="B87" t="s">
        <v>292</v>
      </c>
      <c r="C87" t="s">
        <v>292</v>
      </c>
      <c r="D87" t="s">
        <v>136</v>
      </c>
      <c r="E87" t="s">
        <v>129</v>
      </c>
      <c r="F87" s="57">
        <v>2026</v>
      </c>
      <c r="G87" s="27">
        <v>12.5</v>
      </c>
      <c r="H87" s="27">
        <v>83.25</v>
      </c>
      <c r="I87" s="27">
        <v>6.25</v>
      </c>
      <c r="J87" s="25">
        <v>12.5</v>
      </c>
      <c r="K87" s="13">
        <v>0</v>
      </c>
      <c r="L87" s="13" t="s">
        <v>1164</v>
      </c>
      <c r="M87" s="13" t="s">
        <v>2346</v>
      </c>
      <c r="N87" s="13" t="s">
        <v>1164</v>
      </c>
      <c r="O87" s="13" t="s">
        <v>837</v>
      </c>
      <c r="P87" s="13" t="s">
        <v>1164</v>
      </c>
      <c r="Q87" s="13" t="s">
        <v>2347</v>
      </c>
      <c r="R87" s="13" t="s">
        <v>1162</v>
      </c>
      <c r="S87" s="13" t="s">
        <v>837</v>
      </c>
      <c r="T87" s="13">
        <v>0.5</v>
      </c>
      <c r="U87" s="13" t="s">
        <v>1162</v>
      </c>
      <c r="V87" s="13" t="s">
        <v>837</v>
      </c>
      <c r="W87" s="13" t="s">
        <v>1162</v>
      </c>
      <c r="X87" s="13" t="s">
        <v>837</v>
      </c>
      <c r="Y87" s="13" t="s">
        <v>1164</v>
      </c>
      <c r="Z87" s="13" t="s">
        <v>2348</v>
      </c>
      <c r="AA87" s="13" t="s">
        <v>1164</v>
      </c>
      <c r="AB87" s="13" t="s">
        <v>2349</v>
      </c>
      <c r="AC87" s="13">
        <v>0</v>
      </c>
      <c r="AD87" s="13" t="s">
        <v>1164</v>
      </c>
      <c r="AE87" s="13" t="s">
        <v>2350</v>
      </c>
      <c r="AF87" s="13" t="s">
        <v>1162</v>
      </c>
      <c r="AG87" s="13" t="s">
        <v>837</v>
      </c>
      <c r="AH87" s="13" t="s">
        <v>1164</v>
      </c>
      <c r="AI87" s="13" t="s">
        <v>2351</v>
      </c>
      <c r="AJ87" s="13" t="s">
        <v>1162</v>
      </c>
      <c r="AK87" s="13" t="s">
        <v>1164</v>
      </c>
      <c r="AL87" s="13" t="s">
        <v>2352</v>
      </c>
      <c r="AM87" s="13" t="s">
        <v>1164</v>
      </c>
      <c r="AN87" s="13" t="s">
        <v>2352</v>
      </c>
      <c r="AO87" s="13" t="s">
        <v>1164</v>
      </c>
      <c r="AP87" s="13" t="s">
        <v>2353</v>
      </c>
      <c r="AQ87" s="13" t="s">
        <v>1162</v>
      </c>
      <c r="AR87" s="13" t="s">
        <v>837</v>
      </c>
      <c r="AS87" s="13">
        <v>0</v>
      </c>
      <c r="AT87" s="13" t="s">
        <v>1162</v>
      </c>
      <c r="AU87" s="13" t="s">
        <v>837</v>
      </c>
      <c r="AV87" s="13" t="s">
        <v>1162</v>
      </c>
      <c r="AW87" s="13" t="s">
        <v>837</v>
      </c>
      <c r="AX87" s="25">
        <v>83.25</v>
      </c>
      <c r="AY87" s="13">
        <v>1</v>
      </c>
      <c r="AZ87" s="13" t="s">
        <v>1164</v>
      </c>
      <c r="BA87" s="13" t="s">
        <v>2354</v>
      </c>
      <c r="BB87" s="13" t="s">
        <v>1164</v>
      </c>
      <c r="BC87" s="13" t="s">
        <v>2355</v>
      </c>
      <c r="BD87" s="13" t="s">
        <v>1164</v>
      </c>
      <c r="BE87" s="13" t="s">
        <v>2356</v>
      </c>
      <c r="BF87" s="13">
        <v>0.33</v>
      </c>
      <c r="BG87" s="13" t="s">
        <v>1162</v>
      </c>
      <c r="BH87" s="13" t="s">
        <v>1068</v>
      </c>
      <c r="BI87" s="13" t="s">
        <v>1162</v>
      </c>
      <c r="BJ87" s="13" t="s">
        <v>1068</v>
      </c>
      <c r="BK87" s="13" t="s">
        <v>1164</v>
      </c>
      <c r="BL87" s="13" t="s">
        <v>2357</v>
      </c>
      <c r="BM87" s="13">
        <v>1</v>
      </c>
      <c r="BN87" s="13" t="s">
        <v>1164</v>
      </c>
      <c r="BO87" s="13" t="s">
        <v>2358</v>
      </c>
      <c r="BP87" s="13" t="s">
        <v>1164</v>
      </c>
      <c r="BQ87" s="13" t="s">
        <v>2359</v>
      </c>
      <c r="BR87" s="13" t="s">
        <v>1164</v>
      </c>
      <c r="BS87" s="13" t="s">
        <v>2360</v>
      </c>
      <c r="BT87" s="13" t="s">
        <v>1164</v>
      </c>
      <c r="BU87" s="13" t="s">
        <v>2361</v>
      </c>
      <c r="BV87" s="13">
        <v>1</v>
      </c>
      <c r="BW87" s="13" t="s">
        <v>2362</v>
      </c>
      <c r="BX87" s="25">
        <v>6.25</v>
      </c>
      <c r="BY87" s="13">
        <v>0</v>
      </c>
      <c r="BZ87" s="13">
        <v>1</v>
      </c>
      <c r="CA87" s="13">
        <v>0</v>
      </c>
      <c r="CB87" s="13">
        <v>0</v>
      </c>
    </row>
    <row r="88" spans="1:80" x14ac:dyDescent="0.4">
      <c r="A88" t="s">
        <v>293</v>
      </c>
      <c r="B88" t="s">
        <v>294</v>
      </c>
      <c r="C88" t="s">
        <v>294</v>
      </c>
      <c r="D88" t="s">
        <v>121</v>
      </c>
      <c r="E88" t="s">
        <v>125</v>
      </c>
      <c r="F88" s="57">
        <v>2026</v>
      </c>
      <c r="G88" s="27">
        <v>6.25</v>
      </c>
      <c r="H88" s="27">
        <v>85.5</v>
      </c>
      <c r="I88" s="27">
        <v>1.56</v>
      </c>
      <c r="J88" s="25">
        <v>6.25</v>
      </c>
      <c r="K88" s="13">
        <v>0</v>
      </c>
      <c r="L88" s="13" t="s">
        <v>1162</v>
      </c>
      <c r="M88" s="13" t="s">
        <v>2363</v>
      </c>
      <c r="N88" s="13" t="s">
        <v>1164</v>
      </c>
      <c r="O88" s="13" t="s">
        <v>837</v>
      </c>
      <c r="P88" s="13" t="s">
        <v>1162</v>
      </c>
      <c r="Q88" s="13" t="s">
        <v>837</v>
      </c>
      <c r="R88" s="13" t="s">
        <v>1164</v>
      </c>
      <c r="S88" s="13" t="s">
        <v>2364</v>
      </c>
      <c r="T88" s="13">
        <v>0.25</v>
      </c>
      <c r="U88" s="13" t="s">
        <v>1164</v>
      </c>
      <c r="V88" s="13" t="s">
        <v>2365</v>
      </c>
      <c r="W88" s="13" t="s">
        <v>1162</v>
      </c>
      <c r="X88" s="13" t="s">
        <v>837</v>
      </c>
      <c r="Y88" s="13" t="s">
        <v>1162</v>
      </c>
      <c r="Z88" s="13" t="s">
        <v>837</v>
      </c>
      <c r="AA88" s="13" t="s">
        <v>1162</v>
      </c>
      <c r="AB88" s="13" t="s">
        <v>837</v>
      </c>
      <c r="AC88" s="13">
        <v>0</v>
      </c>
      <c r="AD88" s="13" t="s">
        <v>1164</v>
      </c>
      <c r="AE88" s="13" t="s">
        <v>2366</v>
      </c>
      <c r="AF88" s="13" t="s">
        <v>1162</v>
      </c>
      <c r="AG88" s="13" t="s">
        <v>837</v>
      </c>
      <c r="AH88" s="13" t="s">
        <v>1164</v>
      </c>
      <c r="AI88" s="13" t="s">
        <v>2367</v>
      </c>
      <c r="AJ88" s="13" t="s">
        <v>1162</v>
      </c>
      <c r="AK88" s="13" t="s">
        <v>1162</v>
      </c>
      <c r="AL88" s="13" t="s">
        <v>837</v>
      </c>
      <c r="AM88" s="13" t="s">
        <v>1162</v>
      </c>
      <c r="AN88" s="13" t="s">
        <v>837</v>
      </c>
      <c r="AO88" s="13" t="s">
        <v>1162</v>
      </c>
      <c r="AP88" s="13" t="s">
        <v>837</v>
      </c>
      <c r="AQ88" s="13" t="s">
        <v>1162</v>
      </c>
      <c r="AR88" s="13" t="s">
        <v>837</v>
      </c>
      <c r="AS88" s="13">
        <v>0</v>
      </c>
      <c r="AT88" s="13" t="s">
        <v>1162</v>
      </c>
      <c r="AU88" s="13" t="s">
        <v>837</v>
      </c>
      <c r="AV88" s="13" t="s">
        <v>1162</v>
      </c>
      <c r="AW88" s="13" t="s">
        <v>837</v>
      </c>
      <c r="AX88" s="25">
        <v>85.5</v>
      </c>
      <c r="AY88" s="13">
        <v>1</v>
      </c>
      <c r="AZ88" s="13" t="s">
        <v>1164</v>
      </c>
      <c r="BA88" s="13" t="s">
        <v>2368</v>
      </c>
      <c r="BB88" s="13" t="s">
        <v>1164</v>
      </c>
      <c r="BC88" s="13" t="s">
        <v>2369</v>
      </c>
      <c r="BD88" s="13" t="s">
        <v>1164</v>
      </c>
      <c r="BE88" s="13" t="s">
        <v>2370</v>
      </c>
      <c r="BF88" s="13">
        <v>0.67</v>
      </c>
      <c r="BG88" s="13" t="s">
        <v>1164</v>
      </c>
      <c r="BH88" s="13" t="s">
        <v>2371</v>
      </c>
      <c r="BI88" s="13" t="s">
        <v>1164</v>
      </c>
      <c r="BJ88" s="13" t="s">
        <v>2372</v>
      </c>
      <c r="BK88" s="13" t="s">
        <v>1162</v>
      </c>
      <c r="BL88" s="13" t="s">
        <v>1068</v>
      </c>
      <c r="BM88" s="13">
        <v>0.75</v>
      </c>
      <c r="BN88" s="13" t="s">
        <v>1164</v>
      </c>
      <c r="BO88" s="13" t="s">
        <v>2373</v>
      </c>
      <c r="BP88" s="13" t="s">
        <v>1164</v>
      </c>
      <c r="BQ88" s="13" t="s">
        <v>2374</v>
      </c>
      <c r="BR88" s="13" t="s">
        <v>1164</v>
      </c>
      <c r="BS88" s="13" t="s">
        <v>2374</v>
      </c>
      <c r="BT88" s="13" t="s">
        <v>1162</v>
      </c>
      <c r="BU88" s="13" t="s">
        <v>1068</v>
      </c>
      <c r="BV88" s="13">
        <v>1</v>
      </c>
      <c r="BW88" s="13" t="s">
        <v>2375</v>
      </c>
      <c r="BX88" s="25">
        <v>1.56</v>
      </c>
      <c r="BY88" s="13">
        <v>0</v>
      </c>
      <c r="BZ88" s="13">
        <v>0.25</v>
      </c>
      <c r="CA88" s="13">
        <v>0</v>
      </c>
      <c r="CB88" s="13">
        <v>0</v>
      </c>
    </row>
    <row r="89" spans="1:80" x14ac:dyDescent="0.4">
      <c r="A89" t="s">
        <v>295</v>
      </c>
      <c r="B89" t="s">
        <v>296</v>
      </c>
      <c r="C89" t="s">
        <v>296</v>
      </c>
      <c r="D89" t="s">
        <v>117</v>
      </c>
      <c r="E89" t="s">
        <v>118</v>
      </c>
      <c r="F89" s="57">
        <v>2026</v>
      </c>
      <c r="G89" s="27">
        <v>0</v>
      </c>
      <c r="H89" s="27">
        <v>54.25</v>
      </c>
      <c r="I89" s="27" t="s">
        <v>143</v>
      </c>
      <c r="J89" s="25">
        <v>0</v>
      </c>
      <c r="K89" s="13">
        <v>0</v>
      </c>
      <c r="L89" s="13" t="s">
        <v>1164</v>
      </c>
      <c r="M89" s="13" t="s">
        <v>2376</v>
      </c>
      <c r="N89" s="13" t="s">
        <v>1164</v>
      </c>
      <c r="O89" s="13" t="s">
        <v>837</v>
      </c>
      <c r="P89" s="13" t="s">
        <v>1164</v>
      </c>
      <c r="Q89" s="13" t="s">
        <v>2377</v>
      </c>
      <c r="R89" s="13" t="s">
        <v>1162</v>
      </c>
      <c r="S89" s="13" t="s">
        <v>837</v>
      </c>
      <c r="T89" s="13">
        <v>0</v>
      </c>
      <c r="U89" s="13" t="s">
        <v>1162</v>
      </c>
      <c r="V89" s="13" t="s">
        <v>837</v>
      </c>
      <c r="W89" s="13" t="s">
        <v>1162</v>
      </c>
      <c r="X89" s="13" t="s">
        <v>837</v>
      </c>
      <c r="Y89" s="13" t="s">
        <v>1162</v>
      </c>
      <c r="Z89" s="13" t="s">
        <v>837</v>
      </c>
      <c r="AA89" s="13" t="s">
        <v>1162</v>
      </c>
      <c r="AB89" s="13" t="s">
        <v>837</v>
      </c>
      <c r="AC89" s="13">
        <v>0</v>
      </c>
      <c r="AD89" s="13" t="s">
        <v>1164</v>
      </c>
      <c r="AE89" s="13" t="s">
        <v>1295</v>
      </c>
      <c r="AF89" s="13" t="s">
        <v>1162</v>
      </c>
      <c r="AG89" s="13" t="s">
        <v>837</v>
      </c>
      <c r="AH89" s="13" t="s">
        <v>1164</v>
      </c>
      <c r="AI89" s="13" t="s">
        <v>2378</v>
      </c>
      <c r="AJ89" s="13" t="s">
        <v>1164</v>
      </c>
      <c r="AK89" s="13" t="s">
        <v>1164</v>
      </c>
      <c r="AL89" s="13" t="s">
        <v>2379</v>
      </c>
      <c r="AM89" s="13" t="s">
        <v>1164</v>
      </c>
      <c r="AN89" s="13" t="s">
        <v>2380</v>
      </c>
      <c r="AO89" s="13" t="s">
        <v>1164</v>
      </c>
      <c r="AP89" s="13" t="s">
        <v>2381</v>
      </c>
      <c r="AQ89" s="13" t="s">
        <v>1164</v>
      </c>
      <c r="AR89" s="13" t="s">
        <v>2382</v>
      </c>
      <c r="AS89" s="13">
        <v>0</v>
      </c>
      <c r="AT89" s="13" t="s">
        <v>1162</v>
      </c>
      <c r="AU89" s="13" t="s">
        <v>837</v>
      </c>
      <c r="AV89" s="13" t="s">
        <v>1162</v>
      </c>
      <c r="AW89" s="13" t="s">
        <v>837</v>
      </c>
      <c r="AX89" s="25">
        <v>54.25</v>
      </c>
      <c r="AY89" s="13">
        <v>1</v>
      </c>
      <c r="AZ89" s="13" t="s">
        <v>1164</v>
      </c>
      <c r="BA89" s="13" t="s">
        <v>2383</v>
      </c>
      <c r="BB89" s="13" t="s">
        <v>1164</v>
      </c>
      <c r="BC89" s="13" t="s">
        <v>2384</v>
      </c>
      <c r="BD89" s="13" t="s">
        <v>1164</v>
      </c>
      <c r="BE89" s="13" t="s">
        <v>2385</v>
      </c>
      <c r="BF89" s="13">
        <v>0.67</v>
      </c>
      <c r="BG89" s="13" t="s">
        <v>1164</v>
      </c>
      <c r="BH89" s="13" t="s">
        <v>2386</v>
      </c>
      <c r="BI89" s="13" t="s">
        <v>1162</v>
      </c>
      <c r="BJ89" s="13" t="s">
        <v>1068</v>
      </c>
      <c r="BK89" s="13" t="s">
        <v>1164</v>
      </c>
      <c r="BL89" s="13" t="s">
        <v>2387</v>
      </c>
      <c r="BM89" s="13">
        <v>0.5</v>
      </c>
      <c r="BN89" s="13" t="s">
        <v>1164</v>
      </c>
      <c r="BO89" s="13" t="s">
        <v>2388</v>
      </c>
      <c r="BP89" s="13" t="s">
        <v>1162</v>
      </c>
      <c r="BQ89" s="13" t="s">
        <v>1068</v>
      </c>
      <c r="BR89" s="13" t="s">
        <v>1164</v>
      </c>
      <c r="BS89" s="13" t="s">
        <v>2389</v>
      </c>
      <c r="BT89" s="13" t="s">
        <v>1162</v>
      </c>
      <c r="BU89" s="13" t="s">
        <v>1068</v>
      </c>
      <c r="BV89" s="13">
        <v>0</v>
      </c>
      <c r="BW89" s="13" t="s">
        <v>1068</v>
      </c>
      <c r="BX89" s="25" t="s">
        <v>143</v>
      </c>
      <c r="BY89" s="13" t="s">
        <v>143</v>
      </c>
      <c r="BZ89" s="13" t="s">
        <v>143</v>
      </c>
      <c r="CA89" s="13" t="s">
        <v>143</v>
      </c>
      <c r="CB89" s="13" t="s">
        <v>143</v>
      </c>
    </row>
    <row r="90" spans="1:80" x14ac:dyDescent="0.4">
      <c r="A90" t="s">
        <v>297</v>
      </c>
      <c r="B90" t="s">
        <v>298</v>
      </c>
      <c r="C90" t="s">
        <v>298</v>
      </c>
      <c r="D90" t="s">
        <v>124</v>
      </c>
      <c r="E90" t="s">
        <v>125</v>
      </c>
      <c r="F90" s="57">
        <v>2026</v>
      </c>
      <c r="G90" s="27">
        <v>43.75</v>
      </c>
      <c r="H90" s="27">
        <v>16.75</v>
      </c>
      <c r="I90" s="27">
        <v>20.309999999999999</v>
      </c>
      <c r="J90" s="25">
        <v>43.75</v>
      </c>
      <c r="K90" s="13">
        <v>1</v>
      </c>
      <c r="L90" s="13" t="s">
        <v>1164</v>
      </c>
      <c r="M90" s="13" t="s">
        <v>2390</v>
      </c>
      <c r="N90" s="13" t="s">
        <v>1164</v>
      </c>
      <c r="O90" s="13" t="s">
        <v>837</v>
      </c>
      <c r="P90" s="13" t="s">
        <v>1164</v>
      </c>
      <c r="Q90" s="13" t="s">
        <v>2391</v>
      </c>
      <c r="R90" s="13" t="s">
        <v>1164</v>
      </c>
      <c r="S90" s="13" t="s">
        <v>2392</v>
      </c>
      <c r="T90" s="13">
        <v>0.75</v>
      </c>
      <c r="U90" s="13" t="s">
        <v>1164</v>
      </c>
      <c r="V90" s="13" t="s">
        <v>2393</v>
      </c>
      <c r="W90" s="13" t="s">
        <v>1164</v>
      </c>
      <c r="X90" s="13" t="s">
        <v>2394</v>
      </c>
      <c r="Y90" s="13" t="s">
        <v>1162</v>
      </c>
      <c r="Z90" s="13" t="s">
        <v>837</v>
      </c>
      <c r="AA90" s="13" t="s">
        <v>1164</v>
      </c>
      <c r="AB90" s="13" t="s">
        <v>2395</v>
      </c>
      <c r="AC90" s="13">
        <v>0</v>
      </c>
      <c r="AD90" s="13" t="s">
        <v>1164</v>
      </c>
      <c r="AE90" s="13" t="s">
        <v>2396</v>
      </c>
      <c r="AF90" s="13" t="s">
        <v>1162</v>
      </c>
      <c r="AG90" s="13" t="s">
        <v>837</v>
      </c>
      <c r="AH90" s="13" t="s">
        <v>1164</v>
      </c>
      <c r="AI90" s="13" t="s">
        <v>2397</v>
      </c>
      <c r="AJ90" s="13" t="s">
        <v>1162</v>
      </c>
      <c r="AK90" s="13" t="s">
        <v>1164</v>
      </c>
      <c r="AL90" s="13" t="s">
        <v>2398</v>
      </c>
      <c r="AM90" s="13" t="s">
        <v>1164</v>
      </c>
      <c r="AN90" s="13" t="s">
        <v>2399</v>
      </c>
      <c r="AO90" s="13" t="s">
        <v>1164</v>
      </c>
      <c r="AP90" s="13" t="s">
        <v>2400</v>
      </c>
      <c r="AQ90" s="13" t="s">
        <v>1162</v>
      </c>
      <c r="AR90" s="13" t="s">
        <v>837</v>
      </c>
      <c r="AS90" s="13">
        <v>0</v>
      </c>
      <c r="AT90" s="13" t="s">
        <v>1162</v>
      </c>
      <c r="AU90" s="13" t="s">
        <v>837</v>
      </c>
      <c r="AV90" s="13" t="s">
        <v>1162</v>
      </c>
      <c r="AW90" s="13" t="s">
        <v>837</v>
      </c>
      <c r="AX90" s="25">
        <v>16.75</v>
      </c>
      <c r="AY90" s="13">
        <v>0</v>
      </c>
      <c r="AZ90" s="13" t="s">
        <v>236</v>
      </c>
      <c r="BA90" s="13" t="s">
        <v>1068</v>
      </c>
      <c r="BB90" s="13" t="s">
        <v>236</v>
      </c>
      <c r="BC90" s="13" t="s">
        <v>1068</v>
      </c>
      <c r="BD90" s="13" t="s">
        <v>236</v>
      </c>
      <c r="BE90" s="13" t="s">
        <v>1068</v>
      </c>
      <c r="BF90" s="13">
        <v>0.67</v>
      </c>
      <c r="BG90" s="13" t="s">
        <v>1164</v>
      </c>
      <c r="BH90" s="13" t="s">
        <v>2401</v>
      </c>
      <c r="BI90" s="13" t="s">
        <v>1164</v>
      </c>
      <c r="BJ90" s="13" t="s">
        <v>2402</v>
      </c>
      <c r="BK90" s="13" t="s">
        <v>1162</v>
      </c>
      <c r="BL90" s="13" t="s">
        <v>1068</v>
      </c>
      <c r="BM90" s="13">
        <v>0</v>
      </c>
      <c r="BN90" s="13" t="s">
        <v>1162</v>
      </c>
      <c r="BO90" s="13" t="s">
        <v>1068</v>
      </c>
      <c r="BP90" s="13" t="s">
        <v>1162</v>
      </c>
      <c r="BQ90" s="13" t="s">
        <v>1068</v>
      </c>
      <c r="BR90" s="13" t="s">
        <v>1162</v>
      </c>
      <c r="BS90" s="13" t="s">
        <v>1068</v>
      </c>
      <c r="BT90" s="13" t="s">
        <v>1162</v>
      </c>
      <c r="BU90" s="13" t="s">
        <v>1068</v>
      </c>
      <c r="BV90" s="13">
        <v>0</v>
      </c>
      <c r="BW90" s="13" t="s">
        <v>1068</v>
      </c>
      <c r="BX90" s="25">
        <v>20.309999999999999</v>
      </c>
      <c r="BY90" s="13">
        <v>2.5</v>
      </c>
      <c r="BZ90" s="13">
        <v>0.75</v>
      </c>
      <c r="CA90" s="13">
        <v>0</v>
      </c>
      <c r="CB90" s="13">
        <v>0</v>
      </c>
    </row>
    <row r="91" spans="1:80" x14ac:dyDescent="0.4">
      <c r="A91" t="s">
        <v>299</v>
      </c>
      <c r="B91" t="s">
        <v>300</v>
      </c>
      <c r="C91" t="s">
        <v>300</v>
      </c>
      <c r="D91" t="s">
        <v>170</v>
      </c>
      <c r="E91" t="s">
        <v>125</v>
      </c>
      <c r="F91" s="57">
        <v>2026</v>
      </c>
      <c r="G91" s="27">
        <v>37.5</v>
      </c>
      <c r="H91" s="27">
        <v>41.5</v>
      </c>
      <c r="I91" s="27">
        <v>17.190000000000001</v>
      </c>
      <c r="J91" s="25">
        <v>37.5</v>
      </c>
      <c r="K91" s="13">
        <v>0</v>
      </c>
      <c r="L91" s="13" t="s">
        <v>1164</v>
      </c>
      <c r="M91" s="13" t="s">
        <v>2403</v>
      </c>
      <c r="N91" s="13" t="s">
        <v>1164</v>
      </c>
      <c r="O91" s="13" t="s">
        <v>2404</v>
      </c>
      <c r="P91" s="13" t="s">
        <v>1164</v>
      </c>
      <c r="Q91" s="13" t="s">
        <v>2404</v>
      </c>
      <c r="R91" s="13" t="s">
        <v>1162</v>
      </c>
      <c r="S91" s="13" t="s">
        <v>837</v>
      </c>
      <c r="T91" s="13">
        <v>0.5</v>
      </c>
      <c r="U91" s="13" t="s">
        <v>1164</v>
      </c>
      <c r="V91" s="13" t="s">
        <v>2405</v>
      </c>
      <c r="W91" s="13" t="s">
        <v>1162</v>
      </c>
      <c r="X91" s="13" t="s">
        <v>837</v>
      </c>
      <c r="Y91" s="13" t="s">
        <v>1162</v>
      </c>
      <c r="Z91" s="13" t="s">
        <v>837</v>
      </c>
      <c r="AA91" s="13" t="s">
        <v>1164</v>
      </c>
      <c r="AB91" s="13" t="s">
        <v>2406</v>
      </c>
      <c r="AC91" s="13">
        <v>1</v>
      </c>
      <c r="AD91" s="13" t="s">
        <v>1164</v>
      </c>
      <c r="AE91" s="13" t="s">
        <v>2407</v>
      </c>
      <c r="AF91" s="13" t="s">
        <v>1164</v>
      </c>
      <c r="AG91" s="13" t="s">
        <v>2408</v>
      </c>
      <c r="AH91" s="13" t="s">
        <v>1164</v>
      </c>
      <c r="AI91" s="13" t="s">
        <v>2409</v>
      </c>
      <c r="AJ91" s="13" t="s">
        <v>1164</v>
      </c>
      <c r="AK91" s="13" t="s">
        <v>1164</v>
      </c>
      <c r="AL91" s="13" t="s">
        <v>2410</v>
      </c>
      <c r="AM91" s="13" t="s">
        <v>1164</v>
      </c>
      <c r="AN91" s="13" t="s">
        <v>2411</v>
      </c>
      <c r="AO91" s="13" t="s">
        <v>1164</v>
      </c>
      <c r="AP91" s="13" t="s">
        <v>2412</v>
      </c>
      <c r="AQ91" s="13" t="s">
        <v>1164</v>
      </c>
      <c r="AR91" s="13" t="s">
        <v>2413</v>
      </c>
      <c r="AS91" s="13">
        <v>0</v>
      </c>
      <c r="AT91" s="13" t="s">
        <v>1162</v>
      </c>
      <c r="AU91" s="13" t="s">
        <v>837</v>
      </c>
      <c r="AV91" s="13" t="s">
        <v>1162</v>
      </c>
      <c r="AW91" s="13" t="s">
        <v>837</v>
      </c>
      <c r="AX91" s="25">
        <v>41.5</v>
      </c>
      <c r="AY91" s="13">
        <v>0.33</v>
      </c>
      <c r="AZ91" s="13" t="s">
        <v>1164</v>
      </c>
      <c r="BA91" s="13" t="s">
        <v>2414</v>
      </c>
      <c r="BB91" s="13" t="s">
        <v>1162</v>
      </c>
      <c r="BC91" s="13" t="s">
        <v>1068</v>
      </c>
      <c r="BD91" s="13" t="s">
        <v>1162</v>
      </c>
      <c r="BE91" s="13" t="s">
        <v>1068</v>
      </c>
      <c r="BF91" s="13">
        <v>0.33</v>
      </c>
      <c r="BG91" s="13" t="s">
        <v>1164</v>
      </c>
      <c r="BH91" s="13" t="s">
        <v>2415</v>
      </c>
      <c r="BI91" s="13" t="s">
        <v>1162</v>
      </c>
      <c r="BJ91" s="13" t="s">
        <v>1068</v>
      </c>
      <c r="BK91" s="13" t="s">
        <v>1162</v>
      </c>
      <c r="BL91" s="13" t="s">
        <v>1068</v>
      </c>
      <c r="BM91" s="13">
        <v>0</v>
      </c>
      <c r="BN91" s="13" t="s">
        <v>1162</v>
      </c>
      <c r="BO91" s="13" t="s">
        <v>1068</v>
      </c>
      <c r="BP91" s="13" t="s">
        <v>1162</v>
      </c>
      <c r="BQ91" s="13" t="s">
        <v>1068</v>
      </c>
      <c r="BR91" s="13" t="s">
        <v>1162</v>
      </c>
      <c r="BS91" s="13" t="s">
        <v>1068</v>
      </c>
      <c r="BT91" s="13" t="s">
        <v>1162</v>
      </c>
      <c r="BU91" s="13" t="s">
        <v>1068</v>
      </c>
      <c r="BV91" s="13">
        <v>1</v>
      </c>
      <c r="BW91" s="13" t="s">
        <v>2416</v>
      </c>
      <c r="BX91" s="25">
        <v>17.190000000000001</v>
      </c>
      <c r="BY91" s="13">
        <v>0</v>
      </c>
      <c r="BZ91" s="13">
        <v>0.25</v>
      </c>
      <c r="CA91" s="13">
        <v>2.5</v>
      </c>
      <c r="CB91" s="13">
        <v>0</v>
      </c>
    </row>
    <row r="92" spans="1:80" x14ac:dyDescent="0.4">
      <c r="A92" t="s">
        <v>301</v>
      </c>
      <c r="B92" t="s">
        <v>302</v>
      </c>
      <c r="C92" t="s">
        <v>302</v>
      </c>
      <c r="D92" t="s">
        <v>136</v>
      </c>
      <c r="E92" t="s">
        <v>129</v>
      </c>
      <c r="F92" s="57">
        <v>2026</v>
      </c>
      <c r="G92" s="27">
        <v>50</v>
      </c>
      <c r="H92" s="27">
        <v>70.75</v>
      </c>
      <c r="I92" s="27" t="s">
        <v>143</v>
      </c>
      <c r="J92" s="25">
        <v>50</v>
      </c>
      <c r="K92" s="13">
        <v>0</v>
      </c>
      <c r="L92" s="13" t="s">
        <v>1164</v>
      </c>
      <c r="M92" s="13" t="s">
        <v>2417</v>
      </c>
      <c r="N92" s="13" t="s">
        <v>1164</v>
      </c>
      <c r="O92" s="13" t="s">
        <v>2418</v>
      </c>
      <c r="P92" s="13" t="s">
        <v>1162</v>
      </c>
      <c r="Q92" s="13" t="s">
        <v>837</v>
      </c>
      <c r="R92" s="13" t="s">
        <v>1162</v>
      </c>
      <c r="S92" s="13" t="s">
        <v>837</v>
      </c>
      <c r="T92" s="13">
        <v>1</v>
      </c>
      <c r="U92" s="13" t="s">
        <v>1164</v>
      </c>
      <c r="V92" s="13" t="s">
        <v>2419</v>
      </c>
      <c r="W92" s="13" t="s">
        <v>1164</v>
      </c>
      <c r="X92" s="13" t="s">
        <v>2420</v>
      </c>
      <c r="Y92" s="13" t="s">
        <v>1164</v>
      </c>
      <c r="Z92" s="13" t="s">
        <v>2421</v>
      </c>
      <c r="AA92" s="13" t="s">
        <v>1164</v>
      </c>
      <c r="AB92" s="13" t="s">
        <v>2422</v>
      </c>
      <c r="AC92" s="13">
        <v>1</v>
      </c>
      <c r="AD92" s="13" t="s">
        <v>1164</v>
      </c>
      <c r="AE92" s="13" t="s">
        <v>2423</v>
      </c>
      <c r="AF92" s="13" t="s">
        <v>1164</v>
      </c>
      <c r="AG92" s="13" t="s">
        <v>2424</v>
      </c>
      <c r="AH92" s="13" t="s">
        <v>1164</v>
      </c>
      <c r="AI92" s="13" t="s">
        <v>2425</v>
      </c>
      <c r="AJ92" s="13" t="s">
        <v>1164</v>
      </c>
      <c r="AK92" s="13" t="s">
        <v>1164</v>
      </c>
      <c r="AL92" s="13" t="s">
        <v>2426</v>
      </c>
      <c r="AM92" s="13" t="s">
        <v>1164</v>
      </c>
      <c r="AN92" s="13" t="s">
        <v>2426</v>
      </c>
      <c r="AO92" s="13" t="s">
        <v>1164</v>
      </c>
      <c r="AP92" s="13" t="s">
        <v>2427</v>
      </c>
      <c r="AQ92" s="13" t="s">
        <v>1164</v>
      </c>
      <c r="AR92" s="13" t="s">
        <v>2428</v>
      </c>
      <c r="AS92" s="13">
        <v>0</v>
      </c>
      <c r="AT92" s="13" t="s">
        <v>1162</v>
      </c>
      <c r="AU92" s="13" t="s">
        <v>837</v>
      </c>
      <c r="AV92" s="13" t="s">
        <v>1162</v>
      </c>
      <c r="AW92" s="13" t="s">
        <v>837</v>
      </c>
      <c r="AX92" s="25">
        <v>70.75</v>
      </c>
      <c r="AY92" s="13">
        <v>0.33</v>
      </c>
      <c r="AZ92" s="13" t="s">
        <v>1162</v>
      </c>
      <c r="BA92" s="13" t="s">
        <v>1068</v>
      </c>
      <c r="BB92" s="13" t="s">
        <v>1164</v>
      </c>
      <c r="BC92" s="13" t="s">
        <v>2429</v>
      </c>
      <c r="BD92" s="13" t="s">
        <v>1162</v>
      </c>
      <c r="BE92" s="13" t="s">
        <v>1068</v>
      </c>
      <c r="BF92" s="13">
        <v>1</v>
      </c>
      <c r="BG92" s="13" t="s">
        <v>1164</v>
      </c>
      <c r="BH92" s="13" t="s">
        <v>2430</v>
      </c>
      <c r="BI92" s="13" t="s">
        <v>1164</v>
      </c>
      <c r="BJ92" s="13" t="s">
        <v>2431</v>
      </c>
      <c r="BK92" s="13" t="s">
        <v>1164</v>
      </c>
      <c r="BL92" s="13" t="s">
        <v>2432</v>
      </c>
      <c r="BM92" s="13">
        <v>0.5</v>
      </c>
      <c r="BN92" s="13" t="s">
        <v>1162</v>
      </c>
      <c r="BO92" s="13" t="s">
        <v>1068</v>
      </c>
      <c r="BP92" s="13" t="s">
        <v>1164</v>
      </c>
      <c r="BQ92" s="13" t="s">
        <v>2432</v>
      </c>
      <c r="BR92" s="13" t="s">
        <v>1164</v>
      </c>
      <c r="BS92" s="13" t="s">
        <v>2432</v>
      </c>
      <c r="BT92" s="13" t="s">
        <v>1162</v>
      </c>
      <c r="BU92" s="13" t="s">
        <v>1068</v>
      </c>
      <c r="BV92" s="13">
        <v>1</v>
      </c>
      <c r="BW92" s="13" t="s">
        <v>2433</v>
      </c>
      <c r="BX92" s="25" t="s">
        <v>143</v>
      </c>
      <c r="BY92" s="13" t="s">
        <v>143</v>
      </c>
      <c r="BZ92" s="13" t="s">
        <v>143</v>
      </c>
      <c r="CA92" s="13" t="s">
        <v>143</v>
      </c>
      <c r="CB92" s="13" t="s">
        <v>143</v>
      </c>
    </row>
    <row r="93" spans="1:80" x14ac:dyDescent="0.4">
      <c r="A93" t="s">
        <v>303</v>
      </c>
      <c r="B93" t="s">
        <v>304</v>
      </c>
      <c r="C93" t="s">
        <v>304</v>
      </c>
      <c r="D93" t="s">
        <v>117</v>
      </c>
      <c r="E93" t="s">
        <v>118</v>
      </c>
      <c r="F93" s="57">
        <v>2026</v>
      </c>
      <c r="G93" s="27">
        <v>87.5</v>
      </c>
      <c r="H93" s="27">
        <v>79.25</v>
      </c>
      <c r="I93" s="27">
        <v>37.5</v>
      </c>
      <c r="J93" s="25">
        <v>87.5</v>
      </c>
      <c r="K93" s="13">
        <v>1</v>
      </c>
      <c r="L93" s="13" t="s">
        <v>1164</v>
      </c>
      <c r="M93" s="13" t="s">
        <v>2434</v>
      </c>
      <c r="N93" s="13" t="s">
        <v>1164</v>
      </c>
      <c r="O93" s="13" t="s">
        <v>837</v>
      </c>
      <c r="P93" s="13" t="s">
        <v>1164</v>
      </c>
      <c r="Q93" s="13" t="s">
        <v>2435</v>
      </c>
      <c r="R93" s="13" t="s">
        <v>1164</v>
      </c>
      <c r="S93" s="13" t="s">
        <v>2436</v>
      </c>
      <c r="T93" s="13">
        <v>0.5</v>
      </c>
      <c r="U93" s="13" t="s">
        <v>1164</v>
      </c>
      <c r="V93" s="13" t="s">
        <v>2437</v>
      </c>
      <c r="W93" s="13" t="s">
        <v>1164</v>
      </c>
      <c r="X93" s="13" t="s">
        <v>2438</v>
      </c>
      <c r="Y93" s="13" t="s">
        <v>1162</v>
      </c>
      <c r="Z93" s="13" t="s">
        <v>837</v>
      </c>
      <c r="AA93" s="13" t="s">
        <v>1162</v>
      </c>
      <c r="AB93" s="13" t="s">
        <v>837</v>
      </c>
      <c r="AC93" s="13">
        <v>1</v>
      </c>
      <c r="AD93" s="13" t="s">
        <v>1164</v>
      </c>
      <c r="AE93" s="13" t="s">
        <v>2439</v>
      </c>
      <c r="AF93" s="13" t="s">
        <v>1164</v>
      </c>
      <c r="AG93" s="13" t="s">
        <v>2440</v>
      </c>
      <c r="AH93" s="13" t="s">
        <v>1164</v>
      </c>
      <c r="AI93" s="13" t="s">
        <v>2441</v>
      </c>
      <c r="AJ93" s="13" t="s">
        <v>1164</v>
      </c>
      <c r="AK93" s="13" t="s">
        <v>1164</v>
      </c>
      <c r="AL93" s="13" t="s">
        <v>2442</v>
      </c>
      <c r="AM93" s="13" t="s">
        <v>1164</v>
      </c>
      <c r="AN93" s="13" t="s">
        <v>2443</v>
      </c>
      <c r="AO93" s="13" t="s">
        <v>1164</v>
      </c>
      <c r="AP93" s="13" t="s">
        <v>2444</v>
      </c>
      <c r="AQ93" s="13" t="s">
        <v>1164</v>
      </c>
      <c r="AR93" s="13" t="s">
        <v>2445</v>
      </c>
      <c r="AS93" s="13">
        <v>1</v>
      </c>
      <c r="AT93" s="13" t="s">
        <v>1162</v>
      </c>
      <c r="AU93" s="13" t="s">
        <v>837</v>
      </c>
      <c r="AV93" s="13" t="s">
        <v>1164</v>
      </c>
      <c r="AW93" s="13" t="s">
        <v>2446</v>
      </c>
      <c r="AX93" s="25">
        <v>79.25</v>
      </c>
      <c r="AY93" s="13">
        <v>1</v>
      </c>
      <c r="AZ93" s="13" t="s">
        <v>1164</v>
      </c>
      <c r="BA93" s="13" t="s">
        <v>2447</v>
      </c>
      <c r="BB93" s="13" t="s">
        <v>1164</v>
      </c>
      <c r="BC93" s="13" t="s">
        <v>2448</v>
      </c>
      <c r="BD93" s="13" t="s">
        <v>1164</v>
      </c>
      <c r="BE93" s="13" t="s">
        <v>2449</v>
      </c>
      <c r="BF93" s="13">
        <v>0.67</v>
      </c>
      <c r="BG93" s="13" t="s">
        <v>1164</v>
      </c>
      <c r="BH93" s="13" t="s">
        <v>2450</v>
      </c>
      <c r="BI93" s="13" t="s">
        <v>1162</v>
      </c>
      <c r="BJ93" s="13" t="s">
        <v>1068</v>
      </c>
      <c r="BK93" s="13" t="s">
        <v>1164</v>
      </c>
      <c r="BL93" s="13" t="s">
        <v>2451</v>
      </c>
      <c r="BM93" s="13">
        <v>0.5</v>
      </c>
      <c r="BN93" s="13" t="s">
        <v>1164</v>
      </c>
      <c r="BO93" s="13" t="s">
        <v>2452</v>
      </c>
      <c r="BP93" s="13" t="s">
        <v>1162</v>
      </c>
      <c r="BQ93" s="13" t="s">
        <v>1068</v>
      </c>
      <c r="BR93" s="13" t="s">
        <v>1162</v>
      </c>
      <c r="BS93" s="13" t="s">
        <v>1068</v>
      </c>
      <c r="BT93" s="13" t="s">
        <v>1164</v>
      </c>
      <c r="BU93" s="13" t="s">
        <v>2453</v>
      </c>
      <c r="BV93" s="13">
        <v>1</v>
      </c>
      <c r="BW93" s="13" t="s">
        <v>2454</v>
      </c>
      <c r="BX93" s="25">
        <v>37.5</v>
      </c>
      <c r="BY93" s="13">
        <v>2</v>
      </c>
      <c r="BZ93" s="13">
        <v>0.5</v>
      </c>
      <c r="CA93" s="13">
        <v>2.5</v>
      </c>
      <c r="CB93" s="13">
        <v>1</v>
      </c>
    </row>
    <row r="94" spans="1:80" x14ac:dyDescent="0.4">
      <c r="A94" t="s">
        <v>305</v>
      </c>
      <c r="B94" t="s">
        <v>306</v>
      </c>
      <c r="C94" t="s">
        <v>306</v>
      </c>
      <c r="D94" t="s">
        <v>121</v>
      </c>
      <c r="E94" t="s">
        <v>129</v>
      </c>
      <c r="F94" s="57">
        <v>2026</v>
      </c>
      <c r="G94" s="27">
        <v>6.25</v>
      </c>
      <c r="H94" s="27">
        <v>25</v>
      </c>
      <c r="I94" s="27" t="s">
        <v>143</v>
      </c>
      <c r="J94" s="25">
        <v>6.25</v>
      </c>
      <c r="K94" s="13">
        <v>0</v>
      </c>
      <c r="L94" s="13" t="s">
        <v>1162</v>
      </c>
      <c r="M94" s="13" t="s">
        <v>2455</v>
      </c>
      <c r="N94" s="13" t="s">
        <v>1164</v>
      </c>
      <c r="O94" s="13" t="s">
        <v>837</v>
      </c>
      <c r="P94" s="13" t="s">
        <v>1162</v>
      </c>
      <c r="Q94" s="13" t="s">
        <v>837</v>
      </c>
      <c r="R94" s="13" t="s">
        <v>1162</v>
      </c>
      <c r="S94" s="13" t="s">
        <v>837</v>
      </c>
      <c r="T94" s="13">
        <v>0.25</v>
      </c>
      <c r="U94" s="13" t="s">
        <v>1164</v>
      </c>
      <c r="V94" s="13" t="s">
        <v>2456</v>
      </c>
      <c r="W94" s="13" t="s">
        <v>1162</v>
      </c>
      <c r="X94" s="13" t="s">
        <v>837</v>
      </c>
      <c r="Y94" s="13" t="s">
        <v>1162</v>
      </c>
      <c r="Z94" s="13" t="s">
        <v>837</v>
      </c>
      <c r="AA94" s="13" t="s">
        <v>1162</v>
      </c>
      <c r="AB94" s="13" t="s">
        <v>837</v>
      </c>
      <c r="AC94" s="13">
        <v>0</v>
      </c>
      <c r="AD94" s="13" t="s">
        <v>1164</v>
      </c>
      <c r="AE94" s="13" t="s">
        <v>2457</v>
      </c>
      <c r="AF94" s="13" t="s">
        <v>1162</v>
      </c>
      <c r="AG94" s="13" t="s">
        <v>837</v>
      </c>
      <c r="AH94" s="13" t="s">
        <v>1164</v>
      </c>
      <c r="AI94" s="13" t="s">
        <v>2458</v>
      </c>
      <c r="AJ94" s="13" t="s">
        <v>1164</v>
      </c>
      <c r="AK94" s="13" t="s">
        <v>1164</v>
      </c>
      <c r="AL94" s="13" t="s">
        <v>2457</v>
      </c>
      <c r="AM94" s="13" t="s">
        <v>1164</v>
      </c>
      <c r="AN94" s="13" t="s">
        <v>2457</v>
      </c>
      <c r="AO94" s="13" t="s">
        <v>1164</v>
      </c>
      <c r="AP94" s="13" t="s">
        <v>2457</v>
      </c>
      <c r="AQ94" s="13" t="s">
        <v>1164</v>
      </c>
      <c r="AR94" s="13" t="s">
        <v>2459</v>
      </c>
      <c r="AS94" s="13">
        <v>0</v>
      </c>
      <c r="AT94" s="13" t="s">
        <v>1162</v>
      </c>
      <c r="AU94" s="13" t="s">
        <v>837</v>
      </c>
      <c r="AV94" s="13" t="s">
        <v>1162</v>
      </c>
      <c r="AW94" s="13" t="s">
        <v>837</v>
      </c>
      <c r="AX94" s="25">
        <v>25</v>
      </c>
      <c r="AY94" s="13">
        <v>0</v>
      </c>
      <c r="AZ94" s="13" t="s">
        <v>236</v>
      </c>
      <c r="BA94" s="13" t="s">
        <v>1068</v>
      </c>
      <c r="BB94" s="13" t="s">
        <v>236</v>
      </c>
      <c r="BC94" s="13" t="s">
        <v>1068</v>
      </c>
      <c r="BD94" s="13" t="s">
        <v>236</v>
      </c>
      <c r="BE94" s="13" t="s">
        <v>1068</v>
      </c>
      <c r="BF94" s="13">
        <v>0</v>
      </c>
      <c r="BG94" s="13" t="s">
        <v>1162</v>
      </c>
      <c r="BH94" s="13" t="s">
        <v>1068</v>
      </c>
      <c r="BI94" s="13" t="s">
        <v>1162</v>
      </c>
      <c r="BJ94" s="13" t="s">
        <v>1068</v>
      </c>
      <c r="BK94" s="13" t="s">
        <v>1162</v>
      </c>
      <c r="BL94" s="13" t="s">
        <v>1068</v>
      </c>
      <c r="BM94" s="13">
        <v>0</v>
      </c>
      <c r="BN94" s="13" t="s">
        <v>1162</v>
      </c>
      <c r="BO94" s="13" t="s">
        <v>1068</v>
      </c>
      <c r="BP94" s="13" t="s">
        <v>1162</v>
      </c>
      <c r="BQ94" s="13" t="s">
        <v>1068</v>
      </c>
      <c r="BR94" s="13" t="s">
        <v>1162</v>
      </c>
      <c r="BS94" s="13" t="s">
        <v>1068</v>
      </c>
      <c r="BT94" s="13" t="s">
        <v>1162</v>
      </c>
      <c r="BU94" s="13" t="s">
        <v>1068</v>
      </c>
      <c r="BV94" s="13">
        <v>1</v>
      </c>
      <c r="BW94" s="13" t="s">
        <v>2460</v>
      </c>
      <c r="BX94" s="25" t="s">
        <v>143</v>
      </c>
      <c r="BY94" s="13" t="s">
        <v>143</v>
      </c>
      <c r="BZ94" s="13" t="s">
        <v>143</v>
      </c>
      <c r="CA94" s="13" t="s">
        <v>143</v>
      </c>
      <c r="CB94" s="13" t="s">
        <v>143</v>
      </c>
    </row>
    <row r="95" spans="1:80" x14ac:dyDescent="0.4">
      <c r="A95" t="s">
        <v>307</v>
      </c>
      <c r="B95" t="s">
        <v>308</v>
      </c>
      <c r="C95" t="s">
        <v>308</v>
      </c>
      <c r="D95" t="s">
        <v>117</v>
      </c>
      <c r="E95" t="s">
        <v>125</v>
      </c>
      <c r="F95" s="57">
        <v>2026</v>
      </c>
      <c r="G95" s="27">
        <v>50</v>
      </c>
      <c r="H95" s="27">
        <v>41.5</v>
      </c>
      <c r="I95" s="27">
        <v>21.88</v>
      </c>
      <c r="J95" s="25">
        <v>50</v>
      </c>
      <c r="K95" s="13">
        <v>1</v>
      </c>
      <c r="L95" s="13" t="s">
        <v>1164</v>
      </c>
      <c r="M95" s="13" t="s">
        <v>2461</v>
      </c>
      <c r="N95" s="13" t="s">
        <v>1164</v>
      </c>
      <c r="O95" s="13" t="s">
        <v>837</v>
      </c>
      <c r="P95" s="13" t="s">
        <v>1164</v>
      </c>
      <c r="Q95" s="13" t="s">
        <v>2462</v>
      </c>
      <c r="R95" s="13" t="s">
        <v>1164</v>
      </c>
      <c r="S95" s="13" t="s">
        <v>2463</v>
      </c>
      <c r="T95" s="13">
        <v>0.25</v>
      </c>
      <c r="U95" s="13" t="s">
        <v>1164</v>
      </c>
      <c r="V95" s="13" t="s">
        <v>2464</v>
      </c>
      <c r="W95" s="13" t="s">
        <v>1162</v>
      </c>
      <c r="X95" s="13" t="s">
        <v>837</v>
      </c>
      <c r="Y95" s="13" t="s">
        <v>1162</v>
      </c>
      <c r="Z95" s="13" t="s">
        <v>837</v>
      </c>
      <c r="AA95" s="13" t="s">
        <v>1162</v>
      </c>
      <c r="AB95" s="13" t="s">
        <v>837</v>
      </c>
      <c r="AC95" s="13">
        <v>0.75</v>
      </c>
      <c r="AD95" s="13" t="s">
        <v>1164</v>
      </c>
      <c r="AE95" s="13" t="s">
        <v>2465</v>
      </c>
      <c r="AF95" s="13" t="s">
        <v>1164</v>
      </c>
      <c r="AG95" s="13" t="s">
        <v>2466</v>
      </c>
      <c r="AH95" s="13" t="s">
        <v>1164</v>
      </c>
      <c r="AI95" s="13" t="s">
        <v>2467</v>
      </c>
      <c r="AJ95" s="13" t="s">
        <v>1162</v>
      </c>
      <c r="AK95" s="13" t="s">
        <v>1164</v>
      </c>
      <c r="AL95" s="13" t="s">
        <v>2468</v>
      </c>
      <c r="AM95" s="13" t="s">
        <v>1164</v>
      </c>
      <c r="AN95" s="13" t="s">
        <v>2469</v>
      </c>
      <c r="AO95" s="13" t="s">
        <v>1164</v>
      </c>
      <c r="AP95" s="13" t="s">
        <v>2470</v>
      </c>
      <c r="AQ95" s="13" t="s">
        <v>1162</v>
      </c>
      <c r="AR95" s="13" t="s">
        <v>837</v>
      </c>
      <c r="AS95" s="13">
        <v>0</v>
      </c>
      <c r="AT95" s="13" t="s">
        <v>1162</v>
      </c>
      <c r="AU95" s="13" t="s">
        <v>837</v>
      </c>
      <c r="AV95" s="13" t="s">
        <v>1162</v>
      </c>
      <c r="AW95" s="13" t="s">
        <v>837</v>
      </c>
      <c r="AX95" s="25">
        <v>41.5</v>
      </c>
      <c r="AY95" s="13">
        <v>0.33</v>
      </c>
      <c r="AZ95" s="13" t="s">
        <v>1162</v>
      </c>
      <c r="BA95" s="13" t="s">
        <v>1068</v>
      </c>
      <c r="BB95" s="13" t="s">
        <v>1164</v>
      </c>
      <c r="BC95" s="13" t="s">
        <v>2471</v>
      </c>
      <c r="BD95" s="13" t="s">
        <v>1162</v>
      </c>
      <c r="BE95" s="13" t="s">
        <v>1068</v>
      </c>
      <c r="BF95" s="13">
        <v>0.33</v>
      </c>
      <c r="BG95" s="13" t="s">
        <v>1162</v>
      </c>
      <c r="BH95" s="13" t="s">
        <v>1068</v>
      </c>
      <c r="BI95" s="13" t="s">
        <v>1162</v>
      </c>
      <c r="BJ95" s="13" t="s">
        <v>1068</v>
      </c>
      <c r="BK95" s="13" t="s">
        <v>1164</v>
      </c>
      <c r="BL95" s="13" t="s">
        <v>2472</v>
      </c>
      <c r="BM95" s="13">
        <v>1</v>
      </c>
      <c r="BN95" s="13" t="s">
        <v>1164</v>
      </c>
      <c r="BO95" s="13" t="s">
        <v>2473</v>
      </c>
      <c r="BP95" s="13" t="s">
        <v>1164</v>
      </c>
      <c r="BQ95" s="13" t="s">
        <v>2474</v>
      </c>
      <c r="BR95" s="13" t="s">
        <v>1164</v>
      </c>
      <c r="BS95" s="13" t="s">
        <v>2472</v>
      </c>
      <c r="BT95" s="13" t="s">
        <v>1164</v>
      </c>
      <c r="BU95" s="13" t="s">
        <v>2473</v>
      </c>
      <c r="BV95" s="13">
        <v>0</v>
      </c>
      <c r="BW95" s="13" t="s">
        <v>1068</v>
      </c>
      <c r="BX95" s="25">
        <v>21.88</v>
      </c>
      <c r="BY95" s="13">
        <v>2.5</v>
      </c>
      <c r="BZ95" s="13">
        <v>0.25</v>
      </c>
      <c r="CA95" s="13">
        <v>0.75</v>
      </c>
      <c r="CB95" s="13">
        <v>0</v>
      </c>
    </row>
    <row r="96" spans="1:80" x14ac:dyDescent="0.4">
      <c r="A96" t="s">
        <v>309</v>
      </c>
      <c r="B96" t="s">
        <v>310</v>
      </c>
      <c r="C96" t="s">
        <v>310</v>
      </c>
      <c r="D96" t="s">
        <v>170</v>
      </c>
      <c r="E96" t="s">
        <v>125</v>
      </c>
      <c r="F96" s="57">
        <v>2026</v>
      </c>
      <c r="G96" s="27">
        <v>50</v>
      </c>
      <c r="H96" s="27">
        <v>83.25</v>
      </c>
      <c r="I96" s="27">
        <v>18.75</v>
      </c>
      <c r="J96" s="25">
        <v>50</v>
      </c>
      <c r="K96" s="13">
        <v>1</v>
      </c>
      <c r="L96" s="13" t="s">
        <v>1164</v>
      </c>
      <c r="M96" s="13" t="s">
        <v>2475</v>
      </c>
      <c r="N96" s="13" t="s">
        <v>1164</v>
      </c>
      <c r="O96" s="13" t="s">
        <v>837</v>
      </c>
      <c r="P96" s="13" t="s">
        <v>1164</v>
      </c>
      <c r="Q96" s="13" t="s">
        <v>2476</v>
      </c>
      <c r="R96" s="13" t="s">
        <v>1164</v>
      </c>
      <c r="S96" s="13" t="s">
        <v>2477</v>
      </c>
      <c r="T96" s="13">
        <v>0</v>
      </c>
      <c r="U96" s="13" t="s">
        <v>1162</v>
      </c>
      <c r="V96" s="13" t="s">
        <v>837</v>
      </c>
      <c r="W96" s="13" t="s">
        <v>1162</v>
      </c>
      <c r="X96" s="13" t="s">
        <v>837</v>
      </c>
      <c r="Y96" s="13" t="s">
        <v>1162</v>
      </c>
      <c r="Z96" s="13" t="s">
        <v>837</v>
      </c>
      <c r="AA96" s="13" t="s">
        <v>1162</v>
      </c>
      <c r="AB96" s="13" t="s">
        <v>837</v>
      </c>
      <c r="AC96" s="13">
        <v>1</v>
      </c>
      <c r="AD96" s="13" t="s">
        <v>1164</v>
      </c>
      <c r="AE96" s="13" t="s">
        <v>2478</v>
      </c>
      <c r="AF96" s="13" t="s">
        <v>1164</v>
      </c>
      <c r="AG96" s="13" t="s">
        <v>2479</v>
      </c>
      <c r="AH96" s="13" t="s">
        <v>1164</v>
      </c>
      <c r="AI96" s="13" t="s">
        <v>2480</v>
      </c>
      <c r="AJ96" s="13" t="s">
        <v>1164</v>
      </c>
      <c r="AK96" s="13" t="s">
        <v>1164</v>
      </c>
      <c r="AL96" s="13" t="s">
        <v>2481</v>
      </c>
      <c r="AM96" s="13" t="s">
        <v>1164</v>
      </c>
      <c r="AN96" s="13" t="s">
        <v>2481</v>
      </c>
      <c r="AO96" s="13" t="s">
        <v>1164</v>
      </c>
      <c r="AP96" s="13" t="s">
        <v>2481</v>
      </c>
      <c r="AQ96" s="13" t="s">
        <v>1164</v>
      </c>
      <c r="AR96" s="13" t="s">
        <v>2482</v>
      </c>
      <c r="AS96" s="13">
        <v>0</v>
      </c>
      <c r="AT96" s="13" t="s">
        <v>1162</v>
      </c>
      <c r="AU96" s="13" t="s">
        <v>837</v>
      </c>
      <c r="AV96" s="13" t="s">
        <v>1162</v>
      </c>
      <c r="AW96" s="13" t="s">
        <v>837</v>
      </c>
      <c r="AX96" s="25">
        <v>83.25</v>
      </c>
      <c r="AY96" s="13">
        <v>1</v>
      </c>
      <c r="AZ96" s="13" t="s">
        <v>1164</v>
      </c>
      <c r="BA96" s="13" t="s">
        <v>2483</v>
      </c>
      <c r="BB96" s="13" t="s">
        <v>1164</v>
      </c>
      <c r="BC96" s="13" t="s">
        <v>2484</v>
      </c>
      <c r="BD96" s="13" t="s">
        <v>1164</v>
      </c>
      <c r="BE96" s="13" t="s">
        <v>2483</v>
      </c>
      <c r="BF96" s="13">
        <v>0.33</v>
      </c>
      <c r="BG96" s="13" t="s">
        <v>1162</v>
      </c>
      <c r="BH96" s="13" t="s">
        <v>1068</v>
      </c>
      <c r="BI96" s="13" t="s">
        <v>1162</v>
      </c>
      <c r="BJ96" s="13" t="s">
        <v>1068</v>
      </c>
      <c r="BK96" s="13" t="s">
        <v>1164</v>
      </c>
      <c r="BL96" s="13" t="s">
        <v>2485</v>
      </c>
      <c r="BM96" s="13">
        <v>1</v>
      </c>
      <c r="BN96" s="13" t="s">
        <v>1164</v>
      </c>
      <c r="BO96" s="13" t="s">
        <v>2486</v>
      </c>
      <c r="BP96" s="13" t="s">
        <v>1164</v>
      </c>
      <c r="BQ96" s="13" t="s">
        <v>2485</v>
      </c>
      <c r="BR96" s="13" t="s">
        <v>1164</v>
      </c>
      <c r="BS96" s="13" t="s">
        <v>2485</v>
      </c>
      <c r="BT96" s="13" t="s">
        <v>1164</v>
      </c>
      <c r="BU96" s="13" t="s">
        <v>2486</v>
      </c>
      <c r="BV96" s="13">
        <v>1</v>
      </c>
      <c r="BW96" s="13" t="s">
        <v>2487</v>
      </c>
      <c r="BX96" s="25">
        <v>18.75</v>
      </c>
      <c r="BY96" s="13">
        <v>1</v>
      </c>
      <c r="BZ96" s="13">
        <v>0</v>
      </c>
      <c r="CA96" s="13">
        <v>2</v>
      </c>
      <c r="CB96" s="13">
        <v>0</v>
      </c>
    </row>
    <row r="97" spans="1:80" x14ac:dyDescent="0.4">
      <c r="A97" t="s">
        <v>311</v>
      </c>
      <c r="B97" t="s">
        <v>312</v>
      </c>
      <c r="C97" t="s">
        <v>312</v>
      </c>
      <c r="D97" t="s">
        <v>136</v>
      </c>
      <c r="E97" t="s">
        <v>129</v>
      </c>
      <c r="F97" s="57">
        <v>2026</v>
      </c>
      <c r="G97" s="27">
        <v>31.25</v>
      </c>
      <c r="H97" s="27">
        <v>79.25</v>
      </c>
      <c r="I97" s="27">
        <v>18.75</v>
      </c>
      <c r="J97" s="25">
        <v>31.25</v>
      </c>
      <c r="K97" s="13">
        <v>0</v>
      </c>
      <c r="L97" s="13" t="s">
        <v>1164</v>
      </c>
      <c r="M97" s="13" t="s">
        <v>2488</v>
      </c>
      <c r="N97" s="13" t="s">
        <v>1162</v>
      </c>
      <c r="O97" s="13" t="s">
        <v>2489</v>
      </c>
      <c r="P97" s="13" t="s">
        <v>1162</v>
      </c>
      <c r="Q97" s="13" t="s">
        <v>837</v>
      </c>
      <c r="R97" s="13" t="s">
        <v>1162</v>
      </c>
      <c r="S97" s="13" t="s">
        <v>837</v>
      </c>
      <c r="T97" s="13">
        <v>0.25</v>
      </c>
      <c r="U97" s="13" t="s">
        <v>1164</v>
      </c>
      <c r="V97" s="13" t="s">
        <v>2490</v>
      </c>
      <c r="W97" s="13" t="s">
        <v>1162</v>
      </c>
      <c r="X97" s="13" t="s">
        <v>837</v>
      </c>
      <c r="Y97" s="13" t="s">
        <v>1162</v>
      </c>
      <c r="Z97" s="13" t="s">
        <v>837</v>
      </c>
      <c r="AA97" s="13" t="s">
        <v>1162</v>
      </c>
      <c r="AB97" s="13" t="s">
        <v>837</v>
      </c>
      <c r="AC97" s="13">
        <v>1</v>
      </c>
      <c r="AD97" s="13" t="s">
        <v>1164</v>
      </c>
      <c r="AE97" s="13" t="s">
        <v>2491</v>
      </c>
      <c r="AF97" s="13" t="s">
        <v>1164</v>
      </c>
      <c r="AG97" s="13" t="s">
        <v>2492</v>
      </c>
      <c r="AH97" s="13" t="s">
        <v>1164</v>
      </c>
      <c r="AI97" s="13" t="s">
        <v>2493</v>
      </c>
      <c r="AJ97" s="13" t="s">
        <v>1164</v>
      </c>
      <c r="AK97" s="13" t="s">
        <v>1164</v>
      </c>
      <c r="AL97" s="13" t="s">
        <v>2494</v>
      </c>
      <c r="AM97" s="13" t="s">
        <v>1164</v>
      </c>
      <c r="AN97" s="13" t="s">
        <v>2494</v>
      </c>
      <c r="AO97" s="13" t="s">
        <v>1164</v>
      </c>
      <c r="AP97" s="13" t="s">
        <v>2494</v>
      </c>
      <c r="AQ97" s="13" t="s">
        <v>1164</v>
      </c>
      <c r="AR97" s="13" t="s">
        <v>2495</v>
      </c>
      <c r="AS97" s="13">
        <v>0</v>
      </c>
      <c r="AT97" s="13" t="s">
        <v>1162</v>
      </c>
      <c r="AU97" s="13" t="s">
        <v>837</v>
      </c>
      <c r="AV97" s="13" t="s">
        <v>1162</v>
      </c>
      <c r="AW97" s="13" t="s">
        <v>837</v>
      </c>
      <c r="AX97" s="25">
        <v>79.25</v>
      </c>
      <c r="AY97" s="13">
        <v>1</v>
      </c>
      <c r="AZ97" s="13" t="s">
        <v>1164</v>
      </c>
      <c r="BA97" s="13" t="s">
        <v>2496</v>
      </c>
      <c r="BB97" s="13" t="s">
        <v>1164</v>
      </c>
      <c r="BC97" s="13" t="s">
        <v>2497</v>
      </c>
      <c r="BD97" s="13" t="s">
        <v>1164</v>
      </c>
      <c r="BE97" s="13" t="s">
        <v>2497</v>
      </c>
      <c r="BF97" s="13">
        <v>0.67</v>
      </c>
      <c r="BG97" s="13" t="s">
        <v>1162</v>
      </c>
      <c r="BH97" s="13" t="s">
        <v>1068</v>
      </c>
      <c r="BI97" s="13" t="s">
        <v>1164</v>
      </c>
      <c r="BJ97" s="13" t="s">
        <v>2498</v>
      </c>
      <c r="BK97" s="13" t="s">
        <v>1164</v>
      </c>
      <c r="BL97" s="13" t="s">
        <v>2499</v>
      </c>
      <c r="BM97" s="13">
        <v>0.5</v>
      </c>
      <c r="BN97" s="13" t="s">
        <v>1164</v>
      </c>
      <c r="BO97" s="13" t="s">
        <v>2499</v>
      </c>
      <c r="BP97" s="13" t="s">
        <v>1162</v>
      </c>
      <c r="BQ97" s="13" t="s">
        <v>1068</v>
      </c>
      <c r="BR97" s="13" t="s">
        <v>1164</v>
      </c>
      <c r="BS97" s="13" t="s">
        <v>2500</v>
      </c>
      <c r="BT97" s="13" t="s">
        <v>1162</v>
      </c>
      <c r="BU97" s="13" t="s">
        <v>1068</v>
      </c>
      <c r="BV97" s="13">
        <v>1</v>
      </c>
      <c r="BW97" s="13" t="s">
        <v>2501</v>
      </c>
      <c r="BX97" s="25">
        <v>18.75</v>
      </c>
      <c r="BY97" s="13">
        <v>0</v>
      </c>
      <c r="BZ97" s="13">
        <v>0.5</v>
      </c>
      <c r="CA97" s="13">
        <v>2.5</v>
      </c>
      <c r="CB97" s="13">
        <v>0</v>
      </c>
    </row>
    <row r="98" spans="1:80" x14ac:dyDescent="0.4">
      <c r="A98" t="s">
        <v>313</v>
      </c>
      <c r="B98" t="s">
        <v>314</v>
      </c>
      <c r="C98" t="s">
        <v>314</v>
      </c>
      <c r="D98" t="s">
        <v>121</v>
      </c>
      <c r="E98" t="s">
        <v>125</v>
      </c>
      <c r="F98" s="57">
        <v>2026</v>
      </c>
      <c r="G98" s="27">
        <v>43.75</v>
      </c>
      <c r="H98" s="27">
        <v>56.25</v>
      </c>
      <c r="I98" s="27">
        <v>21.88</v>
      </c>
      <c r="J98" s="25">
        <v>43.75</v>
      </c>
      <c r="K98" s="13">
        <v>0</v>
      </c>
      <c r="L98" s="13" t="s">
        <v>1162</v>
      </c>
      <c r="M98" s="13" t="s">
        <v>837</v>
      </c>
      <c r="N98" s="13" t="s">
        <v>1162</v>
      </c>
      <c r="O98" s="13" t="s">
        <v>2502</v>
      </c>
      <c r="P98" s="13" t="s">
        <v>1162</v>
      </c>
      <c r="Q98" s="13" t="s">
        <v>837</v>
      </c>
      <c r="R98" s="13" t="s">
        <v>1162</v>
      </c>
      <c r="S98" s="13" t="s">
        <v>837</v>
      </c>
      <c r="T98" s="13">
        <v>1</v>
      </c>
      <c r="U98" s="13" t="s">
        <v>1164</v>
      </c>
      <c r="V98" s="13" t="s">
        <v>2503</v>
      </c>
      <c r="W98" s="13" t="s">
        <v>1164</v>
      </c>
      <c r="X98" s="13" t="s">
        <v>2504</v>
      </c>
      <c r="Y98" s="13" t="s">
        <v>1164</v>
      </c>
      <c r="Z98" s="13" t="s">
        <v>2505</v>
      </c>
      <c r="AA98" s="13" t="s">
        <v>1164</v>
      </c>
      <c r="AB98" s="13" t="s">
        <v>2506</v>
      </c>
      <c r="AC98" s="13">
        <v>0.75</v>
      </c>
      <c r="AD98" s="13" t="s">
        <v>1164</v>
      </c>
      <c r="AE98" s="13" t="s">
        <v>2507</v>
      </c>
      <c r="AF98" s="13" t="s">
        <v>1164</v>
      </c>
      <c r="AG98" s="13" t="s">
        <v>2508</v>
      </c>
      <c r="AH98" s="13" t="s">
        <v>1164</v>
      </c>
      <c r="AI98" s="13" t="s">
        <v>2509</v>
      </c>
      <c r="AJ98" s="13" t="s">
        <v>1162</v>
      </c>
      <c r="AK98" s="13" t="s">
        <v>1164</v>
      </c>
      <c r="AL98" s="13" t="s">
        <v>2510</v>
      </c>
      <c r="AM98" s="13" t="s">
        <v>1164</v>
      </c>
      <c r="AN98" s="13" t="s">
        <v>2510</v>
      </c>
      <c r="AO98" s="13" t="s">
        <v>1164</v>
      </c>
      <c r="AP98" s="13" t="s">
        <v>2510</v>
      </c>
      <c r="AQ98" s="13" t="s">
        <v>1162</v>
      </c>
      <c r="AR98" s="13" t="s">
        <v>837</v>
      </c>
      <c r="AS98" s="13">
        <v>0</v>
      </c>
      <c r="AT98" s="13" t="s">
        <v>1162</v>
      </c>
      <c r="AU98" s="13" t="s">
        <v>837</v>
      </c>
      <c r="AV98" s="13" t="s">
        <v>1162</v>
      </c>
      <c r="AW98" s="13" t="s">
        <v>837</v>
      </c>
      <c r="AX98" s="25">
        <v>56.25</v>
      </c>
      <c r="AY98" s="13">
        <v>0.67</v>
      </c>
      <c r="AZ98" s="13" t="s">
        <v>1164</v>
      </c>
      <c r="BA98" s="13" t="s">
        <v>2511</v>
      </c>
      <c r="BB98" s="13" t="s">
        <v>1164</v>
      </c>
      <c r="BC98" s="13" t="s">
        <v>2511</v>
      </c>
      <c r="BD98" s="13" t="s">
        <v>1162</v>
      </c>
      <c r="BE98" s="13" t="s">
        <v>1068</v>
      </c>
      <c r="BF98" s="13">
        <v>0.33</v>
      </c>
      <c r="BG98" s="13" t="s">
        <v>1162</v>
      </c>
      <c r="BH98" s="13" t="s">
        <v>1068</v>
      </c>
      <c r="BI98" s="13" t="s">
        <v>1162</v>
      </c>
      <c r="BJ98" s="13" t="s">
        <v>1068</v>
      </c>
      <c r="BK98" s="13" t="s">
        <v>1164</v>
      </c>
      <c r="BL98" s="13" t="s">
        <v>2512</v>
      </c>
      <c r="BM98" s="13">
        <v>0.25</v>
      </c>
      <c r="BN98" s="13" t="s">
        <v>1162</v>
      </c>
      <c r="BO98" s="13" t="s">
        <v>1068</v>
      </c>
      <c r="BP98" s="13" t="s">
        <v>1162</v>
      </c>
      <c r="BQ98" s="13" t="s">
        <v>1068</v>
      </c>
      <c r="BR98" s="13" t="s">
        <v>1164</v>
      </c>
      <c r="BS98" s="13" t="s">
        <v>2513</v>
      </c>
      <c r="BT98" s="13" t="s">
        <v>1162</v>
      </c>
      <c r="BU98" s="13" t="s">
        <v>1068</v>
      </c>
      <c r="BV98" s="13">
        <v>1</v>
      </c>
      <c r="BW98" s="13" t="s">
        <v>2514</v>
      </c>
      <c r="BX98" s="25">
        <v>21.88</v>
      </c>
      <c r="BY98" s="13">
        <v>0</v>
      </c>
      <c r="BZ98" s="13">
        <v>2</v>
      </c>
      <c r="CA98" s="13">
        <v>1.5</v>
      </c>
      <c r="CB98" s="13">
        <v>0</v>
      </c>
    </row>
    <row r="99" spans="1:80" x14ac:dyDescent="0.4">
      <c r="A99" t="s">
        <v>315</v>
      </c>
      <c r="B99" t="s">
        <v>316</v>
      </c>
      <c r="C99" t="s">
        <v>316</v>
      </c>
      <c r="D99" t="s">
        <v>124</v>
      </c>
      <c r="E99" t="s">
        <v>125</v>
      </c>
      <c r="F99" s="57">
        <v>2026</v>
      </c>
      <c r="G99" s="27">
        <v>25</v>
      </c>
      <c r="H99" s="27">
        <v>56.25</v>
      </c>
      <c r="I99" s="27">
        <v>14.13</v>
      </c>
      <c r="J99" s="25">
        <v>25</v>
      </c>
      <c r="K99" s="13">
        <v>0</v>
      </c>
      <c r="L99" s="13" t="s">
        <v>1164</v>
      </c>
      <c r="M99" s="13" t="s">
        <v>2515</v>
      </c>
      <c r="N99" s="13" t="s">
        <v>1162</v>
      </c>
      <c r="O99" s="13" t="s">
        <v>2516</v>
      </c>
      <c r="P99" s="13" t="s">
        <v>1162</v>
      </c>
      <c r="Q99" s="13" t="s">
        <v>837</v>
      </c>
      <c r="R99" s="13" t="s">
        <v>1164</v>
      </c>
      <c r="S99" s="13" t="s">
        <v>2517</v>
      </c>
      <c r="T99" s="13">
        <v>0.25</v>
      </c>
      <c r="U99" s="13" t="s">
        <v>1164</v>
      </c>
      <c r="V99" s="13" t="s">
        <v>2518</v>
      </c>
      <c r="W99" s="13" t="s">
        <v>1162</v>
      </c>
      <c r="X99" s="13" t="s">
        <v>837</v>
      </c>
      <c r="Y99" s="13" t="s">
        <v>1162</v>
      </c>
      <c r="Z99" s="13" t="s">
        <v>837</v>
      </c>
      <c r="AA99" s="13" t="s">
        <v>1162</v>
      </c>
      <c r="AB99" s="13" t="s">
        <v>837</v>
      </c>
      <c r="AC99" s="13">
        <v>0.75</v>
      </c>
      <c r="AD99" s="13" t="s">
        <v>1164</v>
      </c>
      <c r="AE99" s="13" t="s">
        <v>2519</v>
      </c>
      <c r="AF99" s="13" t="s">
        <v>1164</v>
      </c>
      <c r="AG99" s="13" t="s">
        <v>2520</v>
      </c>
      <c r="AH99" s="13" t="s">
        <v>1164</v>
      </c>
      <c r="AI99" s="13" t="s">
        <v>2521</v>
      </c>
      <c r="AJ99" s="13" t="s">
        <v>1162</v>
      </c>
      <c r="AK99" s="13" t="s">
        <v>1164</v>
      </c>
      <c r="AL99" s="13" t="s">
        <v>2522</v>
      </c>
      <c r="AM99" s="13" t="s">
        <v>1164</v>
      </c>
      <c r="AN99" s="13" t="s">
        <v>2522</v>
      </c>
      <c r="AO99" s="13" t="s">
        <v>1164</v>
      </c>
      <c r="AP99" s="13" t="s">
        <v>2522</v>
      </c>
      <c r="AQ99" s="13" t="s">
        <v>1162</v>
      </c>
      <c r="AR99" s="13" t="s">
        <v>837</v>
      </c>
      <c r="AS99" s="13">
        <v>0</v>
      </c>
      <c r="AT99" s="13" t="s">
        <v>1162</v>
      </c>
      <c r="AU99" s="13" t="s">
        <v>837</v>
      </c>
      <c r="AV99" s="13" t="s">
        <v>1162</v>
      </c>
      <c r="AW99" s="13" t="s">
        <v>837</v>
      </c>
      <c r="AX99" s="25">
        <v>56.25</v>
      </c>
      <c r="AY99" s="13">
        <v>0.67</v>
      </c>
      <c r="AZ99" s="13" t="s">
        <v>1164</v>
      </c>
      <c r="BA99" s="13" t="s">
        <v>2523</v>
      </c>
      <c r="BB99" s="13" t="s">
        <v>1164</v>
      </c>
      <c r="BC99" s="13" t="s">
        <v>2524</v>
      </c>
      <c r="BD99" s="13" t="s">
        <v>1162</v>
      </c>
      <c r="BE99" s="13" t="s">
        <v>1068</v>
      </c>
      <c r="BF99" s="13">
        <v>0.33</v>
      </c>
      <c r="BG99" s="13" t="s">
        <v>1164</v>
      </c>
      <c r="BH99" s="13" t="s">
        <v>2525</v>
      </c>
      <c r="BI99" s="13" t="s">
        <v>1162</v>
      </c>
      <c r="BJ99" s="13" t="s">
        <v>1068</v>
      </c>
      <c r="BK99" s="13" t="s">
        <v>1162</v>
      </c>
      <c r="BL99" s="13" t="s">
        <v>1068</v>
      </c>
      <c r="BM99" s="13">
        <v>0.25</v>
      </c>
      <c r="BN99" s="13" t="s">
        <v>1164</v>
      </c>
      <c r="BO99" s="13" t="s">
        <v>2526</v>
      </c>
      <c r="BP99" s="13" t="s">
        <v>1162</v>
      </c>
      <c r="BQ99" s="13" t="s">
        <v>1068</v>
      </c>
      <c r="BR99" s="13" t="s">
        <v>1162</v>
      </c>
      <c r="BS99" s="13" t="s">
        <v>1068</v>
      </c>
      <c r="BT99" s="13" t="s">
        <v>1162</v>
      </c>
      <c r="BU99" s="13" t="s">
        <v>1068</v>
      </c>
      <c r="BV99" s="13">
        <v>1</v>
      </c>
      <c r="BW99" s="13" t="s">
        <v>2527</v>
      </c>
      <c r="BX99" s="25">
        <v>14.13</v>
      </c>
      <c r="BY99" s="13">
        <v>0</v>
      </c>
      <c r="BZ99" s="13">
        <v>0.38</v>
      </c>
      <c r="CA99" s="13">
        <v>1.88</v>
      </c>
      <c r="CB99" s="13">
        <v>0</v>
      </c>
    </row>
    <row r="100" spans="1:80" x14ac:dyDescent="0.4">
      <c r="A100" t="s">
        <v>317</v>
      </c>
      <c r="B100" t="s">
        <v>318</v>
      </c>
      <c r="C100" t="s">
        <v>318</v>
      </c>
      <c r="D100" t="s">
        <v>124</v>
      </c>
      <c r="E100" t="s">
        <v>114</v>
      </c>
      <c r="F100" s="57">
        <v>2026</v>
      </c>
      <c r="G100" s="27">
        <v>6.25</v>
      </c>
      <c r="H100" s="27">
        <v>41.75</v>
      </c>
      <c r="I100" s="27">
        <v>1.56</v>
      </c>
      <c r="J100" s="25">
        <v>6.25</v>
      </c>
      <c r="K100" s="13">
        <v>0</v>
      </c>
      <c r="L100" s="13" t="s">
        <v>1164</v>
      </c>
      <c r="M100" s="13" t="s">
        <v>2528</v>
      </c>
      <c r="N100" s="13" t="s">
        <v>1162</v>
      </c>
      <c r="O100" s="13" t="s">
        <v>2529</v>
      </c>
      <c r="P100" s="13" t="s">
        <v>1164</v>
      </c>
      <c r="Q100" s="13" t="s">
        <v>2530</v>
      </c>
      <c r="R100" s="13" t="s">
        <v>1164</v>
      </c>
      <c r="S100" s="13" t="s">
        <v>2531</v>
      </c>
      <c r="T100" s="13">
        <v>0.25</v>
      </c>
      <c r="U100" s="13" t="s">
        <v>1164</v>
      </c>
      <c r="V100" s="13" t="s">
        <v>2532</v>
      </c>
      <c r="W100" s="13" t="s">
        <v>1162</v>
      </c>
      <c r="X100" s="13" t="s">
        <v>837</v>
      </c>
      <c r="Y100" s="13" t="s">
        <v>1162</v>
      </c>
      <c r="Z100" s="13" t="s">
        <v>837</v>
      </c>
      <c r="AA100" s="13" t="s">
        <v>1162</v>
      </c>
      <c r="AB100" s="13" t="s">
        <v>837</v>
      </c>
      <c r="AC100" s="13">
        <v>0</v>
      </c>
      <c r="AD100" s="13" t="s">
        <v>1164</v>
      </c>
      <c r="AE100" s="13" t="s">
        <v>1197</v>
      </c>
      <c r="AF100" s="13" t="s">
        <v>1164</v>
      </c>
      <c r="AG100" s="13" t="s">
        <v>2533</v>
      </c>
      <c r="AH100" s="13" t="s">
        <v>1162</v>
      </c>
      <c r="AI100" s="13" t="s">
        <v>837</v>
      </c>
      <c r="AJ100" s="13" t="s">
        <v>1164</v>
      </c>
      <c r="AK100" s="13" t="s">
        <v>1164</v>
      </c>
      <c r="AL100" s="13" t="s">
        <v>2534</v>
      </c>
      <c r="AM100" s="13" t="s">
        <v>1164</v>
      </c>
      <c r="AN100" s="13" t="s">
        <v>2534</v>
      </c>
      <c r="AO100" s="13" t="s">
        <v>1164</v>
      </c>
      <c r="AP100" s="13" t="s">
        <v>2534</v>
      </c>
      <c r="AQ100" s="13" t="s">
        <v>1164</v>
      </c>
      <c r="AR100" s="13" t="s">
        <v>2535</v>
      </c>
      <c r="AS100" s="13">
        <v>0</v>
      </c>
      <c r="AT100" s="13" t="s">
        <v>1162</v>
      </c>
      <c r="AU100" s="13" t="s">
        <v>837</v>
      </c>
      <c r="AV100" s="13" t="s">
        <v>1162</v>
      </c>
      <c r="AW100" s="13" t="s">
        <v>837</v>
      </c>
      <c r="AX100" s="25">
        <v>41.75</v>
      </c>
      <c r="AY100" s="13">
        <v>0</v>
      </c>
      <c r="AZ100" s="13" t="s">
        <v>236</v>
      </c>
      <c r="BA100" s="13" t="s">
        <v>1068</v>
      </c>
      <c r="BB100" s="13" t="s">
        <v>236</v>
      </c>
      <c r="BC100" s="13" t="s">
        <v>1068</v>
      </c>
      <c r="BD100" s="13" t="s">
        <v>236</v>
      </c>
      <c r="BE100" s="13" t="s">
        <v>1068</v>
      </c>
      <c r="BF100" s="13">
        <v>0.67</v>
      </c>
      <c r="BG100" s="13" t="s">
        <v>1164</v>
      </c>
      <c r="BH100" s="13" t="s">
        <v>2536</v>
      </c>
      <c r="BI100" s="13" t="s">
        <v>1164</v>
      </c>
      <c r="BJ100" s="13" t="s">
        <v>2537</v>
      </c>
      <c r="BK100" s="13" t="s">
        <v>1162</v>
      </c>
      <c r="BL100" s="13" t="s">
        <v>1068</v>
      </c>
      <c r="BM100" s="13">
        <v>0</v>
      </c>
      <c r="BN100" s="13" t="s">
        <v>1162</v>
      </c>
      <c r="BO100" s="13" t="s">
        <v>1068</v>
      </c>
      <c r="BP100" s="13" t="s">
        <v>1162</v>
      </c>
      <c r="BQ100" s="13" t="s">
        <v>1068</v>
      </c>
      <c r="BR100" s="13" t="s">
        <v>1162</v>
      </c>
      <c r="BS100" s="13" t="s">
        <v>1068</v>
      </c>
      <c r="BT100" s="13" t="s">
        <v>1162</v>
      </c>
      <c r="BU100" s="13" t="s">
        <v>1068</v>
      </c>
      <c r="BV100" s="13">
        <v>1</v>
      </c>
      <c r="BW100" s="13" t="s">
        <v>2538</v>
      </c>
      <c r="BX100" s="25">
        <v>1.56</v>
      </c>
      <c r="BY100" s="13">
        <v>0</v>
      </c>
      <c r="BZ100" s="13">
        <v>0.25</v>
      </c>
      <c r="CA100" s="13">
        <v>0</v>
      </c>
      <c r="CB100" s="13">
        <v>0</v>
      </c>
    </row>
    <row r="101" spans="1:80" x14ac:dyDescent="0.4">
      <c r="A101" t="s">
        <v>319</v>
      </c>
      <c r="B101" t="s">
        <v>320</v>
      </c>
      <c r="C101" t="s">
        <v>320</v>
      </c>
      <c r="D101" t="s">
        <v>121</v>
      </c>
      <c r="E101" t="s">
        <v>118</v>
      </c>
      <c r="F101" s="57">
        <v>2026</v>
      </c>
      <c r="G101" s="27">
        <v>12.5</v>
      </c>
      <c r="H101" s="27">
        <v>0</v>
      </c>
      <c r="I101" s="27">
        <v>3.13</v>
      </c>
      <c r="J101" s="25">
        <v>12.5</v>
      </c>
      <c r="K101" s="13">
        <v>0</v>
      </c>
      <c r="L101" s="13" t="s">
        <v>1162</v>
      </c>
      <c r="M101" s="13" t="s">
        <v>2539</v>
      </c>
      <c r="N101" s="13" t="s">
        <v>1164</v>
      </c>
      <c r="O101" s="13" t="s">
        <v>837</v>
      </c>
      <c r="P101" s="13" t="s">
        <v>1162</v>
      </c>
      <c r="Q101" s="13" t="s">
        <v>837</v>
      </c>
      <c r="R101" s="13" t="s">
        <v>1162</v>
      </c>
      <c r="S101" s="13" t="s">
        <v>837</v>
      </c>
      <c r="T101" s="13">
        <v>0.5</v>
      </c>
      <c r="U101" s="13" t="s">
        <v>1162</v>
      </c>
      <c r="V101" s="13" t="s">
        <v>837</v>
      </c>
      <c r="W101" s="13" t="s">
        <v>1162</v>
      </c>
      <c r="X101" s="13" t="s">
        <v>837</v>
      </c>
      <c r="Y101" s="13" t="s">
        <v>1164</v>
      </c>
      <c r="Z101" s="13" t="s">
        <v>2540</v>
      </c>
      <c r="AA101" s="13" t="s">
        <v>1164</v>
      </c>
      <c r="AB101" s="13" t="s">
        <v>2541</v>
      </c>
      <c r="AC101" s="13">
        <v>0</v>
      </c>
      <c r="AD101" s="13" t="s">
        <v>1162</v>
      </c>
      <c r="AE101" s="13" t="s">
        <v>837</v>
      </c>
      <c r="AF101" s="13" t="s">
        <v>1162</v>
      </c>
      <c r="AG101" s="13" t="s">
        <v>837</v>
      </c>
      <c r="AH101" s="13" t="s">
        <v>1162</v>
      </c>
      <c r="AI101" s="13" t="s">
        <v>837</v>
      </c>
      <c r="AJ101" s="13" t="s">
        <v>1162</v>
      </c>
      <c r="AK101" s="13" t="s">
        <v>1162</v>
      </c>
      <c r="AL101" s="13" t="s">
        <v>837</v>
      </c>
      <c r="AM101" s="13" t="s">
        <v>1162</v>
      </c>
      <c r="AN101" s="13" t="s">
        <v>837</v>
      </c>
      <c r="AO101" s="13" t="s">
        <v>1162</v>
      </c>
      <c r="AP101" s="13" t="s">
        <v>837</v>
      </c>
      <c r="AQ101" s="13" t="s">
        <v>1162</v>
      </c>
      <c r="AR101" s="13" t="s">
        <v>837</v>
      </c>
      <c r="AS101" s="13">
        <v>0</v>
      </c>
      <c r="AT101" s="13" t="s">
        <v>1162</v>
      </c>
      <c r="AU101" s="13" t="s">
        <v>837</v>
      </c>
      <c r="AV101" s="13" t="s">
        <v>1162</v>
      </c>
      <c r="AW101" s="13" t="s">
        <v>837</v>
      </c>
      <c r="AX101" s="25">
        <v>0</v>
      </c>
      <c r="AY101" s="13">
        <v>0</v>
      </c>
      <c r="AZ101" s="13" t="s">
        <v>236</v>
      </c>
      <c r="BA101" s="13" t="s">
        <v>1068</v>
      </c>
      <c r="BB101" s="13" t="s">
        <v>236</v>
      </c>
      <c r="BC101" s="13" t="s">
        <v>1068</v>
      </c>
      <c r="BD101" s="13" t="s">
        <v>236</v>
      </c>
      <c r="BE101" s="13" t="s">
        <v>1068</v>
      </c>
      <c r="BF101" s="13">
        <v>0</v>
      </c>
      <c r="BG101" s="13" t="s">
        <v>1162</v>
      </c>
      <c r="BH101" s="13" t="s">
        <v>1068</v>
      </c>
      <c r="BI101" s="13" t="s">
        <v>1162</v>
      </c>
      <c r="BJ101" s="13" t="s">
        <v>1068</v>
      </c>
      <c r="BK101" s="13" t="s">
        <v>1162</v>
      </c>
      <c r="BL101" s="13" t="s">
        <v>1068</v>
      </c>
      <c r="BM101" s="13">
        <v>0</v>
      </c>
      <c r="BN101" s="13" t="s">
        <v>1162</v>
      </c>
      <c r="BO101" s="13" t="s">
        <v>1068</v>
      </c>
      <c r="BP101" s="13" t="s">
        <v>1162</v>
      </c>
      <c r="BQ101" s="13" t="s">
        <v>1068</v>
      </c>
      <c r="BR101" s="13" t="s">
        <v>1162</v>
      </c>
      <c r="BS101" s="13" t="s">
        <v>1068</v>
      </c>
      <c r="BT101" s="13" t="s">
        <v>1162</v>
      </c>
      <c r="BU101" s="13" t="s">
        <v>1068</v>
      </c>
      <c r="BV101" s="13">
        <v>0</v>
      </c>
      <c r="BW101" s="13" t="s">
        <v>1068</v>
      </c>
      <c r="BX101" s="25">
        <v>3.13</v>
      </c>
      <c r="BY101" s="13">
        <v>0</v>
      </c>
      <c r="BZ101" s="13">
        <v>0.5</v>
      </c>
      <c r="CA101" s="13">
        <v>0</v>
      </c>
      <c r="CB101" s="13">
        <v>0</v>
      </c>
    </row>
    <row r="102" spans="1:80" x14ac:dyDescent="0.4">
      <c r="A102" t="s">
        <v>321</v>
      </c>
      <c r="B102" t="s">
        <v>322</v>
      </c>
      <c r="C102" t="s">
        <v>322</v>
      </c>
      <c r="D102" t="s">
        <v>136</v>
      </c>
      <c r="E102" t="s">
        <v>129</v>
      </c>
      <c r="F102" s="57">
        <v>2026</v>
      </c>
      <c r="G102" s="27">
        <v>37.5</v>
      </c>
      <c r="H102" s="27">
        <v>48</v>
      </c>
      <c r="I102" s="27">
        <v>18.75</v>
      </c>
      <c r="J102" s="25">
        <v>37.5</v>
      </c>
      <c r="K102" s="13">
        <v>0</v>
      </c>
      <c r="L102" s="13" t="s">
        <v>1164</v>
      </c>
      <c r="M102" s="13" t="s">
        <v>2542</v>
      </c>
      <c r="N102" s="13" t="s">
        <v>1164</v>
      </c>
      <c r="O102" s="13" t="s">
        <v>837</v>
      </c>
      <c r="P102" s="13" t="s">
        <v>1164</v>
      </c>
      <c r="Q102" s="13" t="s">
        <v>2543</v>
      </c>
      <c r="R102" s="13" t="s">
        <v>1162</v>
      </c>
      <c r="S102" s="13" t="s">
        <v>837</v>
      </c>
      <c r="T102" s="13">
        <v>0.5</v>
      </c>
      <c r="U102" s="13" t="s">
        <v>1164</v>
      </c>
      <c r="V102" s="13" t="s">
        <v>2544</v>
      </c>
      <c r="W102" s="13" t="s">
        <v>1164</v>
      </c>
      <c r="X102" s="13" t="s">
        <v>2545</v>
      </c>
      <c r="Y102" s="13" t="s">
        <v>1162</v>
      </c>
      <c r="Z102" s="13" t="s">
        <v>837</v>
      </c>
      <c r="AA102" s="13" t="s">
        <v>1162</v>
      </c>
      <c r="AB102" s="13" t="s">
        <v>837</v>
      </c>
      <c r="AC102" s="13">
        <v>1</v>
      </c>
      <c r="AD102" s="13" t="s">
        <v>1164</v>
      </c>
      <c r="AE102" s="13" t="s">
        <v>2546</v>
      </c>
      <c r="AF102" s="13" t="s">
        <v>1164</v>
      </c>
      <c r="AG102" s="13" t="s">
        <v>2547</v>
      </c>
      <c r="AH102" s="13" t="s">
        <v>1164</v>
      </c>
      <c r="AI102" s="13" t="s">
        <v>2548</v>
      </c>
      <c r="AJ102" s="13" t="s">
        <v>1164</v>
      </c>
      <c r="AK102" s="13" t="s">
        <v>1164</v>
      </c>
      <c r="AL102" s="13" t="s">
        <v>2549</v>
      </c>
      <c r="AM102" s="13" t="s">
        <v>1164</v>
      </c>
      <c r="AN102" s="13" t="s">
        <v>2550</v>
      </c>
      <c r="AO102" s="13" t="s">
        <v>1164</v>
      </c>
      <c r="AP102" s="13" t="s">
        <v>2550</v>
      </c>
      <c r="AQ102" s="13" t="s">
        <v>1164</v>
      </c>
      <c r="AR102" s="13" t="s">
        <v>2551</v>
      </c>
      <c r="AS102" s="13">
        <v>0</v>
      </c>
      <c r="AT102" s="13" t="s">
        <v>1162</v>
      </c>
      <c r="AU102" s="13" t="s">
        <v>837</v>
      </c>
      <c r="AV102" s="13" t="s">
        <v>1162</v>
      </c>
      <c r="AW102" s="13" t="s">
        <v>837</v>
      </c>
      <c r="AX102" s="25">
        <v>48</v>
      </c>
      <c r="AY102" s="13">
        <v>1</v>
      </c>
      <c r="AZ102" s="13" t="s">
        <v>1164</v>
      </c>
      <c r="BA102" s="13" t="s">
        <v>2552</v>
      </c>
      <c r="BB102" s="13" t="s">
        <v>1164</v>
      </c>
      <c r="BC102" s="13" t="s">
        <v>2553</v>
      </c>
      <c r="BD102" s="13" t="s">
        <v>1164</v>
      </c>
      <c r="BE102" s="13" t="s">
        <v>2554</v>
      </c>
      <c r="BF102" s="13">
        <v>0.67</v>
      </c>
      <c r="BG102" s="13" t="s">
        <v>1162</v>
      </c>
      <c r="BH102" s="13" t="s">
        <v>1068</v>
      </c>
      <c r="BI102" s="13" t="s">
        <v>1164</v>
      </c>
      <c r="BJ102" s="13" t="s">
        <v>2555</v>
      </c>
      <c r="BK102" s="13" t="s">
        <v>1164</v>
      </c>
      <c r="BL102" s="13" t="s">
        <v>2556</v>
      </c>
      <c r="BM102" s="13">
        <v>0.25</v>
      </c>
      <c r="BN102" s="13" t="s">
        <v>1162</v>
      </c>
      <c r="BO102" s="13" t="s">
        <v>1068</v>
      </c>
      <c r="BP102" s="13" t="s">
        <v>1162</v>
      </c>
      <c r="BQ102" s="13" t="s">
        <v>1068</v>
      </c>
      <c r="BR102" s="13" t="s">
        <v>1164</v>
      </c>
      <c r="BS102" s="13" t="s">
        <v>2556</v>
      </c>
      <c r="BT102" s="13" t="s">
        <v>1162</v>
      </c>
      <c r="BU102" s="13" t="s">
        <v>1068</v>
      </c>
      <c r="BV102" s="13">
        <v>0</v>
      </c>
      <c r="BW102" s="13" t="s">
        <v>1068</v>
      </c>
      <c r="BX102" s="25">
        <v>18.75</v>
      </c>
      <c r="BY102" s="13">
        <v>0</v>
      </c>
      <c r="BZ102" s="13">
        <v>1</v>
      </c>
      <c r="CA102" s="13">
        <v>2</v>
      </c>
      <c r="CB102" s="13">
        <v>0</v>
      </c>
    </row>
    <row r="103" spans="1:80" x14ac:dyDescent="0.4">
      <c r="A103" t="s">
        <v>323</v>
      </c>
      <c r="B103" t="s">
        <v>324</v>
      </c>
      <c r="C103" t="s">
        <v>324</v>
      </c>
      <c r="D103" t="s">
        <v>136</v>
      </c>
      <c r="E103" t="s">
        <v>129</v>
      </c>
      <c r="F103" s="57">
        <v>2026</v>
      </c>
      <c r="G103" s="27">
        <v>50</v>
      </c>
      <c r="H103" s="27">
        <v>77</v>
      </c>
      <c r="I103" s="27">
        <v>18</v>
      </c>
      <c r="J103" s="25">
        <v>50</v>
      </c>
      <c r="K103" s="13">
        <v>0</v>
      </c>
      <c r="L103" s="13" t="s">
        <v>1164</v>
      </c>
      <c r="M103" s="13" t="s">
        <v>1363</v>
      </c>
      <c r="N103" s="13" t="s">
        <v>1162</v>
      </c>
      <c r="O103" s="13" t="s">
        <v>2557</v>
      </c>
      <c r="P103" s="13" t="s">
        <v>1162</v>
      </c>
      <c r="Q103" s="13" t="s">
        <v>837</v>
      </c>
      <c r="R103" s="13" t="s">
        <v>1164</v>
      </c>
      <c r="S103" s="13" t="s">
        <v>2558</v>
      </c>
      <c r="T103" s="13">
        <v>0.25</v>
      </c>
      <c r="U103" s="13" t="s">
        <v>1164</v>
      </c>
      <c r="V103" s="13" t="s">
        <v>2559</v>
      </c>
      <c r="W103" s="13" t="s">
        <v>1162</v>
      </c>
      <c r="X103" s="13" t="s">
        <v>837</v>
      </c>
      <c r="Y103" s="13" t="s">
        <v>1162</v>
      </c>
      <c r="Z103" s="13" t="s">
        <v>837</v>
      </c>
      <c r="AA103" s="13" t="s">
        <v>1162</v>
      </c>
      <c r="AB103" s="13" t="s">
        <v>837</v>
      </c>
      <c r="AC103" s="13">
        <v>0.75</v>
      </c>
      <c r="AD103" s="13" t="s">
        <v>1164</v>
      </c>
      <c r="AE103" s="13" t="s">
        <v>2560</v>
      </c>
      <c r="AF103" s="13" t="s">
        <v>1164</v>
      </c>
      <c r="AG103" s="13" t="s">
        <v>2561</v>
      </c>
      <c r="AH103" s="13" t="s">
        <v>1164</v>
      </c>
      <c r="AI103" s="13" t="s">
        <v>2562</v>
      </c>
      <c r="AJ103" s="13" t="s">
        <v>1162</v>
      </c>
      <c r="AK103" s="13" t="s">
        <v>1164</v>
      </c>
      <c r="AL103" s="13" t="s">
        <v>2563</v>
      </c>
      <c r="AM103" s="13" t="s">
        <v>1164</v>
      </c>
      <c r="AN103" s="13" t="s">
        <v>2564</v>
      </c>
      <c r="AO103" s="13" t="s">
        <v>1162</v>
      </c>
      <c r="AP103" s="13" t="s">
        <v>837</v>
      </c>
      <c r="AQ103" s="13" t="s">
        <v>1164</v>
      </c>
      <c r="AR103" s="13" t="s">
        <v>2565</v>
      </c>
      <c r="AS103" s="13">
        <v>1</v>
      </c>
      <c r="AT103" s="13" t="s">
        <v>1162</v>
      </c>
      <c r="AU103" s="13" t="s">
        <v>837</v>
      </c>
      <c r="AV103" s="13" t="s">
        <v>1164</v>
      </c>
      <c r="AW103" s="13" t="s">
        <v>2566</v>
      </c>
      <c r="AX103" s="25">
        <v>77</v>
      </c>
      <c r="AY103" s="13">
        <v>1</v>
      </c>
      <c r="AZ103" s="13" t="s">
        <v>1164</v>
      </c>
      <c r="BA103" s="13" t="s">
        <v>2567</v>
      </c>
      <c r="BB103" s="13" t="s">
        <v>1164</v>
      </c>
      <c r="BC103" s="13" t="s">
        <v>2567</v>
      </c>
      <c r="BD103" s="13" t="s">
        <v>1164</v>
      </c>
      <c r="BE103" s="13" t="s">
        <v>2568</v>
      </c>
      <c r="BF103" s="13">
        <v>0.33</v>
      </c>
      <c r="BG103" s="13" t="s">
        <v>1162</v>
      </c>
      <c r="BH103" s="13" t="s">
        <v>1068</v>
      </c>
      <c r="BI103" s="13" t="s">
        <v>1162</v>
      </c>
      <c r="BJ103" s="13" t="s">
        <v>1068</v>
      </c>
      <c r="BK103" s="13" t="s">
        <v>1164</v>
      </c>
      <c r="BL103" s="13" t="s">
        <v>2569</v>
      </c>
      <c r="BM103" s="13">
        <v>0.75</v>
      </c>
      <c r="BN103" s="13" t="s">
        <v>1164</v>
      </c>
      <c r="BO103" s="13" t="s">
        <v>2570</v>
      </c>
      <c r="BP103" s="13" t="s">
        <v>1164</v>
      </c>
      <c r="BQ103" s="13" t="s">
        <v>2571</v>
      </c>
      <c r="BR103" s="13" t="s">
        <v>1164</v>
      </c>
      <c r="BS103" s="13" t="s">
        <v>2572</v>
      </c>
      <c r="BT103" s="13" t="s">
        <v>1162</v>
      </c>
      <c r="BU103" s="13" t="s">
        <v>1068</v>
      </c>
      <c r="BV103" s="13">
        <v>1</v>
      </c>
      <c r="BW103" s="13" t="s">
        <v>2573</v>
      </c>
      <c r="BX103" s="25">
        <v>18</v>
      </c>
      <c r="BY103" s="13">
        <v>0</v>
      </c>
      <c r="BZ103" s="13">
        <v>0.5</v>
      </c>
      <c r="CA103" s="13">
        <v>1.88</v>
      </c>
      <c r="CB103" s="13">
        <v>0.5</v>
      </c>
    </row>
    <row r="104" spans="1:80" x14ac:dyDescent="0.4">
      <c r="A104" t="s">
        <v>325</v>
      </c>
      <c r="B104" t="s">
        <v>326</v>
      </c>
      <c r="C104" t="s">
        <v>326</v>
      </c>
      <c r="D104" t="s">
        <v>124</v>
      </c>
      <c r="E104" t="s">
        <v>114</v>
      </c>
      <c r="F104" s="57">
        <v>2026</v>
      </c>
      <c r="G104" s="27">
        <v>31.25</v>
      </c>
      <c r="H104" s="27">
        <v>85.5</v>
      </c>
      <c r="I104" s="27">
        <v>21.88</v>
      </c>
      <c r="J104" s="25">
        <v>31.25</v>
      </c>
      <c r="K104" s="13">
        <v>0</v>
      </c>
      <c r="L104" s="13" t="s">
        <v>1164</v>
      </c>
      <c r="M104" s="13" t="s">
        <v>2574</v>
      </c>
      <c r="N104" s="13" t="s">
        <v>1164</v>
      </c>
      <c r="O104" s="13" t="s">
        <v>837</v>
      </c>
      <c r="P104" s="13" t="s">
        <v>1164</v>
      </c>
      <c r="Q104" s="13" t="s">
        <v>2575</v>
      </c>
      <c r="R104" s="13" t="s">
        <v>1162</v>
      </c>
      <c r="S104" s="13" t="s">
        <v>837</v>
      </c>
      <c r="T104" s="13">
        <v>0.25</v>
      </c>
      <c r="U104" s="13" t="s">
        <v>1164</v>
      </c>
      <c r="V104" s="13" t="s">
        <v>2576</v>
      </c>
      <c r="W104" s="13" t="s">
        <v>1162</v>
      </c>
      <c r="X104" s="13" t="s">
        <v>837</v>
      </c>
      <c r="Y104" s="13" t="s">
        <v>1162</v>
      </c>
      <c r="Z104" s="13" t="s">
        <v>837</v>
      </c>
      <c r="AA104" s="13" t="s">
        <v>1162</v>
      </c>
      <c r="AB104" s="13" t="s">
        <v>837</v>
      </c>
      <c r="AC104" s="13">
        <v>1</v>
      </c>
      <c r="AD104" s="13" t="s">
        <v>1164</v>
      </c>
      <c r="AE104" s="13" t="s">
        <v>2577</v>
      </c>
      <c r="AF104" s="13" t="s">
        <v>1164</v>
      </c>
      <c r="AG104" s="13" t="s">
        <v>2578</v>
      </c>
      <c r="AH104" s="13" t="s">
        <v>1164</v>
      </c>
      <c r="AI104" s="13" t="s">
        <v>2579</v>
      </c>
      <c r="AJ104" s="13" t="s">
        <v>1164</v>
      </c>
      <c r="AK104" s="13" t="s">
        <v>1164</v>
      </c>
      <c r="AL104" s="13" t="s">
        <v>2580</v>
      </c>
      <c r="AM104" s="13" t="s">
        <v>1164</v>
      </c>
      <c r="AN104" s="13" t="s">
        <v>2577</v>
      </c>
      <c r="AO104" s="13" t="s">
        <v>1164</v>
      </c>
      <c r="AP104" s="13" t="s">
        <v>2581</v>
      </c>
      <c r="AQ104" s="13" t="s">
        <v>1164</v>
      </c>
      <c r="AR104" s="13" t="s">
        <v>2582</v>
      </c>
      <c r="AS104" s="13">
        <v>0</v>
      </c>
      <c r="AT104" s="13" t="s">
        <v>1162</v>
      </c>
      <c r="AU104" s="13" t="s">
        <v>837</v>
      </c>
      <c r="AV104" s="13" t="s">
        <v>1162</v>
      </c>
      <c r="AW104" s="13" t="s">
        <v>837</v>
      </c>
      <c r="AX104" s="25">
        <v>85.5</v>
      </c>
      <c r="AY104" s="13">
        <v>1</v>
      </c>
      <c r="AZ104" s="13" t="s">
        <v>1164</v>
      </c>
      <c r="BA104" s="13" t="s">
        <v>2583</v>
      </c>
      <c r="BB104" s="13" t="s">
        <v>1164</v>
      </c>
      <c r="BC104" s="13" t="s">
        <v>2584</v>
      </c>
      <c r="BD104" s="13" t="s">
        <v>1164</v>
      </c>
      <c r="BE104" s="13" t="s">
        <v>2585</v>
      </c>
      <c r="BF104" s="13">
        <v>0.67</v>
      </c>
      <c r="BG104" s="13" t="s">
        <v>1164</v>
      </c>
      <c r="BH104" s="13" t="s">
        <v>2586</v>
      </c>
      <c r="BI104" s="13" t="s">
        <v>1162</v>
      </c>
      <c r="BJ104" s="13" t="s">
        <v>1068</v>
      </c>
      <c r="BK104" s="13" t="s">
        <v>1164</v>
      </c>
      <c r="BL104" s="13" t="s">
        <v>2587</v>
      </c>
      <c r="BM104" s="13">
        <v>0.75</v>
      </c>
      <c r="BN104" s="13" t="s">
        <v>1164</v>
      </c>
      <c r="BO104" s="13" t="s">
        <v>2588</v>
      </c>
      <c r="BP104" s="13" t="s">
        <v>1164</v>
      </c>
      <c r="BQ104" s="13" t="s">
        <v>2587</v>
      </c>
      <c r="BR104" s="13" t="s">
        <v>1164</v>
      </c>
      <c r="BS104" s="13" t="s">
        <v>2587</v>
      </c>
      <c r="BT104" s="13" t="s">
        <v>1162</v>
      </c>
      <c r="BU104" s="13" t="s">
        <v>1068</v>
      </c>
      <c r="BV104" s="13">
        <v>1</v>
      </c>
      <c r="BW104" s="13" t="s">
        <v>2589</v>
      </c>
      <c r="BX104" s="25">
        <v>21.88</v>
      </c>
      <c r="BY104" s="13">
        <v>0</v>
      </c>
      <c r="BZ104" s="13">
        <v>0.5</v>
      </c>
      <c r="CA104" s="13">
        <v>3</v>
      </c>
      <c r="CB104" s="13">
        <v>0</v>
      </c>
    </row>
    <row r="105" spans="1:80" x14ac:dyDescent="0.4">
      <c r="A105" t="s">
        <v>327</v>
      </c>
      <c r="B105" t="s">
        <v>328</v>
      </c>
      <c r="C105" t="s">
        <v>328</v>
      </c>
      <c r="D105" t="s">
        <v>124</v>
      </c>
      <c r="E105" t="s">
        <v>114</v>
      </c>
      <c r="F105" s="57">
        <v>2026</v>
      </c>
      <c r="G105" s="27">
        <v>31.25</v>
      </c>
      <c r="H105" s="27">
        <v>29.25</v>
      </c>
      <c r="I105" s="27">
        <v>15.63</v>
      </c>
      <c r="J105" s="25">
        <v>31.25</v>
      </c>
      <c r="K105" s="13">
        <v>0</v>
      </c>
      <c r="L105" s="13" t="s">
        <v>1164</v>
      </c>
      <c r="M105" s="13" t="s">
        <v>2590</v>
      </c>
      <c r="N105" s="13" t="s">
        <v>1164</v>
      </c>
      <c r="O105" s="13" t="s">
        <v>837</v>
      </c>
      <c r="P105" s="13" t="s">
        <v>1162</v>
      </c>
      <c r="Q105" s="13" t="s">
        <v>837</v>
      </c>
      <c r="R105" s="13" t="s">
        <v>1162</v>
      </c>
      <c r="S105" s="13" t="s">
        <v>837</v>
      </c>
      <c r="T105" s="13">
        <v>0.5</v>
      </c>
      <c r="U105" s="13" t="s">
        <v>1164</v>
      </c>
      <c r="V105" s="13" t="s">
        <v>2591</v>
      </c>
      <c r="W105" s="13" t="s">
        <v>1162</v>
      </c>
      <c r="X105" s="13" t="s">
        <v>837</v>
      </c>
      <c r="Y105" s="13" t="s">
        <v>1162</v>
      </c>
      <c r="Z105" s="13" t="s">
        <v>837</v>
      </c>
      <c r="AA105" s="13" t="s">
        <v>1164</v>
      </c>
      <c r="AB105" s="13" t="s">
        <v>2592</v>
      </c>
      <c r="AC105" s="13">
        <v>0.75</v>
      </c>
      <c r="AD105" s="13" t="s">
        <v>1164</v>
      </c>
      <c r="AE105" s="13" t="s">
        <v>2593</v>
      </c>
      <c r="AF105" s="13" t="s">
        <v>1164</v>
      </c>
      <c r="AG105" s="13" t="s">
        <v>2594</v>
      </c>
      <c r="AH105" s="13" t="s">
        <v>1164</v>
      </c>
      <c r="AI105" s="13" t="s">
        <v>2595</v>
      </c>
      <c r="AJ105" s="13" t="s">
        <v>1162</v>
      </c>
      <c r="AK105" s="13" t="s">
        <v>1164</v>
      </c>
      <c r="AL105" s="13" t="s">
        <v>2596</v>
      </c>
      <c r="AM105" s="13" t="s">
        <v>1164</v>
      </c>
      <c r="AN105" s="13" t="s">
        <v>2596</v>
      </c>
      <c r="AO105" s="13" t="s">
        <v>1164</v>
      </c>
      <c r="AP105" s="13" t="s">
        <v>2596</v>
      </c>
      <c r="AQ105" s="13" t="s">
        <v>1162</v>
      </c>
      <c r="AR105" s="13" t="s">
        <v>837</v>
      </c>
      <c r="AS105" s="13">
        <v>0</v>
      </c>
      <c r="AT105" s="13" t="s">
        <v>1162</v>
      </c>
      <c r="AU105" s="13" t="s">
        <v>837</v>
      </c>
      <c r="AV105" s="13" t="s">
        <v>1162</v>
      </c>
      <c r="AW105" s="13" t="s">
        <v>837</v>
      </c>
      <c r="AX105" s="25">
        <v>29.25</v>
      </c>
      <c r="AY105" s="13">
        <v>0</v>
      </c>
      <c r="AZ105" s="13" t="s">
        <v>236</v>
      </c>
      <c r="BA105" s="13" t="s">
        <v>1068</v>
      </c>
      <c r="BB105" s="13" t="s">
        <v>236</v>
      </c>
      <c r="BC105" s="13" t="s">
        <v>1068</v>
      </c>
      <c r="BD105" s="13" t="s">
        <v>236</v>
      </c>
      <c r="BE105" s="13" t="s">
        <v>1068</v>
      </c>
      <c r="BF105" s="13">
        <v>0.67</v>
      </c>
      <c r="BG105" s="13" t="s">
        <v>1164</v>
      </c>
      <c r="BH105" s="13" t="s">
        <v>2597</v>
      </c>
      <c r="BI105" s="13" t="s">
        <v>1162</v>
      </c>
      <c r="BJ105" s="13" t="s">
        <v>1068</v>
      </c>
      <c r="BK105" s="13" t="s">
        <v>1164</v>
      </c>
      <c r="BL105" s="13" t="s">
        <v>2598</v>
      </c>
      <c r="BM105" s="13">
        <v>0.5</v>
      </c>
      <c r="BN105" s="13" t="s">
        <v>1162</v>
      </c>
      <c r="BO105" s="13" t="s">
        <v>1068</v>
      </c>
      <c r="BP105" s="13" t="s">
        <v>1164</v>
      </c>
      <c r="BQ105" s="13" t="s">
        <v>2598</v>
      </c>
      <c r="BR105" s="13" t="s">
        <v>1164</v>
      </c>
      <c r="BS105" s="13" t="s">
        <v>2598</v>
      </c>
      <c r="BT105" s="13" t="s">
        <v>1162</v>
      </c>
      <c r="BU105" s="13" t="s">
        <v>1068</v>
      </c>
      <c r="BV105" s="13">
        <v>0</v>
      </c>
      <c r="BW105" s="13" t="s">
        <v>1068</v>
      </c>
      <c r="BX105" s="25">
        <v>15.63</v>
      </c>
      <c r="BY105" s="13">
        <v>0</v>
      </c>
      <c r="BZ105" s="13">
        <v>1</v>
      </c>
      <c r="CA105" s="13">
        <v>1.5</v>
      </c>
      <c r="CB105" s="13">
        <v>0</v>
      </c>
    </row>
    <row r="106" spans="1:80" x14ac:dyDescent="0.4">
      <c r="A106" t="s">
        <v>329</v>
      </c>
      <c r="B106" t="s">
        <v>330</v>
      </c>
      <c r="C106" t="s">
        <v>330</v>
      </c>
      <c r="D106" t="s">
        <v>170</v>
      </c>
      <c r="E106" t="s">
        <v>118</v>
      </c>
      <c r="F106" s="57">
        <v>2026</v>
      </c>
      <c r="G106" s="27">
        <v>12.5</v>
      </c>
      <c r="H106" s="27">
        <v>85.5</v>
      </c>
      <c r="I106" s="27">
        <v>6.25</v>
      </c>
      <c r="J106" s="25">
        <v>12.5</v>
      </c>
      <c r="K106" s="13">
        <v>0</v>
      </c>
      <c r="L106" s="13" t="s">
        <v>1162</v>
      </c>
      <c r="M106" s="13" t="s">
        <v>2599</v>
      </c>
      <c r="N106" s="13" t="s">
        <v>1164</v>
      </c>
      <c r="O106" s="13" t="s">
        <v>837</v>
      </c>
      <c r="P106" s="13" t="s">
        <v>1164</v>
      </c>
      <c r="Q106" s="13" t="s">
        <v>2600</v>
      </c>
      <c r="R106" s="13" t="s">
        <v>1164</v>
      </c>
      <c r="S106" s="13" t="s">
        <v>2601</v>
      </c>
      <c r="T106" s="13">
        <v>0</v>
      </c>
      <c r="U106" s="13" t="s">
        <v>1162</v>
      </c>
      <c r="V106" s="13" t="s">
        <v>837</v>
      </c>
      <c r="W106" s="13" t="s">
        <v>1162</v>
      </c>
      <c r="X106" s="13" t="s">
        <v>837</v>
      </c>
      <c r="Y106" s="13" t="s">
        <v>1162</v>
      </c>
      <c r="Z106" s="13" t="s">
        <v>837</v>
      </c>
      <c r="AA106" s="13" t="s">
        <v>1162</v>
      </c>
      <c r="AB106" s="13" t="s">
        <v>837</v>
      </c>
      <c r="AC106" s="13">
        <v>0.5</v>
      </c>
      <c r="AD106" s="13" t="s">
        <v>1164</v>
      </c>
      <c r="AE106" s="13" t="s">
        <v>2602</v>
      </c>
      <c r="AF106" s="13" t="s">
        <v>1164</v>
      </c>
      <c r="AG106" s="13" t="s">
        <v>2603</v>
      </c>
      <c r="AH106" s="13" t="s">
        <v>1164</v>
      </c>
      <c r="AI106" s="13" t="s">
        <v>2604</v>
      </c>
      <c r="AJ106" s="13" t="s">
        <v>1162</v>
      </c>
      <c r="AK106" s="13" t="s">
        <v>1164</v>
      </c>
      <c r="AL106" s="13" t="s">
        <v>2605</v>
      </c>
      <c r="AM106" s="13" t="s">
        <v>1164</v>
      </c>
      <c r="AN106" s="13" t="s">
        <v>2606</v>
      </c>
      <c r="AO106" s="13" t="s">
        <v>1162</v>
      </c>
      <c r="AP106" s="13" t="s">
        <v>837</v>
      </c>
      <c r="AQ106" s="13" t="s">
        <v>1162</v>
      </c>
      <c r="AR106" s="13" t="s">
        <v>837</v>
      </c>
      <c r="AS106" s="13">
        <v>0</v>
      </c>
      <c r="AT106" s="13" t="s">
        <v>1162</v>
      </c>
      <c r="AU106" s="13" t="s">
        <v>837</v>
      </c>
      <c r="AV106" s="13" t="s">
        <v>1162</v>
      </c>
      <c r="AW106" s="13" t="s">
        <v>837</v>
      </c>
      <c r="AX106" s="25">
        <v>85.5</v>
      </c>
      <c r="AY106" s="13">
        <v>1</v>
      </c>
      <c r="AZ106" s="13" t="s">
        <v>1164</v>
      </c>
      <c r="BA106" s="13" t="s">
        <v>2607</v>
      </c>
      <c r="BB106" s="13" t="s">
        <v>1164</v>
      </c>
      <c r="BC106" s="13" t="s">
        <v>2608</v>
      </c>
      <c r="BD106" s="13" t="s">
        <v>1164</v>
      </c>
      <c r="BE106" s="13" t="s">
        <v>2609</v>
      </c>
      <c r="BF106" s="13">
        <v>0.67</v>
      </c>
      <c r="BG106" s="13" t="s">
        <v>1164</v>
      </c>
      <c r="BH106" s="13" t="s">
        <v>2610</v>
      </c>
      <c r="BI106" s="13" t="s">
        <v>1162</v>
      </c>
      <c r="BJ106" s="13" t="s">
        <v>1068</v>
      </c>
      <c r="BK106" s="13" t="s">
        <v>1164</v>
      </c>
      <c r="BL106" s="13" t="s">
        <v>2611</v>
      </c>
      <c r="BM106" s="13">
        <v>0.75</v>
      </c>
      <c r="BN106" s="13" t="s">
        <v>1164</v>
      </c>
      <c r="BO106" s="13" t="s">
        <v>2612</v>
      </c>
      <c r="BP106" s="13" t="s">
        <v>1164</v>
      </c>
      <c r="BQ106" s="13" t="s">
        <v>2611</v>
      </c>
      <c r="BR106" s="13" t="s">
        <v>1164</v>
      </c>
      <c r="BS106" s="13" t="s">
        <v>2611</v>
      </c>
      <c r="BT106" s="13" t="s">
        <v>1162</v>
      </c>
      <c r="BU106" s="13" t="s">
        <v>1068</v>
      </c>
      <c r="BV106" s="13">
        <v>1</v>
      </c>
      <c r="BW106" s="13" t="s">
        <v>2613</v>
      </c>
      <c r="BX106" s="25">
        <v>6.25</v>
      </c>
      <c r="BY106" s="13">
        <v>0</v>
      </c>
      <c r="BZ106" s="13">
        <v>0</v>
      </c>
      <c r="CA106" s="13">
        <v>1</v>
      </c>
      <c r="CB106" s="13">
        <v>0</v>
      </c>
    </row>
    <row r="107" spans="1:80" x14ac:dyDescent="0.4">
      <c r="A107" t="s">
        <v>331</v>
      </c>
      <c r="B107" t="s">
        <v>332</v>
      </c>
      <c r="C107" t="s">
        <v>332</v>
      </c>
      <c r="D107" t="s">
        <v>113</v>
      </c>
      <c r="E107" t="s">
        <v>118</v>
      </c>
      <c r="F107" s="57">
        <v>2026</v>
      </c>
      <c r="G107" s="27">
        <v>37.5</v>
      </c>
      <c r="H107" s="27">
        <v>25</v>
      </c>
      <c r="I107" s="27">
        <v>15.63</v>
      </c>
      <c r="J107" s="25">
        <v>37.5</v>
      </c>
      <c r="K107" s="13">
        <v>0</v>
      </c>
      <c r="L107" s="13" t="s">
        <v>1162</v>
      </c>
      <c r="M107" s="13" t="s">
        <v>2614</v>
      </c>
      <c r="N107" s="13" t="s">
        <v>1164</v>
      </c>
      <c r="O107" s="13" t="s">
        <v>837</v>
      </c>
      <c r="P107" s="13" t="s">
        <v>1164</v>
      </c>
      <c r="Q107" s="13" t="s">
        <v>2615</v>
      </c>
      <c r="R107" s="13" t="s">
        <v>1164</v>
      </c>
      <c r="S107" s="13" t="s">
        <v>2616</v>
      </c>
      <c r="T107" s="13">
        <v>0.5</v>
      </c>
      <c r="U107" s="13" t="s">
        <v>1164</v>
      </c>
      <c r="V107" s="13" t="s">
        <v>2617</v>
      </c>
      <c r="W107" s="13" t="s">
        <v>1164</v>
      </c>
      <c r="X107" s="13" t="s">
        <v>2618</v>
      </c>
      <c r="Y107" s="13" t="s">
        <v>1162</v>
      </c>
      <c r="Z107" s="13" t="s">
        <v>837</v>
      </c>
      <c r="AA107" s="13" t="s">
        <v>1162</v>
      </c>
      <c r="AB107" s="13" t="s">
        <v>837</v>
      </c>
      <c r="AC107" s="13">
        <v>1</v>
      </c>
      <c r="AD107" s="13" t="s">
        <v>1164</v>
      </c>
      <c r="AE107" s="13" t="s">
        <v>1197</v>
      </c>
      <c r="AF107" s="13" t="s">
        <v>1164</v>
      </c>
      <c r="AG107" s="13" t="s">
        <v>2619</v>
      </c>
      <c r="AH107" s="13" t="s">
        <v>1164</v>
      </c>
      <c r="AI107" s="13" t="s">
        <v>2620</v>
      </c>
      <c r="AJ107" s="13" t="s">
        <v>1164</v>
      </c>
      <c r="AK107" s="13" t="s">
        <v>1164</v>
      </c>
      <c r="AL107" s="13" t="s">
        <v>2621</v>
      </c>
      <c r="AM107" s="13" t="s">
        <v>1164</v>
      </c>
      <c r="AN107" s="13" t="s">
        <v>2622</v>
      </c>
      <c r="AO107" s="13" t="s">
        <v>1164</v>
      </c>
      <c r="AP107" s="13" t="s">
        <v>2623</v>
      </c>
      <c r="AQ107" s="13" t="s">
        <v>1164</v>
      </c>
      <c r="AR107" s="13" t="s">
        <v>2624</v>
      </c>
      <c r="AS107" s="13">
        <v>0</v>
      </c>
      <c r="AT107" s="13" t="s">
        <v>1162</v>
      </c>
      <c r="AU107" s="13" t="s">
        <v>837</v>
      </c>
      <c r="AV107" s="13" t="s">
        <v>1162</v>
      </c>
      <c r="AW107" s="13" t="s">
        <v>837</v>
      </c>
      <c r="AX107" s="25">
        <v>25</v>
      </c>
      <c r="AY107" s="13">
        <v>0.67</v>
      </c>
      <c r="AZ107" s="13" t="s">
        <v>1162</v>
      </c>
      <c r="BA107" s="13" t="s">
        <v>1068</v>
      </c>
      <c r="BB107" s="13" t="s">
        <v>1164</v>
      </c>
      <c r="BC107" s="13" t="s">
        <v>2625</v>
      </c>
      <c r="BD107" s="13" t="s">
        <v>1164</v>
      </c>
      <c r="BE107" s="13" t="s">
        <v>2626</v>
      </c>
      <c r="BF107" s="13">
        <v>0.33</v>
      </c>
      <c r="BG107" s="13" t="s">
        <v>1164</v>
      </c>
      <c r="BH107" s="13" t="s">
        <v>2627</v>
      </c>
      <c r="BI107" s="13" t="s">
        <v>1162</v>
      </c>
      <c r="BJ107" s="13" t="s">
        <v>1068</v>
      </c>
      <c r="BK107" s="13" t="s">
        <v>1162</v>
      </c>
      <c r="BL107" s="13" t="s">
        <v>1068</v>
      </c>
      <c r="BM107" s="13">
        <v>0</v>
      </c>
      <c r="BN107" s="13" t="s">
        <v>1162</v>
      </c>
      <c r="BO107" s="13" t="s">
        <v>1068</v>
      </c>
      <c r="BP107" s="13" t="s">
        <v>1162</v>
      </c>
      <c r="BQ107" s="13" t="s">
        <v>1068</v>
      </c>
      <c r="BR107" s="13" t="s">
        <v>1162</v>
      </c>
      <c r="BS107" s="13" t="s">
        <v>1068</v>
      </c>
      <c r="BT107" s="13" t="s">
        <v>1162</v>
      </c>
      <c r="BU107" s="13" t="s">
        <v>1068</v>
      </c>
      <c r="BV107" s="13">
        <v>0</v>
      </c>
      <c r="BW107" s="13" t="s">
        <v>1068</v>
      </c>
      <c r="BX107" s="25">
        <v>15.63</v>
      </c>
      <c r="BY107" s="13">
        <v>0</v>
      </c>
      <c r="BZ107" s="13">
        <v>0.5</v>
      </c>
      <c r="CA107" s="13">
        <v>2</v>
      </c>
      <c r="CB107" s="13">
        <v>0</v>
      </c>
    </row>
    <row r="108" spans="1:80" x14ac:dyDescent="0.4">
      <c r="A108" t="s">
        <v>333</v>
      </c>
      <c r="B108" t="s">
        <v>334</v>
      </c>
      <c r="C108" t="s">
        <v>334</v>
      </c>
      <c r="D108" t="s">
        <v>124</v>
      </c>
      <c r="E108" t="s">
        <v>114</v>
      </c>
      <c r="F108" s="57">
        <v>2026</v>
      </c>
      <c r="G108" s="27">
        <v>37.5</v>
      </c>
      <c r="H108" s="27">
        <v>16.75</v>
      </c>
      <c r="I108" s="27">
        <v>0</v>
      </c>
      <c r="J108" s="25">
        <v>37.5</v>
      </c>
      <c r="K108" s="13">
        <v>0</v>
      </c>
      <c r="L108" s="13" t="s">
        <v>1164</v>
      </c>
      <c r="M108" s="13" t="s">
        <v>2628</v>
      </c>
      <c r="N108" s="13" t="s">
        <v>1162</v>
      </c>
      <c r="O108" s="13" t="s">
        <v>2629</v>
      </c>
      <c r="P108" s="13" t="s">
        <v>1164</v>
      </c>
      <c r="Q108" s="13" t="s">
        <v>2630</v>
      </c>
      <c r="R108" s="13" t="s">
        <v>1164</v>
      </c>
      <c r="S108" s="13" t="s">
        <v>2631</v>
      </c>
      <c r="T108" s="13">
        <v>0.5</v>
      </c>
      <c r="U108" s="13" t="s">
        <v>1164</v>
      </c>
      <c r="V108" s="13" t="s">
        <v>2632</v>
      </c>
      <c r="W108" s="13" t="s">
        <v>1162</v>
      </c>
      <c r="X108" s="13" t="s">
        <v>837</v>
      </c>
      <c r="Y108" s="13" t="s">
        <v>1162</v>
      </c>
      <c r="Z108" s="13" t="s">
        <v>837</v>
      </c>
      <c r="AA108" s="13" t="s">
        <v>1164</v>
      </c>
      <c r="AB108" s="13" t="s">
        <v>2633</v>
      </c>
      <c r="AC108" s="13">
        <v>0</v>
      </c>
      <c r="AD108" s="13" t="s">
        <v>1164</v>
      </c>
      <c r="AE108" s="13" t="s">
        <v>2634</v>
      </c>
      <c r="AF108" s="13" t="s">
        <v>1164</v>
      </c>
      <c r="AG108" s="13" t="s">
        <v>2634</v>
      </c>
      <c r="AH108" s="13" t="s">
        <v>1162</v>
      </c>
      <c r="AI108" s="13" t="s">
        <v>837</v>
      </c>
      <c r="AJ108" s="13" t="s">
        <v>1162</v>
      </c>
      <c r="AK108" s="13" t="s">
        <v>1164</v>
      </c>
      <c r="AL108" s="13" t="s">
        <v>2634</v>
      </c>
      <c r="AM108" s="13" t="s">
        <v>1162</v>
      </c>
      <c r="AN108" s="13" t="s">
        <v>837</v>
      </c>
      <c r="AO108" s="13" t="s">
        <v>1162</v>
      </c>
      <c r="AP108" s="13" t="s">
        <v>837</v>
      </c>
      <c r="AQ108" s="13" t="s">
        <v>1162</v>
      </c>
      <c r="AR108" s="13" t="s">
        <v>837</v>
      </c>
      <c r="AS108" s="13">
        <v>1</v>
      </c>
      <c r="AT108" s="13" t="s">
        <v>1164</v>
      </c>
      <c r="AU108" s="13" t="s">
        <v>2635</v>
      </c>
      <c r="AV108" s="13" t="s">
        <v>236</v>
      </c>
      <c r="AW108" s="13" t="s">
        <v>837</v>
      </c>
      <c r="AX108" s="25">
        <v>16.75</v>
      </c>
      <c r="AY108" s="13">
        <v>0.67</v>
      </c>
      <c r="AZ108" s="13" t="s">
        <v>1164</v>
      </c>
      <c r="BA108" s="13" t="s">
        <v>2636</v>
      </c>
      <c r="BB108" s="13" t="s">
        <v>1164</v>
      </c>
      <c r="BC108" s="13" t="s">
        <v>2637</v>
      </c>
      <c r="BD108" s="13" t="s">
        <v>1162</v>
      </c>
      <c r="BE108" s="13" t="s">
        <v>1068</v>
      </c>
      <c r="BF108" s="13">
        <v>0</v>
      </c>
      <c r="BG108" s="13" t="s">
        <v>1162</v>
      </c>
      <c r="BH108" s="13" t="s">
        <v>1068</v>
      </c>
      <c r="BI108" s="13" t="s">
        <v>1162</v>
      </c>
      <c r="BJ108" s="13" t="s">
        <v>1068</v>
      </c>
      <c r="BK108" s="13" t="s">
        <v>1162</v>
      </c>
      <c r="BL108" s="13" t="s">
        <v>1068</v>
      </c>
      <c r="BM108" s="13">
        <v>0</v>
      </c>
      <c r="BN108" s="13" t="s">
        <v>1162</v>
      </c>
      <c r="BO108" s="13" t="s">
        <v>1068</v>
      </c>
      <c r="BP108" s="13" t="s">
        <v>1162</v>
      </c>
      <c r="BQ108" s="13" t="s">
        <v>1068</v>
      </c>
      <c r="BR108" s="13" t="s">
        <v>1162</v>
      </c>
      <c r="BS108" s="13" t="s">
        <v>1068</v>
      </c>
      <c r="BT108" s="13" t="s">
        <v>1162</v>
      </c>
      <c r="BU108" s="13" t="s">
        <v>1068</v>
      </c>
      <c r="BV108" s="13">
        <v>0</v>
      </c>
      <c r="BW108" s="13" t="s">
        <v>1068</v>
      </c>
      <c r="BX108" s="25">
        <v>0</v>
      </c>
      <c r="BY108" s="13">
        <v>0</v>
      </c>
      <c r="BZ108" s="13" t="s">
        <v>143</v>
      </c>
      <c r="CA108" s="13">
        <v>0</v>
      </c>
      <c r="CB108" s="13" t="s">
        <v>143</v>
      </c>
    </row>
    <row r="109" spans="1:80" x14ac:dyDescent="0.4">
      <c r="A109" t="s">
        <v>335</v>
      </c>
      <c r="B109" t="s">
        <v>336</v>
      </c>
      <c r="C109" t="s">
        <v>336</v>
      </c>
      <c r="D109" t="s">
        <v>121</v>
      </c>
      <c r="E109" t="s">
        <v>129</v>
      </c>
      <c r="F109" s="57">
        <v>2026</v>
      </c>
      <c r="G109" s="27">
        <v>68.75</v>
      </c>
      <c r="H109" s="27">
        <v>85.5</v>
      </c>
      <c r="I109" s="27" t="s">
        <v>143</v>
      </c>
      <c r="J109" s="25">
        <v>68.75</v>
      </c>
      <c r="K109" s="13">
        <v>0</v>
      </c>
      <c r="L109" s="13" t="s">
        <v>1164</v>
      </c>
      <c r="M109" s="13" t="s">
        <v>2638</v>
      </c>
      <c r="N109" s="13" t="s">
        <v>1162</v>
      </c>
      <c r="O109" s="13" t="s">
        <v>2638</v>
      </c>
      <c r="P109" s="13" t="s">
        <v>1164</v>
      </c>
      <c r="Q109" s="13" t="s">
        <v>2639</v>
      </c>
      <c r="R109" s="13" t="s">
        <v>1162</v>
      </c>
      <c r="S109" s="13" t="s">
        <v>837</v>
      </c>
      <c r="T109" s="13">
        <v>0.75</v>
      </c>
      <c r="U109" s="13" t="s">
        <v>1164</v>
      </c>
      <c r="V109" s="13" t="s">
        <v>2640</v>
      </c>
      <c r="W109" s="13" t="s">
        <v>1164</v>
      </c>
      <c r="X109" s="13" t="s">
        <v>2641</v>
      </c>
      <c r="Y109" s="13" t="s">
        <v>1162</v>
      </c>
      <c r="Z109" s="13" t="s">
        <v>837</v>
      </c>
      <c r="AA109" s="13" t="s">
        <v>1164</v>
      </c>
      <c r="AB109" s="13" t="s">
        <v>2642</v>
      </c>
      <c r="AC109" s="13">
        <v>1</v>
      </c>
      <c r="AD109" s="13" t="s">
        <v>1164</v>
      </c>
      <c r="AE109" s="13" t="s">
        <v>2643</v>
      </c>
      <c r="AF109" s="13" t="s">
        <v>1164</v>
      </c>
      <c r="AG109" s="13" t="s">
        <v>2644</v>
      </c>
      <c r="AH109" s="13" t="s">
        <v>1164</v>
      </c>
      <c r="AI109" s="13" t="s">
        <v>2645</v>
      </c>
      <c r="AJ109" s="13" t="s">
        <v>1164</v>
      </c>
      <c r="AK109" s="13" t="s">
        <v>1164</v>
      </c>
      <c r="AL109" s="13" t="s">
        <v>2646</v>
      </c>
      <c r="AM109" s="13" t="s">
        <v>1164</v>
      </c>
      <c r="AN109" s="13" t="s">
        <v>2647</v>
      </c>
      <c r="AO109" s="13" t="s">
        <v>1164</v>
      </c>
      <c r="AP109" s="13" t="s">
        <v>2648</v>
      </c>
      <c r="AQ109" s="13" t="s">
        <v>1164</v>
      </c>
      <c r="AR109" s="13" t="s">
        <v>2649</v>
      </c>
      <c r="AS109" s="13">
        <v>1</v>
      </c>
      <c r="AT109" s="13" t="s">
        <v>1164</v>
      </c>
      <c r="AU109" s="13" t="s">
        <v>2650</v>
      </c>
      <c r="AV109" s="13" t="s">
        <v>236</v>
      </c>
      <c r="AW109" s="13" t="s">
        <v>837</v>
      </c>
      <c r="AX109" s="25">
        <v>85.5</v>
      </c>
      <c r="AY109" s="13">
        <v>1</v>
      </c>
      <c r="AZ109" s="13" t="s">
        <v>1164</v>
      </c>
      <c r="BA109" s="13" t="s">
        <v>2651</v>
      </c>
      <c r="BB109" s="13" t="s">
        <v>1164</v>
      </c>
      <c r="BC109" s="13" t="s">
        <v>2652</v>
      </c>
      <c r="BD109" s="13" t="s">
        <v>1164</v>
      </c>
      <c r="BE109" s="13" t="s">
        <v>2653</v>
      </c>
      <c r="BF109" s="13">
        <v>0.67</v>
      </c>
      <c r="BG109" s="13" t="s">
        <v>1164</v>
      </c>
      <c r="BH109" s="13" t="s">
        <v>2654</v>
      </c>
      <c r="BI109" s="13" t="s">
        <v>1162</v>
      </c>
      <c r="BJ109" s="13" t="s">
        <v>1068</v>
      </c>
      <c r="BK109" s="13" t="s">
        <v>1164</v>
      </c>
      <c r="BL109" s="13" t="s">
        <v>2655</v>
      </c>
      <c r="BM109" s="13">
        <v>0.75</v>
      </c>
      <c r="BN109" s="13" t="s">
        <v>1164</v>
      </c>
      <c r="BO109" s="13" t="s">
        <v>2656</v>
      </c>
      <c r="BP109" s="13" t="s">
        <v>1164</v>
      </c>
      <c r="BQ109" s="13" t="s">
        <v>2655</v>
      </c>
      <c r="BR109" s="13" t="s">
        <v>1164</v>
      </c>
      <c r="BS109" s="13" t="s">
        <v>2655</v>
      </c>
      <c r="BT109" s="13" t="s">
        <v>1162</v>
      </c>
      <c r="BU109" s="13" t="s">
        <v>1068</v>
      </c>
      <c r="BV109" s="13">
        <v>1</v>
      </c>
      <c r="BW109" s="13" t="s">
        <v>2657</v>
      </c>
      <c r="BX109" s="25" t="s">
        <v>143</v>
      </c>
      <c r="BY109" s="13" t="s">
        <v>143</v>
      </c>
      <c r="BZ109" s="13" t="s">
        <v>143</v>
      </c>
      <c r="CA109" s="13" t="s">
        <v>143</v>
      </c>
      <c r="CB109" s="13" t="s">
        <v>143</v>
      </c>
    </row>
    <row r="110" spans="1:80" x14ac:dyDescent="0.4">
      <c r="A110" t="s">
        <v>337</v>
      </c>
      <c r="B110" t="s">
        <v>338</v>
      </c>
      <c r="C110" t="s">
        <v>338</v>
      </c>
      <c r="D110" t="s">
        <v>170</v>
      </c>
      <c r="E110" t="s">
        <v>118</v>
      </c>
      <c r="F110" s="57">
        <v>2026</v>
      </c>
      <c r="G110" s="27">
        <v>31.25</v>
      </c>
      <c r="H110" s="27">
        <v>27</v>
      </c>
      <c r="I110" s="27">
        <v>18</v>
      </c>
      <c r="J110" s="25">
        <v>31.25</v>
      </c>
      <c r="K110" s="13">
        <v>0</v>
      </c>
      <c r="L110" s="13" t="s">
        <v>1164</v>
      </c>
      <c r="M110" s="13" t="s">
        <v>2658</v>
      </c>
      <c r="N110" s="13" t="s">
        <v>1164</v>
      </c>
      <c r="O110" s="13" t="s">
        <v>837</v>
      </c>
      <c r="P110" s="13" t="s">
        <v>1164</v>
      </c>
      <c r="Q110" s="13" t="s">
        <v>2659</v>
      </c>
      <c r="R110" s="13" t="s">
        <v>1162</v>
      </c>
      <c r="S110" s="13" t="s">
        <v>837</v>
      </c>
      <c r="T110" s="13">
        <v>0.25</v>
      </c>
      <c r="U110" s="13" t="s">
        <v>1162</v>
      </c>
      <c r="V110" s="13" t="s">
        <v>837</v>
      </c>
      <c r="W110" s="13" t="s">
        <v>1162</v>
      </c>
      <c r="X110" s="13" t="s">
        <v>837</v>
      </c>
      <c r="Y110" s="13" t="s">
        <v>1162</v>
      </c>
      <c r="Z110" s="13" t="s">
        <v>837</v>
      </c>
      <c r="AA110" s="13" t="s">
        <v>1164</v>
      </c>
      <c r="AB110" s="13" t="s">
        <v>2660</v>
      </c>
      <c r="AC110" s="13">
        <v>1</v>
      </c>
      <c r="AD110" s="13" t="s">
        <v>1164</v>
      </c>
      <c r="AE110" s="13" t="s">
        <v>2661</v>
      </c>
      <c r="AF110" s="13" t="s">
        <v>1164</v>
      </c>
      <c r="AG110" s="13" t="s">
        <v>2662</v>
      </c>
      <c r="AH110" s="13" t="s">
        <v>1164</v>
      </c>
      <c r="AI110" s="13" t="s">
        <v>2663</v>
      </c>
      <c r="AJ110" s="13" t="s">
        <v>1164</v>
      </c>
      <c r="AK110" s="13" t="s">
        <v>1164</v>
      </c>
      <c r="AL110" s="13" t="s">
        <v>2664</v>
      </c>
      <c r="AM110" s="13" t="s">
        <v>1164</v>
      </c>
      <c r="AN110" s="13" t="s">
        <v>2665</v>
      </c>
      <c r="AO110" s="13" t="s">
        <v>1164</v>
      </c>
      <c r="AP110" s="13" t="s">
        <v>2666</v>
      </c>
      <c r="AQ110" s="13" t="s">
        <v>1164</v>
      </c>
      <c r="AR110" s="13" t="s">
        <v>2667</v>
      </c>
      <c r="AS110" s="13">
        <v>0</v>
      </c>
      <c r="AT110" s="13" t="s">
        <v>1162</v>
      </c>
      <c r="AU110" s="13" t="s">
        <v>837</v>
      </c>
      <c r="AV110" s="13" t="s">
        <v>1162</v>
      </c>
      <c r="AW110" s="13" t="s">
        <v>837</v>
      </c>
      <c r="AX110" s="25">
        <v>27</v>
      </c>
      <c r="AY110" s="13">
        <v>0</v>
      </c>
      <c r="AZ110" s="13" t="s">
        <v>236</v>
      </c>
      <c r="BA110" s="13" t="s">
        <v>1068</v>
      </c>
      <c r="BB110" s="13" t="s">
        <v>236</v>
      </c>
      <c r="BC110" s="13" t="s">
        <v>1068</v>
      </c>
      <c r="BD110" s="13" t="s">
        <v>236</v>
      </c>
      <c r="BE110" s="13" t="s">
        <v>1068</v>
      </c>
      <c r="BF110" s="13">
        <v>0.33</v>
      </c>
      <c r="BG110" s="13" t="s">
        <v>1164</v>
      </c>
      <c r="BH110" s="13" t="s">
        <v>2668</v>
      </c>
      <c r="BI110" s="13" t="s">
        <v>1162</v>
      </c>
      <c r="BJ110" s="13" t="s">
        <v>1068</v>
      </c>
      <c r="BK110" s="13" t="s">
        <v>1162</v>
      </c>
      <c r="BL110" s="13" t="s">
        <v>1068</v>
      </c>
      <c r="BM110" s="13">
        <v>0.75</v>
      </c>
      <c r="BN110" s="13" t="s">
        <v>1164</v>
      </c>
      <c r="BO110" s="13" t="s">
        <v>2669</v>
      </c>
      <c r="BP110" s="13" t="s">
        <v>1162</v>
      </c>
      <c r="BQ110" s="13" t="s">
        <v>1068</v>
      </c>
      <c r="BR110" s="13" t="s">
        <v>1164</v>
      </c>
      <c r="BS110" s="13" t="s">
        <v>2669</v>
      </c>
      <c r="BT110" s="13" t="s">
        <v>1164</v>
      </c>
      <c r="BU110" s="13" t="s">
        <v>2669</v>
      </c>
      <c r="BV110" s="13">
        <v>0</v>
      </c>
      <c r="BW110" s="13" t="s">
        <v>1068</v>
      </c>
      <c r="BX110" s="25">
        <v>18</v>
      </c>
      <c r="BY110" s="13">
        <v>0</v>
      </c>
      <c r="BZ110" s="13">
        <v>0.38</v>
      </c>
      <c r="CA110" s="13">
        <v>2.5</v>
      </c>
      <c r="CB110" s="13">
        <v>0</v>
      </c>
    </row>
    <row r="111" spans="1:80" x14ac:dyDescent="0.4">
      <c r="A111" t="s">
        <v>339</v>
      </c>
      <c r="B111" t="s">
        <v>340</v>
      </c>
      <c r="C111" t="s">
        <v>340</v>
      </c>
      <c r="D111" t="s">
        <v>124</v>
      </c>
      <c r="E111" t="s">
        <v>125</v>
      </c>
      <c r="F111" s="57">
        <v>2026</v>
      </c>
      <c r="G111" s="27">
        <v>0</v>
      </c>
      <c r="H111" s="27">
        <v>27</v>
      </c>
      <c r="I111" s="27">
        <v>0</v>
      </c>
      <c r="J111" s="25">
        <v>0</v>
      </c>
      <c r="K111" s="13">
        <v>0</v>
      </c>
      <c r="L111" s="13" t="s">
        <v>1162</v>
      </c>
      <c r="M111" s="13" t="s">
        <v>2670</v>
      </c>
      <c r="N111" s="13" t="s">
        <v>1162</v>
      </c>
      <c r="O111" s="13" t="s">
        <v>2670</v>
      </c>
      <c r="P111" s="13" t="s">
        <v>1162</v>
      </c>
      <c r="Q111" s="13" t="s">
        <v>837</v>
      </c>
      <c r="R111" s="13" t="s">
        <v>1162</v>
      </c>
      <c r="S111" s="13" t="s">
        <v>837</v>
      </c>
      <c r="T111" s="13">
        <v>0</v>
      </c>
      <c r="U111" s="13" t="s">
        <v>1162</v>
      </c>
      <c r="V111" s="13" t="s">
        <v>837</v>
      </c>
      <c r="W111" s="13" t="s">
        <v>1162</v>
      </c>
      <c r="X111" s="13" t="s">
        <v>837</v>
      </c>
      <c r="Y111" s="13" t="s">
        <v>1162</v>
      </c>
      <c r="Z111" s="13" t="s">
        <v>837</v>
      </c>
      <c r="AA111" s="13" t="s">
        <v>1162</v>
      </c>
      <c r="AB111" s="13" t="s">
        <v>837</v>
      </c>
      <c r="AC111" s="13">
        <v>0</v>
      </c>
      <c r="AD111" s="13" t="s">
        <v>1162</v>
      </c>
      <c r="AE111" s="13" t="s">
        <v>837</v>
      </c>
      <c r="AF111" s="13" t="s">
        <v>1162</v>
      </c>
      <c r="AG111" s="13" t="s">
        <v>837</v>
      </c>
      <c r="AH111" s="13" t="s">
        <v>1162</v>
      </c>
      <c r="AI111" s="13" t="s">
        <v>837</v>
      </c>
      <c r="AJ111" s="13" t="s">
        <v>1162</v>
      </c>
      <c r="AK111" s="13" t="s">
        <v>1162</v>
      </c>
      <c r="AL111" s="13" t="s">
        <v>837</v>
      </c>
      <c r="AM111" s="13" t="s">
        <v>1162</v>
      </c>
      <c r="AN111" s="13" t="s">
        <v>837</v>
      </c>
      <c r="AO111" s="13" t="s">
        <v>1162</v>
      </c>
      <c r="AP111" s="13" t="s">
        <v>837</v>
      </c>
      <c r="AQ111" s="13" t="s">
        <v>1162</v>
      </c>
      <c r="AR111" s="13" t="s">
        <v>837</v>
      </c>
      <c r="AS111" s="13">
        <v>0</v>
      </c>
      <c r="AT111" s="13" t="s">
        <v>1162</v>
      </c>
      <c r="AU111" s="13" t="s">
        <v>837</v>
      </c>
      <c r="AV111" s="13" t="s">
        <v>1162</v>
      </c>
      <c r="AW111" s="13" t="s">
        <v>837</v>
      </c>
      <c r="AX111" s="25">
        <v>27</v>
      </c>
      <c r="AY111" s="13">
        <v>0</v>
      </c>
      <c r="AZ111" s="13" t="s">
        <v>236</v>
      </c>
      <c r="BA111" s="13" t="s">
        <v>1068</v>
      </c>
      <c r="BB111" s="13" t="s">
        <v>236</v>
      </c>
      <c r="BC111" s="13" t="s">
        <v>1068</v>
      </c>
      <c r="BD111" s="13" t="s">
        <v>236</v>
      </c>
      <c r="BE111" s="13" t="s">
        <v>1068</v>
      </c>
      <c r="BF111" s="13">
        <v>0.33</v>
      </c>
      <c r="BG111" s="13" t="s">
        <v>1162</v>
      </c>
      <c r="BH111" s="13" t="s">
        <v>1068</v>
      </c>
      <c r="BI111" s="13" t="s">
        <v>1162</v>
      </c>
      <c r="BJ111" s="13" t="s">
        <v>1068</v>
      </c>
      <c r="BK111" s="13" t="s">
        <v>1164</v>
      </c>
      <c r="BL111" s="13" t="s">
        <v>2671</v>
      </c>
      <c r="BM111" s="13">
        <v>0.75</v>
      </c>
      <c r="BN111" s="13" t="s">
        <v>1162</v>
      </c>
      <c r="BO111" s="13" t="s">
        <v>1068</v>
      </c>
      <c r="BP111" s="13" t="s">
        <v>1164</v>
      </c>
      <c r="BQ111" s="13" t="s">
        <v>2671</v>
      </c>
      <c r="BR111" s="13" t="s">
        <v>1164</v>
      </c>
      <c r="BS111" s="13" t="s">
        <v>2671</v>
      </c>
      <c r="BT111" s="13" t="s">
        <v>1164</v>
      </c>
      <c r="BU111" s="13" t="s">
        <v>2671</v>
      </c>
      <c r="BV111" s="13">
        <v>0</v>
      </c>
      <c r="BW111" s="13" t="s">
        <v>1068</v>
      </c>
      <c r="BX111" s="25">
        <v>0</v>
      </c>
      <c r="BY111" s="13">
        <v>0</v>
      </c>
      <c r="BZ111" s="13">
        <v>0</v>
      </c>
      <c r="CA111" s="13">
        <v>0</v>
      </c>
      <c r="CB111" s="13">
        <v>0</v>
      </c>
    </row>
    <row r="112" spans="1:80" x14ac:dyDescent="0.4">
      <c r="A112" t="s">
        <v>341</v>
      </c>
      <c r="B112" t="s">
        <v>342</v>
      </c>
      <c r="C112" t="s">
        <v>342</v>
      </c>
      <c r="D112" t="s">
        <v>124</v>
      </c>
      <c r="E112" t="s">
        <v>118</v>
      </c>
      <c r="F112" s="57">
        <v>2026</v>
      </c>
      <c r="G112" s="27">
        <v>43.75</v>
      </c>
      <c r="H112" s="27">
        <v>29.25</v>
      </c>
      <c r="I112" s="27">
        <v>27.38</v>
      </c>
      <c r="J112" s="25">
        <v>43.75</v>
      </c>
      <c r="K112" s="13">
        <v>0</v>
      </c>
      <c r="L112" s="13" t="s">
        <v>1164</v>
      </c>
      <c r="M112" s="13" t="s">
        <v>2672</v>
      </c>
      <c r="N112" s="13" t="s">
        <v>1164</v>
      </c>
      <c r="O112" s="13" t="s">
        <v>837</v>
      </c>
      <c r="P112" s="13" t="s">
        <v>1162</v>
      </c>
      <c r="Q112" s="13" t="s">
        <v>837</v>
      </c>
      <c r="R112" s="13" t="s">
        <v>1164</v>
      </c>
      <c r="S112" s="13" t="s">
        <v>2673</v>
      </c>
      <c r="T112" s="13">
        <v>0.75</v>
      </c>
      <c r="U112" s="13" t="s">
        <v>1164</v>
      </c>
      <c r="V112" s="13" t="s">
        <v>2674</v>
      </c>
      <c r="W112" s="13" t="s">
        <v>1164</v>
      </c>
      <c r="X112" s="13" t="s">
        <v>2675</v>
      </c>
      <c r="Y112" s="13" t="s">
        <v>1162</v>
      </c>
      <c r="Z112" s="13" t="s">
        <v>837</v>
      </c>
      <c r="AA112" s="13" t="s">
        <v>1164</v>
      </c>
      <c r="AB112" s="13" t="s">
        <v>2676</v>
      </c>
      <c r="AC112" s="13">
        <v>1</v>
      </c>
      <c r="AD112" s="13" t="s">
        <v>1164</v>
      </c>
      <c r="AE112" s="13" t="s">
        <v>2677</v>
      </c>
      <c r="AF112" s="13" t="s">
        <v>1164</v>
      </c>
      <c r="AG112" s="13" t="s">
        <v>2678</v>
      </c>
      <c r="AH112" s="13" t="s">
        <v>1164</v>
      </c>
      <c r="AI112" s="13" t="s">
        <v>2679</v>
      </c>
      <c r="AJ112" s="13" t="s">
        <v>1164</v>
      </c>
      <c r="AK112" s="13" t="s">
        <v>1164</v>
      </c>
      <c r="AL112" s="13" t="s">
        <v>2680</v>
      </c>
      <c r="AM112" s="13" t="s">
        <v>1164</v>
      </c>
      <c r="AN112" s="13" t="s">
        <v>2680</v>
      </c>
      <c r="AO112" s="13" t="s">
        <v>1164</v>
      </c>
      <c r="AP112" s="13" t="s">
        <v>2680</v>
      </c>
      <c r="AQ112" s="13" t="s">
        <v>1164</v>
      </c>
      <c r="AR112" s="13" t="s">
        <v>2680</v>
      </c>
      <c r="AS112" s="13">
        <v>0</v>
      </c>
      <c r="AT112" s="13" t="s">
        <v>1162</v>
      </c>
      <c r="AU112" s="13" t="s">
        <v>837</v>
      </c>
      <c r="AV112" s="13" t="s">
        <v>1162</v>
      </c>
      <c r="AW112" s="13" t="s">
        <v>837</v>
      </c>
      <c r="AX112" s="25">
        <v>29.25</v>
      </c>
      <c r="AY112" s="13">
        <v>0</v>
      </c>
      <c r="AZ112" s="13" t="s">
        <v>236</v>
      </c>
      <c r="BA112" s="13" t="s">
        <v>1068</v>
      </c>
      <c r="BB112" s="13" t="s">
        <v>236</v>
      </c>
      <c r="BC112" s="13" t="s">
        <v>1068</v>
      </c>
      <c r="BD112" s="13" t="s">
        <v>236</v>
      </c>
      <c r="BE112" s="13" t="s">
        <v>1068</v>
      </c>
      <c r="BF112" s="13">
        <v>0.67</v>
      </c>
      <c r="BG112" s="13" t="s">
        <v>1164</v>
      </c>
      <c r="BH112" s="13" t="s">
        <v>2681</v>
      </c>
      <c r="BI112" s="13" t="s">
        <v>1162</v>
      </c>
      <c r="BJ112" s="13" t="s">
        <v>1068</v>
      </c>
      <c r="BK112" s="13" t="s">
        <v>1164</v>
      </c>
      <c r="BL112" s="13" t="s">
        <v>2682</v>
      </c>
      <c r="BM112" s="13">
        <v>0.5</v>
      </c>
      <c r="BN112" s="13" t="s">
        <v>1164</v>
      </c>
      <c r="BO112" s="13" t="s">
        <v>2683</v>
      </c>
      <c r="BP112" s="13" t="s">
        <v>1162</v>
      </c>
      <c r="BQ112" s="13" t="s">
        <v>1068</v>
      </c>
      <c r="BR112" s="13" t="s">
        <v>1164</v>
      </c>
      <c r="BS112" s="13" t="s">
        <v>2684</v>
      </c>
      <c r="BT112" s="13" t="s">
        <v>1162</v>
      </c>
      <c r="BU112" s="13" t="s">
        <v>1068</v>
      </c>
      <c r="BV112" s="13">
        <v>0</v>
      </c>
      <c r="BW112" s="13" t="s">
        <v>1068</v>
      </c>
      <c r="BX112" s="25">
        <v>27.38</v>
      </c>
      <c r="BY112" s="13">
        <v>0</v>
      </c>
      <c r="BZ112" s="13">
        <v>1.88</v>
      </c>
      <c r="CA112" s="13">
        <v>2.5</v>
      </c>
      <c r="CB112" s="13">
        <v>0</v>
      </c>
    </row>
    <row r="113" spans="1:80" x14ac:dyDescent="0.4">
      <c r="A113" t="s">
        <v>343</v>
      </c>
      <c r="B113" t="s">
        <v>344</v>
      </c>
      <c r="C113" t="s">
        <v>344</v>
      </c>
      <c r="D113" t="s">
        <v>128</v>
      </c>
      <c r="E113" t="s">
        <v>118</v>
      </c>
      <c r="F113" s="57">
        <v>2026</v>
      </c>
      <c r="G113" s="27">
        <v>87.5</v>
      </c>
      <c r="H113" s="27">
        <v>91.75</v>
      </c>
      <c r="I113" s="27">
        <v>34.380000000000003</v>
      </c>
      <c r="J113" s="25">
        <v>87.5</v>
      </c>
      <c r="K113" s="13">
        <v>1</v>
      </c>
      <c r="L113" s="13" t="s">
        <v>1164</v>
      </c>
      <c r="M113" s="13" t="s">
        <v>2685</v>
      </c>
      <c r="N113" s="13" t="s">
        <v>1164</v>
      </c>
      <c r="O113" s="13" t="s">
        <v>837</v>
      </c>
      <c r="P113" s="13" t="s">
        <v>1164</v>
      </c>
      <c r="Q113" s="13" t="s">
        <v>2686</v>
      </c>
      <c r="R113" s="13" t="s">
        <v>1164</v>
      </c>
      <c r="S113" s="13" t="s">
        <v>2687</v>
      </c>
      <c r="T113" s="13">
        <v>0.5</v>
      </c>
      <c r="U113" s="13" t="s">
        <v>1164</v>
      </c>
      <c r="V113" s="13" t="s">
        <v>2688</v>
      </c>
      <c r="W113" s="13" t="s">
        <v>1164</v>
      </c>
      <c r="X113" s="13" t="s">
        <v>2689</v>
      </c>
      <c r="Y113" s="13" t="s">
        <v>1162</v>
      </c>
      <c r="Z113" s="13" t="s">
        <v>837</v>
      </c>
      <c r="AA113" s="13" t="s">
        <v>1162</v>
      </c>
      <c r="AB113" s="13" t="s">
        <v>837</v>
      </c>
      <c r="AC113" s="13">
        <v>1</v>
      </c>
      <c r="AD113" s="13" t="s">
        <v>1164</v>
      </c>
      <c r="AE113" s="13" t="s">
        <v>2690</v>
      </c>
      <c r="AF113" s="13" t="s">
        <v>1164</v>
      </c>
      <c r="AG113" s="13" t="s">
        <v>2691</v>
      </c>
      <c r="AH113" s="13" t="s">
        <v>1164</v>
      </c>
      <c r="AI113" s="13" t="s">
        <v>2692</v>
      </c>
      <c r="AJ113" s="13" t="s">
        <v>1164</v>
      </c>
      <c r="AK113" s="13" t="s">
        <v>1164</v>
      </c>
      <c r="AL113" s="13" t="s">
        <v>2693</v>
      </c>
      <c r="AM113" s="13" t="s">
        <v>1164</v>
      </c>
      <c r="AN113" s="13" t="s">
        <v>2694</v>
      </c>
      <c r="AO113" s="13" t="s">
        <v>1164</v>
      </c>
      <c r="AP113" s="13" t="s">
        <v>2695</v>
      </c>
      <c r="AQ113" s="13" t="s">
        <v>1164</v>
      </c>
      <c r="AR113" s="13" t="s">
        <v>2696</v>
      </c>
      <c r="AS113" s="13">
        <v>1</v>
      </c>
      <c r="AT113" s="13" t="s">
        <v>1164</v>
      </c>
      <c r="AU113" s="13" t="s">
        <v>2697</v>
      </c>
      <c r="AV113" s="13" t="s">
        <v>236</v>
      </c>
      <c r="AW113" s="13" t="s">
        <v>837</v>
      </c>
      <c r="AX113" s="25">
        <v>91.75</v>
      </c>
      <c r="AY113" s="13">
        <v>1</v>
      </c>
      <c r="AZ113" s="13" t="s">
        <v>1164</v>
      </c>
      <c r="BA113" s="13" t="s">
        <v>2698</v>
      </c>
      <c r="BB113" s="13" t="s">
        <v>1164</v>
      </c>
      <c r="BC113" s="13" t="s">
        <v>2699</v>
      </c>
      <c r="BD113" s="13" t="s">
        <v>1164</v>
      </c>
      <c r="BE113" s="13" t="s">
        <v>2700</v>
      </c>
      <c r="BF113" s="13">
        <v>0.67</v>
      </c>
      <c r="BG113" s="13" t="s">
        <v>1164</v>
      </c>
      <c r="BH113" s="13" t="s">
        <v>2701</v>
      </c>
      <c r="BI113" s="13" t="s">
        <v>1162</v>
      </c>
      <c r="BJ113" s="13" t="s">
        <v>1068</v>
      </c>
      <c r="BK113" s="13" t="s">
        <v>1164</v>
      </c>
      <c r="BL113" s="13" t="s">
        <v>2702</v>
      </c>
      <c r="BM113" s="13">
        <v>1</v>
      </c>
      <c r="BN113" s="13" t="s">
        <v>1164</v>
      </c>
      <c r="BO113" s="13" t="s">
        <v>2703</v>
      </c>
      <c r="BP113" s="13" t="s">
        <v>1164</v>
      </c>
      <c r="BQ113" s="13" t="s">
        <v>2704</v>
      </c>
      <c r="BR113" s="13" t="s">
        <v>1164</v>
      </c>
      <c r="BS113" s="13" t="s">
        <v>2705</v>
      </c>
      <c r="BT113" s="13" t="s">
        <v>1164</v>
      </c>
      <c r="BU113" s="13" t="s">
        <v>2706</v>
      </c>
      <c r="BV113" s="13">
        <v>1</v>
      </c>
      <c r="BW113" s="13" t="s">
        <v>2707</v>
      </c>
      <c r="BX113" s="25">
        <v>34.380000000000003</v>
      </c>
      <c r="BY113" s="13">
        <v>2.5</v>
      </c>
      <c r="BZ113" s="13">
        <v>0.5</v>
      </c>
      <c r="CA113" s="13">
        <v>1.5</v>
      </c>
      <c r="CB113" s="13">
        <v>1</v>
      </c>
    </row>
    <row r="114" spans="1:80" x14ac:dyDescent="0.4">
      <c r="A114" t="s">
        <v>345</v>
      </c>
      <c r="B114" t="s">
        <v>346</v>
      </c>
      <c r="C114" t="s">
        <v>346</v>
      </c>
      <c r="D114" t="s">
        <v>170</v>
      </c>
      <c r="E114" t="s">
        <v>125</v>
      </c>
      <c r="F114" s="57">
        <v>2026</v>
      </c>
      <c r="G114" s="27">
        <v>25</v>
      </c>
      <c r="H114" s="27">
        <v>16.75</v>
      </c>
      <c r="I114" s="27">
        <v>11.75</v>
      </c>
      <c r="J114" s="25">
        <v>25</v>
      </c>
      <c r="K114" s="13">
        <v>0</v>
      </c>
      <c r="L114" s="13" t="s">
        <v>1164</v>
      </c>
      <c r="M114" s="13" t="s">
        <v>2708</v>
      </c>
      <c r="N114" s="13" t="s">
        <v>1162</v>
      </c>
      <c r="O114" s="13" t="s">
        <v>2709</v>
      </c>
      <c r="P114" s="13" t="s">
        <v>1164</v>
      </c>
      <c r="Q114" s="13" t="s">
        <v>2708</v>
      </c>
      <c r="R114" s="13" t="s">
        <v>1162</v>
      </c>
      <c r="S114" s="13" t="s">
        <v>837</v>
      </c>
      <c r="T114" s="13">
        <v>0.25</v>
      </c>
      <c r="U114" s="13" t="s">
        <v>1162</v>
      </c>
      <c r="V114" s="13" t="s">
        <v>837</v>
      </c>
      <c r="W114" s="13" t="s">
        <v>1162</v>
      </c>
      <c r="X114" s="13" t="s">
        <v>837</v>
      </c>
      <c r="Y114" s="13" t="s">
        <v>1162</v>
      </c>
      <c r="Z114" s="13" t="s">
        <v>837</v>
      </c>
      <c r="AA114" s="13" t="s">
        <v>1164</v>
      </c>
      <c r="AB114" s="13" t="s">
        <v>2710</v>
      </c>
      <c r="AC114" s="13">
        <v>0.75</v>
      </c>
      <c r="AD114" s="13" t="s">
        <v>1164</v>
      </c>
      <c r="AE114" s="13" t="s">
        <v>2711</v>
      </c>
      <c r="AF114" s="13" t="s">
        <v>1164</v>
      </c>
      <c r="AG114" s="13" t="s">
        <v>2712</v>
      </c>
      <c r="AH114" s="13" t="s">
        <v>1164</v>
      </c>
      <c r="AI114" s="13" t="s">
        <v>2713</v>
      </c>
      <c r="AJ114" s="13" t="s">
        <v>1162</v>
      </c>
      <c r="AK114" s="13" t="s">
        <v>1164</v>
      </c>
      <c r="AL114" s="13" t="s">
        <v>2714</v>
      </c>
      <c r="AM114" s="13" t="s">
        <v>1164</v>
      </c>
      <c r="AN114" s="13" t="s">
        <v>2715</v>
      </c>
      <c r="AO114" s="13" t="s">
        <v>1164</v>
      </c>
      <c r="AP114" s="13" t="s">
        <v>2716</v>
      </c>
      <c r="AQ114" s="13" t="s">
        <v>1162</v>
      </c>
      <c r="AR114" s="13" t="s">
        <v>837</v>
      </c>
      <c r="AS114" s="13">
        <v>0</v>
      </c>
      <c r="AT114" s="13" t="s">
        <v>1162</v>
      </c>
      <c r="AU114" s="13" t="s">
        <v>837</v>
      </c>
      <c r="AV114" s="13" t="s">
        <v>1162</v>
      </c>
      <c r="AW114" s="13" t="s">
        <v>837</v>
      </c>
      <c r="AX114" s="25">
        <v>16.75</v>
      </c>
      <c r="AY114" s="13">
        <v>0.67</v>
      </c>
      <c r="AZ114" s="13" t="s">
        <v>1164</v>
      </c>
      <c r="BA114" s="13" t="s">
        <v>2717</v>
      </c>
      <c r="BB114" s="13" t="s">
        <v>1164</v>
      </c>
      <c r="BC114" s="13" t="s">
        <v>2717</v>
      </c>
      <c r="BD114" s="13" t="s">
        <v>1162</v>
      </c>
      <c r="BE114" s="13" t="s">
        <v>1068</v>
      </c>
      <c r="BF114" s="13">
        <v>0</v>
      </c>
      <c r="BG114" s="13" t="s">
        <v>1162</v>
      </c>
      <c r="BH114" s="13" t="s">
        <v>1068</v>
      </c>
      <c r="BI114" s="13" t="s">
        <v>1162</v>
      </c>
      <c r="BJ114" s="13" t="s">
        <v>1068</v>
      </c>
      <c r="BK114" s="13" t="s">
        <v>1162</v>
      </c>
      <c r="BL114" s="13" t="s">
        <v>1068</v>
      </c>
      <c r="BM114" s="13">
        <v>0</v>
      </c>
      <c r="BN114" s="13" t="s">
        <v>1162</v>
      </c>
      <c r="BO114" s="13" t="s">
        <v>1068</v>
      </c>
      <c r="BP114" s="13" t="s">
        <v>1162</v>
      </c>
      <c r="BQ114" s="13" t="s">
        <v>1068</v>
      </c>
      <c r="BR114" s="13" t="s">
        <v>1162</v>
      </c>
      <c r="BS114" s="13" t="s">
        <v>1068</v>
      </c>
      <c r="BT114" s="13" t="s">
        <v>1162</v>
      </c>
      <c r="BU114" s="13" t="s">
        <v>1068</v>
      </c>
      <c r="BV114" s="13">
        <v>0</v>
      </c>
      <c r="BW114" s="13" t="s">
        <v>1068</v>
      </c>
      <c r="BX114" s="25">
        <v>11.75</v>
      </c>
      <c r="BY114" s="13">
        <v>0</v>
      </c>
      <c r="BZ114" s="13">
        <v>0.38</v>
      </c>
      <c r="CA114" s="13">
        <v>1.5</v>
      </c>
      <c r="CB114" s="13">
        <v>0</v>
      </c>
    </row>
    <row r="115" spans="1:80" x14ac:dyDescent="0.4">
      <c r="A115" t="s">
        <v>347</v>
      </c>
      <c r="B115" t="s">
        <v>348</v>
      </c>
      <c r="C115" t="s">
        <v>348</v>
      </c>
      <c r="D115" t="s">
        <v>117</v>
      </c>
      <c r="E115" t="s">
        <v>118</v>
      </c>
      <c r="F115" s="57">
        <v>2026</v>
      </c>
      <c r="G115" s="27">
        <v>56.25</v>
      </c>
      <c r="H115" s="27">
        <v>93.75</v>
      </c>
      <c r="I115" s="27">
        <v>20.309999999999999</v>
      </c>
      <c r="J115" s="25">
        <v>56.25</v>
      </c>
      <c r="K115" s="13">
        <v>0</v>
      </c>
      <c r="L115" s="13" t="s">
        <v>1164</v>
      </c>
      <c r="M115" s="13" t="s">
        <v>2461</v>
      </c>
      <c r="N115" s="13" t="s">
        <v>1162</v>
      </c>
      <c r="O115" s="13" t="s">
        <v>2718</v>
      </c>
      <c r="P115" s="13" t="s">
        <v>1164</v>
      </c>
      <c r="Q115" s="13" t="s">
        <v>2719</v>
      </c>
      <c r="R115" s="13" t="s">
        <v>1162</v>
      </c>
      <c r="S115" s="13" t="s">
        <v>837</v>
      </c>
      <c r="T115" s="13">
        <v>0.25</v>
      </c>
      <c r="U115" s="13" t="s">
        <v>1164</v>
      </c>
      <c r="V115" s="13" t="s">
        <v>2720</v>
      </c>
      <c r="W115" s="13" t="s">
        <v>1162</v>
      </c>
      <c r="X115" s="13" t="s">
        <v>837</v>
      </c>
      <c r="Y115" s="13" t="s">
        <v>1162</v>
      </c>
      <c r="Z115" s="13" t="s">
        <v>837</v>
      </c>
      <c r="AA115" s="13" t="s">
        <v>1162</v>
      </c>
      <c r="AB115" s="13" t="s">
        <v>837</v>
      </c>
      <c r="AC115" s="13">
        <v>1</v>
      </c>
      <c r="AD115" s="13" t="s">
        <v>1164</v>
      </c>
      <c r="AE115" s="13" t="s">
        <v>2721</v>
      </c>
      <c r="AF115" s="13" t="s">
        <v>1164</v>
      </c>
      <c r="AG115" s="13" t="s">
        <v>2722</v>
      </c>
      <c r="AH115" s="13" t="s">
        <v>1164</v>
      </c>
      <c r="AI115" s="13" t="s">
        <v>2723</v>
      </c>
      <c r="AJ115" s="13" t="s">
        <v>1164</v>
      </c>
      <c r="AK115" s="13" t="s">
        <v>1164</v>
      </c>
      <c r="AL115" s="13" t="s">
        <v>2724</v>
      </c>
      <c r="AM115" s="13" t="s">
        <v>1164</v>
      </c>
      <c r="AN115" s="13" t="s">
        <v>2724</v>
      </c>
      <c r="AO115" s="13" t="s">
        <v>1164</v>
      </c>
      <c r="AP115" s="13" t="s">
        <v>2724</v>
      </c>
      <c r="AQ115" s="13" t="s">
        <v>1164</v>
      </c>
      <c r="AR115" s="13" t="s">
        <v>2725</v>
      </c>
      <c r="AS115" s="13">
        <v>1</v>
      </c>
      <c r="AT115" s="13" t="s">
        <v>1162</v>
      </c>
      <c r="AU115" s="13" t="s">
        <v>837</v>
      </c>
      <c r="AV115" s="13" t="s">
        <v>1164</v>
      </c>
      <c r="AW115" s="13" t="s">
        <v>2726</v>
      </c>
      <c r="AX115" s="25">
        <v>93.75</v>
      </c>
      <c r="AY115" s="13">
        <v>1</v>
      </c>
      <c r="AZ115" s="13" t="s">
        <v>1164</v>
      </c>
      <c r="BA115" s="13" t="s">
        <v>2727</v>
      </c>
      <c r="BB115" s="13" t="s">
        <v>1164</v>
      </c>
      <c r="BC115" s="13" t="s">
        <v>2728</v>
      </c>
      <c r="BD115" s="13" t="s">
        <v>1164</v>
      </c>
      <c r="BE115" s="13" t="s">
        <v>2729</v>
      </c>
      <c r="BF115" s="13">
        <v>1</v>
      </c>
      <c r="BG115" s="13" t="s">
        <v>1164</v>
      </c>
      <c r="BH115" s="13" t="s">
        <v>2730</v>
      </c>
      <c r="BI115" s="13" t="s">
        <v>1164</v>
      </c>
      <c r="BJ115" s="13" t="s">
        <v>2731</v>
      </c>
      <c r="BK115" s="13" t="s">
        <v>1164</v>
      </c>
      <c r="BL115" s="13" t="s">
        <v>2732</v>
      </c>
      <c r="BM115" s="13">
        <v>0.75</v>
      </c>
      <c r="BN115" s="13" t="s">
        <v>1164</v>
      </c>
      <c r="BO115" s="13" t="s">
        <v>2733</v>
      </c>
      <c r="BP115" s="13" t="s">
        <v>1164</v>
      </c>
      <c r="BQ115" s="13" t="s">
        <v>2734</v>
      </c>
      <c r="BR115" s="13" t="s">
        <v>1164</v>
      </c>
      <c r="BS115" s="13" t="s">
        <v>2735</v>
      </c>
      <c r="BT115" s="13" t="s">
        <v>1162</v>
      </c>
      <c r="BU115" s="13" t="s">
        <v>1068</v>
      </c>
      <c r="BV115" s="13">
        <v>1</v>
      </c>
      <c r="BW115" s="13" t="s">
        <v>2736</v>
      </c>
      <c r="BX115" s="25">
        <v>20.309999999999999</v>
      </c>
      <c r="BY115" s="13">
        <v>0</v>
      </c>
      <c r="BZ115" s="13">
        <v>0.25</v>
      </c>
      <c r="CA115" s="13">
        <v>2</v>
      </c>
      <c r="CB115" s="13">
        <v>1</v>
      </c>
    </row>
    <row r="116" spans="1:80" x14ac:dyDescent="0.4">
      <c r="A116" t="s">
        <v>349</v>
      </c>
      <c r="B116" t="s">
        <v>350</v>
      </c>
      <c r="C116" t="s">
        <v>350</v>
      </c>
      <c r="D116" t="s">
        <v>170</v>
      </c>
      <c r="E116" t="s">
        <v>118</v>
      </c>
      <c r="F116" s="57">
        <v>2026</v>
      </c>
      <c r="G116" s="27">
        <v>31.25</v>
      </c>
      <c r="H116" s="27">
        <v>91.75</v>
      </c>
      <c r="I116" s="27">
        <v>14.06</v>
      </c>
      <c r="J116" s="25">
        <v>31.25</v>
      </c>
      <c r="K116" s="13">
        <v>0</v>
      </c>
      <c r="L116" s="13" t="s">
        <v>1164</v>
      </c>
      <c r="M116" s="13" t="s">
        <v>2737</v>
      </c>
      <c r="N116" s="13" t="s">
        <v>1162</v>
      </c>
      <c r="O116" s="13" t="s">
        <v>2738</v>
      </c>
      <c r="P116" s="13" t="s">
        <v>1164</v>
      </c>
      <c r="Q116" s="13" t="s">
        <v>2739</v>
      </c>
      <c r="R116" s="13" t="s">
        <v>1162</v>
      </c>
      <c r="S116" s="13" t="s">
        <v>837</v>
      </c>
      <c r="T116" s="13">
        <v>0.25</v>
      </c>
      <c r="U116" s="13" t="s">
        <v>1164</v>
      </c>
      <c r="V116" s="13" t="s">
        <v>2740</v>
      </c>
      <c r="W116" s="13" t="s">
        <v>1162</v>
      </c>
      <c r="X116" s="13" t="s">
        <v>837</v>
      </c>
      <c r="Y116" s="13" t="s">
        <v>1162</v>
      </c>
      <c r="Z116" s="13" t="s">
        <v>837</v>
      </c>
      <c r="AA116" s="13" t="s">
        <v>1162</v>
      </c>
      <c r="AB116" s="13" t="s">
        <v>837</v>
      </c>
      <c r="AC116" s="13">
        <v>1</v>
      </c>
      <c r="AD116" s="13" t="s">
        <v>1164</v>
      </c>
      <c r="AE116" s="13" t="s">
        <v>2741</v>
      </c>
      <c r="AF116" s="13" t="s">
        <v>1164</v>
      </c>
      <c r="AG116" s="13" t="s">
        <v>2742</v>
      </c>
      <c r="AH116" s="13" t="s">
        <v>1164</v>
      </c>
      <c r="AI116" s="13" t="s">
        <v>2743</v>
      </c>
      <c r="AJ116" s="13" t="s">
        <v>1164</v>
      </c>
      <c r="AK116" s="13" t="s">
        <v>1164</v>
      </c>
      <c r="AL116" s="13" t="s">
        <v>2744</v>
      </c>
      <c r="AM116" s="13" t="s">
        <v>1164</v>
      </c>
      <c r="AN116" s="13" t="s">
        <v>2745</v>
      </c>
      <c r="AO116" s="13" t="s">
        <v>1164</v>
      </c>
      <c r="AP116" s="13" t="s">
        <v>2746</v>
      </c>
      <c r="AQ116" s="13" t="s">
        <v>1164</v>
      </c>
      <c r="AR116" s="13" t="s">
        <v>2747</v>
      </c>
      <c r="AS116" s="13">
        <v>0</v>
      </c>
      <c r="AT116" s="13" t="s">
        <v>1162</v>
      </c>
      <c r="AU116" s="13" t="s">
        <v>837</v>
      </c>
      <c r="AV116" s="13" t="s">
        <v>1162</v>
      </c>
      <c r="AW116" s="13" t="s">
        <v>837</v>
      </c>
      <c r="AX116" s="25">
        <v>91.75</v>
      </c>
      <c r="AY116" s="13">
        <v>1</v>
      </c>
      <c r="AZ116" s="13" t="s">
        <v>1164</v>
      </c>
      <c r="BA116" s="13" t="s">
        <v>2748</v>
      </c>
      <c r="BB116" s="13" t="s">
        <v>1164</v>
      </c>
      <c r="BC116" s="13" t="s">
        <v>2749</v>
      </c>
      <c r="BD116" s="13" t="s">
        <v>1164</v>
      </c>
      <c r="BE116" s="13" t="s">
        <v>2750</v>
      </c>
      <c r="BF116" s="13">
        <v>0.67</v>
      </c>
      <c r="BG116" s="13" t="s">
        <v>1164</v>
      </c>
      <c r="BH116" s="13" t="s">
        <v>2751</v>
      </c>
      <c r="BI116" s="13" t="s">
        <v>1162</v>
      </c>
      <c r="BJ116" s="13" t="s">
        <v>1068</v>
      </c>
      <c r="BK116" s="13" t="s">
        <v>1164</v>
      </c>
      <c r="BL116" s="13" t="s">
        <v>2752</v>
      </c>
      <c r="BM116" s="13">
        <v>1</v>
      </c>
      <c r="BN116" s="13" t="s">
        <v>1164</v>
      </c>
      <c r="BO116" s="13" t="s">
        <v>2752</v>
      </c>
      <c r="BP116" s="13" t="s">
        <v>1164</v>
      </c>
      <c r="BQ116" s="13" t="s">
        <v>2752</v>
      </c>
      <c r="BR116" s="13" t="s">
        <v>1164</v>
      </c>
      <c r="BS116" s="13" t="s">
        <v>2752</v>
      </c>
      <c r="BT116" s="13" t="s">
        <v>1164</v>
      </c>
      <c r="BU116" s="13" t="s">
        <v>2752</v>
      </c>
      <c r="BV116" s="13">
        <v>1</v>
      </c>
      <c r="BW116" s="13" t="s">
        <v>2753</v>
      </c>
      <c r="BX116" s="25">
        <v>14.06</v>
      </c>
      <c r="BY116" s="13">
        <v>0</v>
      </c>
      <c r="BZ116" s="13">
        <v>0.25</v>
      </c>
      <c r="CA116" s="13">
        <v>2</v>
      </c>
      <c r="CB116" s="13">
        <v>0</v>
      </c>
    </row>
    <row r="117" spans="1:80" x14ac:dyDescent="0.4">
      <c r="A117" t="s">
        <v>351</v>
      </c>
      <c r="B117" t="s">
        <v>352</v>
      </c>
      <c r="C117" t="s">
        <v>352</v>
      </c>
      <c r="D117" t="s">
        <v>117</v>
      </c>
      <c r="E117" t="s">
        <v>118</v>
      </c>
      <c r="F117" s="57">
        <v>2026</v>
      </c>
      <c r="G117" s="27">
        <v>68.75</v>
      </c>
      <c r="H117" s="27">
        <v>62.5</v>
      </c>
      <c r="I117" s="27" t="s">
        <v>143</v>
      </c>
      <c r="J117" s="25">
        <v>68.75</v>
      </c>
      <c r="K117" s="13">
        <v>1</v>
      </c>
      <c r="L117" s="13" t="s">
        <v>1164</v>
      </c>
      <c r="M117" s="13" t="s">
        <v>2754</v>
      </c>
      <c r="N117" s="13" t="s">
        <v>1164</v>
      </c>
      <c r="O117" s="13" t="s">
        <v>837</v>
      </c>
      <c r="P117" s="13" t="s">
        <v>1164</v>
      </c>
      <c r="Q117" s="13" t="s">
        <v>2755</v>
      </c>
      <c r="R117" s="13" t="s">
        <v>1164</v>
      </c>
      <c r="S117" s="13" t="s">
        <v>2756</v>
      </c>
      <c r="T117" s="13">
        <v>0.75</v>
      </c>
      <c r="U117" s="13" t="s">
        <v>1164</v>
      </c>
      <c r="V117" s="13" t="s">
        <v>2757</v>
      </c>
      <c r="W117" s="13" t="s">
        <v>1164</v>
      </c>
      <c r="X117" s="13" t="s">
        <v>2758</v>
      </c>
      <c r="Y117" s="13" t="s">
        <v>1162</v>
      </c>
      <c r="Z117" s="13" t="s">
        <v>837</v>
      </c>
      <c r="AA117" s="13" t="s">
        <v>1164</v>
      </c>
      <c r="AB117" s="13" t="s">
        <v>2759</v>
      </c>
      <c r="AC117" s="13">
        <v>1</v>
      </c>
      <c r="AD117" s="13" t="s">
        <v>1164</v>
      </c>
      <c r="AE117" s="13" t="s">
        <v>2760</v>
      </c>
      <c r="AF117" s="13" t="s">
        <v>1164</v>
      </c>
      <c r="AG117" s="13" t="s">
        <v>2761</v>
      </c>
      <c r="AH117" s="13" t="s">
        <v>1164</v>
      </c>
      <c r="AI117" s="13" t="s">
        <v>2762</v>
      </c>
      <c r="AJ117" s="13" t="s">
        <v>1164</v>
      </c>
      <c r="AK117" s="13" t="s">
        <v>1164</v>
      </c>
      <c r="AL117" s="13" t="s">
        <v>2763</v>
      </c>
      <c r="AM117" s="13" t="s">
        <v>1164</v>
      </c>
      <c r="AN117" s="13" t="s">
        <v>2764</v>
      </c>
      <c r="AO117" s="13" t="s">
        <v>1164</v>
      </c>
      <c r="AP117" s="13" t="s">
        <v>2765</v>
      </c>
      <c r="AQ117" s="13" t="s">
        <v>1164</v>
      </c>
      <c r="AR117" s="13" t="s">
        <v>2766</v>
      </c>
      <c r="AS117" s="13">
        <v>0</v>
      </c>
      <c r="AT117" s="13" t="s">
        <v>1162</v>
      </c>
      <c r="AU117" s="13" t="s">
        <v>837</v>
      </c>
      <c r="AV117" s="13" t="s">
        <v>1162</v>
      </c>
      <c r="AW117" s="13" t="s">
        <v>837</v>
      </c>
      <c r="AX117" s="25">
        <v>62.5</v>
      </c>
      <c r="AY117" s="13">
        <v>1</v>
      </c>
      <c r="AZ117" s="13" t="s">
        <v>1164</v>
      </c>
      <c r="BA117" s="13" t="s">
        <v>2767</v>
      </c>
      <c r="BB117" s="13" t="s">
        <v>1164</v>
      </c>
      <c r="BC117" s="13" t="s">
        <v>2768</v>
      </c>
      <c r="BD117" s="13" t="s">
        <v>1164</v>
      </c>
      <c r="BE117" s="13" t="s">
        <v>2768</v>
      </c>
      <c r="BF117" s="13">
        <v>1</v>
      </c>
      <c r="BG117" s="13" t="s">
        <v>1164</v>
      </c>
      <c r="BH117" s="13" t="s">
        <v>2769</v>
      </c>
      <c r="BI117" s="13" t="s">
        <v>1164</v>
      </c>
      <c r="BJ117" s="13" t="s">
        <v>2770</v>
      </c>
      <c r="BK117" s="13" t="s">
        <v>1164</v>
      </c>
      <c r="BL117" s="13" t="s">
        <v>2771</v>
      </c>
      <c r="BM117" s="13">
        <v>0.5</v>
      </c>
      <c r="BN117" s="13" t="s">
        <v>1164</v>
      </c>
      <c r="BO117" s="13" t="s">
        <v>2772</v>
      </c>
      <c r="BP117" s="13" t="s">
        <v>1162</v>
      </c>
      <c r="BQ117" s="13" t="s">
        <v>1068</v>
      </c>
      <c r="BR117" s="13" t="s">
        <v>1164</v>
      </c>
      <c r="BS117" s="13" t="s">
        <v>2773</v>
      </c>
      <c r="BT117" s="13" t="s">
        <v>1162</v>
      </c>
      <c r="BU117" s="13" t="s">
        <v>1068</v>
      </c>
      <c r="BV117" s="13">
        <v>0</v>
      </c>
      <c r="BW117" s="13" t="s">
        <v>1068</v>
      </c>
      <c r="BX117" s="25" t="s">
        <v>143</v>
      </c>
      <c r="BY117" s="13" t="s">
        <v>143</v>
      </c>
      <c r="BZ117" s="13" t="s">
        <v>143</v>
      </c>
      <c r="CA117" s="13" t="s">
        <v>143</v>
      </c>
      <c r="CB117" s="13" t="s">
        <v>143</v>
      </c>
    </row>
    <row r="118" spans="1:80" x14ac:dyDescent="0.4">
      <c r="A118" t="s">
        <v>353</v>
      </c>
      <c r="B118" t="s">
        <v>354</v>
      </c>
      <c r="C118" t="s">
        <v>354</v>
      </c>
      <c r="D118" t="s">
        <v>121</v>
      </c>
      <c r="E118" t="s">
        <v>125</v>
      </c>
      <c r="F118" s="57">
        <v>2026</v>
      </c>
      <c r="G118" s="27">
        <v>68.75</v>
      </c>
      <c r="H118" s="27">
        <v>56.25</v>
      </c>
      <c r="I118" s="27">
        <v>34.380000000000003</v>
      </c>
      <c r="J118" s="25">
        <v>68.75</v>
      </c>
      <c r="K118" s="13">
        <v>0</v>
      </c>
      <c r="L118" s="13" t="s">
        <v>1164</v>
      </c>
      <c r="M118" s="13" t="s">
        <v>2774</v>
      </c>
      <c r="N118" s="13" t="s">
        <v>1164</v>
      </c>
      <c r="O118" s="13" t="s">
        <v>837</v>
      </c>
      <c r="P118" s="13" t="s">
        <v>1162</v>
      </c>
      <c r="Q118" s="13" t="s">
        <v>837</v>
      </c>
      <c r="R118" s="13" t="s">
        <v>1162</v>
      </c>
      <c r="S118" s="13" t="s">
        <v>837</v>
      </c>
      <c r="T118" s="13">
        <v>0.75</v>
      </c>
      <c r="U118" s="13" t="s">
        <v>1164</v>
      </c>
      <c r="V118" s="13" t="s">
        <v>2775</v>
      </c>
      <c r="W118" s="13" t="s">
        <v>1162</v>
      </c>
      <c r="X118" s="13" t="s">
        <v>837</v>
      </c>
      <c r="Y118" s="13" t="s">
        <v>1164</v>
      </c>
      <c r="Z118" s="13" t="s">
        <v>2776</v>
      </c>
      <c r="AA118" s="13" t="s">
        <v>1164</v>
      </c>
      <c r="AB118" s="13" t="s">
        <v>2776</v>
      </c>
      <c r="AC118" s="13">
        <v>1</v>
      </c>
      <c r="AD118" s="13" t="s">
        <v>1164</v>
      </c>
      <c r="AE118" s="13" t="s">
        <v>2777</v>
      </c>
      <c r="AF118" s="13" t="s">
        <v>1164</v>
      </c>
      <c r="AG118" s="13" t="s">
        <v>2778</v>
      </c>
      <c r="AH118" s="13" t="s">
        <v>1164</v>
      </c>
      <c r="AI118" s="13" t="s">
        <v>2779</v>
      </c>
      <c r="AJ118" s="13" t="s">
        <v>1164</v>
      </c>
      <c r="AK118" s="13" t="s">
        <v>1164</v>
      </c>
      <c r="AL118" s="13" t="s">
        <v>2780</v>
      </c>
      <c r="AM118" s="13" t="s">
        <v>1164</v>
      </c>
      <c r="AN118" s="13" t="s">
        <v>2780</v>
      </c>
      <c r="AO118" s="13" t="s">
        <v>1164</v>
      </c>
      <c r="AP118" s="13" t="s">
        <v>2780</v>
      </c>
      <c r="AQ118" s="13" t="s">
        <v>1164</v>
      </c>
      <c r="AR118" s="13" t="s">
        <v>2781</v>
      </c>
      <c r="AS118" s="13">
        <v>1</v>
      </c>
      <c r="AT118" s="13" t="s">
        <v>1162</v>
      </c>
      <c r="AU118" s="13" t="s">
        <v>837</v>
      </c>
      <c r="AV118" s="13" t="s">
        <v>1164</v>
      </c>
      <c r="AW118" s="13" t="s">
        <v>2782</v>
      </c>
      <c r="AX118" s="25">
        <v>56.25</v>
      </c>
      <c r="AY118" s="13">
        <v>1</v>
      </c>
      <c r="AZ118" s="13" t="s">
        <v>1164</v>
      </c>
      <c r="BA118" s="13" t="s">
        <v>2783</v>
      </c>
      <c r="BB118" s="13" t="s">
        <v>1164</v>
      </c>
      <c r="BC118" s="13" t="s">
        <v>2784</v>
      </c>
      <c r="BD118" s="13" t="s">
        <v>1164</v>
      </c>
      <c r="BE118" s="13" t="s">
        <v>2784</v>
      </c>
      <c r="BF118" s="13">
        <v>0</v>
      </c>
      <c r="BG118" s="13" t="s">
        <v>1162</v>
      </c>
      <c r="BH118" s="13" t="s">
        <v>1068</v>
      </c>
      <c r="BI118" s="13" t="s">
        <v>1162</v>
      </c>
      <c r="BJ118" s="13" t="s">
        <v>1068</v>
      </c>
      <c r="BK118" s="13" t="s">
        <v>1162</v>
      </c>
      <c r="BL118" s="13" t="s">
        <v>1068</v>
      </c>
      <c r="BM118" s="13">
        <v>0.25</v>
      </c>
      <c r="BN118" s="13" t="s">
        <v>1162</v>
      </c>
      <c r="BO118" s="13" t="s">
        <v>1068</v>
      </c>
      <c r="BP118" s="13" t="s">
        <v>1164</v>
      </c>
      <c r="BQ118" s="13" t="s">
        <v>2785</v>
      </c>
      <c r="BR118" s="13" t="s">
        <v>1162</v>
      </c>
      <c r="BS118" s="13" t="s">
        <v>1068</v>
      </c>
      <c r="BT118" s="13" t="s">
        <v>1162</v>
      </c>
      <c r="BU118" s="13" t="s">
        <v>1068</v>
      </c>
      <c r="BV118" s="13">
        <v>1</v>
      </c>
      <c r="BW118" s="13" t="s">
        <v>2786</v>
      </c>
      <c r="BX118" s="25">
        <v>34.380000000000003</v>
      </c>
      <c r="BY118" s="13">
        <v>0</v>
      </c>
      <c r="BZ118" s="13">
        <v>1.5</v>
      </c>
      <c r="CA118" s="13">
        <v>2</v>
      </c>
      <c r="CB118" s="13">
        <v>2</v>
      </c>
    </row>
    <row r="119" spans="1:80" x14ac:dyDescent="0.4">
      <c r="A119" t="s">
        <v>355</v>
      </c>
      <c r="B119" t="s">
        <v>356</v>
      </c>
      <c r="C119" t="s">
        <v>356</v>
      </c>
      <c r="D119" t="s">
        <v>124</v>
      </c>
      <c r="E119" t="s">
        <v>114</v>
      </c>
      <c r="F119" s="57">
        <v>2026</v>
      </c>
      <c r="G119" s="27">
        <v>31.25</v>
      </c>
      <c r="H119" s="27">
        <v>54.25</v>
      </c>
      <c r="I119" s="27">
        <v>14.06</v>
      </c>
      <c r="J119" s="25">
        <v>31.25</v>
      </c>
      <c r="K119" s="13">
        <v>0</v>
      </c>
      <c r="L119" s="13" t="s">
        <v>1164</v>
      </c>
      <c r="M119" s="13" t="s">
        <v>2787</v>
      </c>
      <c r="N119" s="13" t="s">
        <v>1162</v>
      </c>
      <c r="O119" s="13" t="s">
        <v>2788</v>
      </c>
      <c r="P119" s="13" t="s">
        <v>1164</v>
      </c>
      <c r="Q119" s="13" t="s">
        <v>2789</v>
      </c>
      <c r="R119" s="13" t="s">
        <v>1164</v>
      </c>
      <c r="S119" s="13" t="s">
        <v>2790</v>
      </c>
      <c r="T119" s="13">
        <v>0.25</v>
      </c>
      <c r="U119" s="13" t="s">
        <v>1164</v>
      </c>
      <c r="V119" s="13" t="s">
        <v>2791</v>
      </c>
      <c r="W119" s="13" t="s">
        <v>1162</v>
      </c>
      <c r="X119" s="13" t="s">
        <v>837</v>
      </c>
      <c r="Y119" s="13" t="s">
        <v>1162</v>
      </c>
      <c r="Z119" s="13" t="s">
        <v>837</v>
      </c>
      <c r="AA119" s="13" t="s">
        <v>1162</v>
      </c>
      <c r="AB119" s="13" t="s">
        <v>837</v>
      </c>
      <c r="AC119" s="13">
        <v>1</v>
      </c>
      <c r="AD119" s="13" t="s">
        <v>1164</v>
      </c>
      <c r="AE119" s="13" t="s">
        <v>2792</v>
      </c>
      <c r="AF119" s="13" t="s">
        <v>1164</v>
      </c>
      <c r="AG119" s="13" t="s">
        <v>2793</v>
      </c>
      <c r="AH119" s="13" t="s">
        <v>1164</v>
      </c>
      <c r="AI119" s="13" t="s">
        <v>2794</v>
      </c>
      <c r="AJ119" s="13" t="s">
        <v>1164</v>
      </c>
      <c r="AK119" s="13" t="s">
        <v>1164</v>
      </c>
      <c r="AL119" s="13" t="s">
        <v>2795</v>
      </c>
      <c r="AM119" s="13" t="s">
        <v>1164</v>
      </c>
      <c r="AN119" s="13" t="s">
        <v>2796</v>
      </c>
      <c r="AO119" s="13" t="s">
        <v>1164</v>
      </c>
      <c r="AP119" s="13" t="s">
        <v>2797</v>
      </c>
      <c r="AQ119" s="13" t="s">
        <v>1164</v>
      </c>
      <c r="AR119" s="13" t="s">
        <v>2798</v>
      </c>
      <c r="AS119" s="13">
        <v>0</v>
      </c>
      <c r="AT119" s="13" t="s">
        <v>1162</v>
      </c>
      <c r="AU119" s="13" t="s">
        <v>837</v>
      </c>
      <c r="AV119" s="13" t="s">
        <v>1162</v>
      </c>
      <c r="AW119" s="13" t="s">
        <v>837</v>
      </c>
      <c r="AX119" s="25">
        <v>54.25</v>
      </c>
      <c r="AY119" s="13">
        <v>0</v>
      </c>
      <c r="AZ119" s="13" t="s">
        <v>236</v>
      </c>
      <c r="BA119" s="13" t="s">
        <v>1068</v>
      </c>
      <c r="BB119" s="13" t="s">
        <v>236</v>
      </c>
      <c r="BC119" s="13" t="s">
        <v>1068</v>
      </c>
      <c r="BD119" s="13" t="s">
        <v>236</v>
      </c>
      <c r="BE119" s="13" t="s">
        <v>1068</v>
      </c>
      <c r="BF119" s="13">
        <v>0.67</v>
      </c>
      <c r="BG119" s="13" t="s">
        <v>1162</v>
      </c>
      <c r="BH119" s="13" t="s">
        <v>1068</v>
      </c>
      <c r="BI119" s="13" t="s">
        <v>1164</v>
      </c>
      <c r="BJ119" s="13" t="s">
        <v>2799</v>
      </c>
      <c r="BK119" s="13" t="s">
        <v>1164</v>
      </c>
      <c r="BL119" s="13" t="s">
        <v>2800</v>
      </c>
      <c r="BM119" s="13">
        <v>0.5</v>
      </c>
      <c r="BN119" s="13" t="s">
        <v>1162</v>
      </c>
      <c r="BO119" s="13" t="s">
        <v>1068</v>
      </c>
      <c r="BP119" s="13" t="s">
        <v>1164</v>
      </c>
      <c r="BQ119" s="13" t="s">
        <v>2800</v>
      </c>
      <c r="BR119" s="13" t="s">
        <v>1164</v>
      </c>
      <c r="BS119" s="13" t="s">
        <v>2800</v>
      </c>
      <c r="BT119" s="13" t="s">
        <v>1162</v>
      </c>
      <c r="BU119" s="13" t="s">
        <v>1068</v>
      </c>
      <c r="BV119" s="13">
        <v>1</v>
      </c>
      <c r="BW119" s="13" t="s">
        <v>2801</v>
      </c>
      <c r="BX119" s="25">
        <v>14.06</v>
      </c>
      <c r="BY119" s="13">
        <v>0</v>
      </c>
      <c r="BZ119" s="13">
        <v>0.25</v>
      </c>
      <c r="CA119" s="13">
        <v>2</v>
      </c>
      <c r="CB119" s="13">
        <v>0</v>
      </c>
    </row>
    <row r="120" spans="1:80" x14ac:dyDescent="0.4">
      <c r="A120" t="s">
        <v>357</v>
      </c>
      <c r="B120" t="s">
        <v>358</v>
      </c>
      <c r="C120" t="s">
        <v>358</v>
      </c>
      <c r="D120" t="s">
        <v>170</v>
      </c>
      <c r="E120" t="s">
        <v>125</v>
      </c>
      <c r="F120" s="57">
        <v>2026</v>
      </c>
      <c r="G120" s="27">
        <v>0</v>
      </c>
      <c r="H120" s="27">
        <v>33.25</v>
      </c>
      <c r="I120" s="27">
        <v>0</v>
      </c>
      <c r="J120" s="25">
        <v>0</v>
      </c>
      <c r="K120" s="13">
        <v>0</v>
      </c>
      <c r="L120" s="13" t="s">
        <v>1164</v>
      </c>
      <c r="M120" s="13" t="s">
        <v>2802</v>
      </c>
      <c r="N120" s="13" t="s">
        <v>1164</v>
      </c>
      <c r="O120" s="13" t="s">
        <v>837</v>
      </c>
      <c r="P120" s="13" t="s">
        <v>1162</v>
      </c>
      <c r="Q120" s="13" t="s">
        <v>837</v>
      </c>
      <c r="R120" s="13" t="s">
        <v>1162</v>
      </c>
      <c r="S120" s="13" t="s">
        <v>837</v>
      </c>
      <c r="T120" s="13">
        <v>0</v>
      </c>
      <c r="U120" s="13" t="s">
        <v>1162</v>
      </c>
      <c r="V120" s="13" t="s">
        <v>837</v>
      </c>
      <c r="W120" s="13" t="s">
        <v>1162</v>
      </c>
      <c r="X120" s="13" t="s">
        <v>837</v>
      </c>
      <c r="Y120" s="13" t="s">
        <v>1162</v>
      </c>
      <c r="Z120" s="13" t="s">
        <v>837</v>
      </c>
      <c r="AA120" s="13" t="s">
        <v>1162</v>
      </c>
      <c r="AB120" s="13" t="s">
        <v>837</v>
      </c>
      <c r="AC120" s="13">
        <v>0</v>
      </c>
      <c r="AD120" s="13" t="s">
        <v>1162</v>
      </c>
      <c r="AE120" s="13" t="s">
        <v>837</v>
      </c>
      <c r="AF120" s="13" t="s">
        <v>1162</v>
      </c>
      <c r="AG120" s="13" t="s">
        <v>837</v>
      </c>
      <c r="AH120" s="13" t="s">
        <v>1162</v>
      </c>
      <c r="AI120" s="13" t="s">
        <v>837</v>
      </c>
      <c r="AJ120" s="13" t="s">
        <v>1162</v>
      </c>
      <c r="AK120" s="13" t="s">
        <v>1162</v>
      </c>
      <c r="AL120" s="13" t="s">
        <v>837</v>
      </c>
      <c r="AM120" s="13" t="s">
        <v>1162</v>
      </c>
      <c r="AN120" s="13" t="s">
        <v>837</v>
      </c>
      <c r="AO120" s="13" t="s">
        <v>1162</v>
      </c>
      <c r="AP120" s="13" t="s">
        <v>837</v>
      </c>
      <c r="AQ120" s="13" t="s">
        <v>1162</v>
      </c>
      <c r="AR120" s="13" t="s">
        <v>837</v>
      </c>
      <c r="AS120" s="13">
        <v>0</v>
      </c>
      <c r="AT120" s="13" t="s">
        <v>1162</v>
      </c>
      <c r="AU120" s="13" t="s">
        <v>837</v>
      </c>
      <c r="AV120" s="13" t="s">
        <v>1162</v>
      </c>
      <c r="AW120" s="13" t="s">
        <v>837</v>
      </c>
      <c r="AX120" s="25">
        <v>33.25</v>
      </c>
      <c r="AY120" s="13">
        <v>0</v>
      </c>
      <c r="AZ120" s="13" t="s">
        <v>236</v>
      </c>
      <c r="BA120" s="13" t="s">
        <v>1068</v>
      </c>
      <c r="BB120" s="13" t="s">
        <v>236</v>
      </c>
      <c r="BC120" s="13" t="s">
        <v>1068</v>
      </c>
      <c r="BD120" s="13" t="s">
        <v>236</v>
      </c>
      <c r="BE120" s="13" t="s">
        <v>1068</v>
      </c>
      <c r="BF120" s="13">
        <v>0.33</v>
      </c>
      <c r="BG120" s="13" t="s">
        <v>1162</v>
      </c>
      <c r="BH120" s="13" t="s">
        <v>1068</v>
      </c>
      <c r="BI120" s="13" t="s">
        <v>1162</v>
      </c>
      <c r="BJ120" s="13" t="s">
        <v>1068</v>
      </c>
      <c r="BK120" s="13" t="s">
        <v>1164</v>
      </c>
      <c r="BL120" s="13" t="s">
        <v>2803</v>
      </c>
      <c r="BM120" s="13">
        <v>1</v>
      </c>
      <c r="BN120" s="13" t="s">
        <v>1164</v>
      </c>
      <c r="BO120" s="13" t="s">
        <v>2803</v>
      </c>
      <c r="BP120" s="13" t="s">
        <v>1164</v>
      </c>
      <c r="BQ120" s="13" t="s">
        <v>2803</v>
      </c>
      <c r="BR120" s="13" t="s">
        <v>1164</v>
      </c>
      <c r="BS120" s="13" t="s">
        <v>2803</v>
      </c>
      <c r="BT120" s="13" t="s">
        <v>1164</v>
      </c>
      <c r="BU120" s="13" t="s">
        <v>2804</v>
      </c>
      <c r="BV120" s="13">
        <v>0</v>
      </c>
      <c r="BW120" s="13" t="s">
        <v>1068</v>
      </c>
      <c r="BX120" s="25">
        <v>0</v>
      </c>
      <c r="BY120" s="13">
        <v>0</v>
      </c>
      <c r="BZ120" s="13">
        <v>0</v>
      </c>
      <c r="CA120" s="13">
        <v>0</v>
      </c>
      <c r="CB120" s="13">
        <v>0</v>
      </c>
    </row>
    <row r="121" spans="1:80" x14ac:dyDescent="0.4">
      <c r="A121" t="s">
        <v>359</v>
      </c>
      <c r="B121" t="s">
        <v>360</v>
      </c>
      <c r="C121" t="s">
        <v>360</v>
      </c>
      <c r="D121" t="s">
        <v>124</v>
      </c>
      <c r="E121" t="s">
        <v>125</v>
      </c>
      <c r="F121" s="57">
        <v>2026</v>
      </c>
      <c r="G121" s="27">
        <v>31.25</v>
      </c>
      <c r="H121" s="27">
        <v>20.75</v>
      </c>
      <c r="I121" s="27">
        <v>14.06</v>
      </c>
      <c r="J121" s="25">
        <v>31.25</v>
      </c>
      <c r="K121" s="13">
        <v>0</v>
      </c>
      <c r="L121" s="13" t="s">
        <v>1164</v>
      </c>
      <c r="M121" s="13" t="s">
        <v>2805</v>
      </c>
      <c r="N121" s="13" t="s">
        <v>1164</v>
      </c>
      <c r="O121" s="13" t="s">
        <v>2806</v>
      </c>
      <c r="P121" s="13" t="s">
        <v>1162</v>
      </c>
      <c r="Q121" s="13" t="s">
        <v>837</v>
      </c>
      <c r="R121" s="13" t="s">
        <v>1164</v>
      </c>
      <c r="S121" s="13" t="s">
        <v>2807</v>
      </c>
      <c r="T121" s="13">
        <v>0.25</v>
      </c>
      <c r="U121" s="13" t="s">
        <v>1162</v>
      </c>
      <c r="V121" s="13" t="s">
        <v>837</v>
      </c>
      <c r="W121" s="13" t="s">
        <v>1162</v>
      </c>
      <c r="X121" s="13" t="s">
        <v>837</v>
      </c>
      <c r="Y121" s="13" t="s">
        <v>1162</v>
      </c>
      <c r="Z121" s="13" t="s">
        <v>837</v>
      </c>
      <c r="AA121" s="13" t="s">
        <v>1164</v>
      </c>
      <c r="AB121" s="13" t="s">
        <v>2808</v>
      </c>
      <c r="AC121" s="13">
        <v>1</v>
      </c>
      <c r="AD121" s="13" t="s">
        <v>1164</v>
      </c>
      <c r="AE121" s="13" t="s">
        <v>2809</v>
      </c>
      <c r="AF121" s="13" t="s">
        <v>1164</v>
      </c>
      <c r="AG121" s="13" t="s">
        <v>2810</v>
      </c>
      <c r="AH121" s="13" t="s">
        <v>1164</v>
      </c>
      <c r="AI121" s="13" t="s">
        <v>2811</v>
      </c>
      <c r="AJ121" s="13" t="s">
        <v>1164</v>
      </c>
      <c r="AK121" s="13" t="s">
        <v>1164</v>
      </c>
      <c r="AL121" s="13" t="s">
        <v>2812</v>
      </c>
      <c r="AM121" s="13" t="s">
        <v>1164</v>
      </c>
      <c r="AN121" s="13" t="s">
        <v>2813</v>
      </c>
      <c r="AO121" s="13" t="s">
        <v>1164</v>
      </c>
      <c r="AP121" s="13" t="s">
        <v>2814</v>
      </c>
      <c r="AQ121" s="13" t="s">
        <v>1164</v>
      </c>
      <c r="AR121" s="13" t="s">
        <v>2815</v>
      </c>
      <c r="AS121" s="13">
        <v>0</v>
      </c>
      <c r="AT121" s="13" t="s">
        <v>1162</v>
      </c>
      <c r="AU121" s="13" t="s">
        <v>837</v>
      </c>
      <c r="AV121" s="13" t="s">
        <v>1162</v>
      </c>
      <c r="AW121" s="13" t="s">
        <v>837</v>
      </c>
      <c r="AX121" s="25">
        <v>20.75</v>
      </c>
      <c r="AY121" s="13">
        <v>0</v>
      </c>
      <c r="AZ121" s="13" t="s">
        <v>236</v>
      </c>
      <c r="BA121" s="13" t="s">
        <v>1068</v>
      </c>
      <c r="BB121" s="13" t="s">
        <v>236</v>
      </c>
      <c r="BC121" s="13" t="s">
        <v>1068</v>
      </c>
      <c r="BD121" s="13" t="s">
        <v>236</v>
      </c>
      <c r="BE121" s="13" t="s">
        <v>1068</v>
      </c>
      <c r="BF121" s="13">
        <v>0.33</v>
      </c>
      <c r="BG121" s="13" t="s">
        <v>1164</v>
      </c>
      <c r="BH121" s="13" t="s">
        <v>2816</v>
      </c>
      <c r="BI121" s="13" t="s">
        <v>1162</v>
      </c>
      <c r="BJ121" s="13" t="s">
        <v>1068</v>
      </c>
      <c r="BK121" s="13" t="s">
        <v>1162</v>
      </c>
      <c r="BL121" s="13" t="s">
        <v>1068</v>
      </c>
      <c r="BM121" s="13">
        <v>0.5</v>
      </c>
      <c r="BN121" s="13" t="s">
        <v>1164</v>
      </c>
      <c r="BO121" s="13" t="s">
        <v>2817</v>
      </c>
      <c r="BP121" s="13" t="s">
        <v>1162</v>
      </c>
      <c r="BQ121" s="13" t="s">
        <v>1068</v>
      </c>
      <c r="BR121" s="13" t="s">
        <v>1164</v>
      </c>
      <c r="BS121" s="13" t="s">
        <v>2818</v>
      </c>
      <c r="BT121" s="13" t="s">
        <v>1162</v>
      </c>
      <c r="BU121" s="13" t="s">
        <v>1068</v>
      </c>
      <c r="BV121" s="13">
        <v>0</v>
      </c>
      <c r="BW121" s="13" t="s">
        <v>1068</v>
      </c>
      <c r="BX121" s="25">
        <v>14.06</v>
      </c>
      <c r="BY121" s="13">
        <v>0</v>
      </c>
      <c r="BZ121" s="13">
        <v>0.25</v>
      </c>
      <c r="CA121" s="13">
        <v>2</v>
      </c>
      <c r="CB121" s="13">
        <v>0</v>
      </c>
    </row>
    <row r="122" spans="1:80" x14ac:dyDescent="0.4">
      <c r="A122" t="s">
        <v>361</v>
      </c>
      <c r="B122" t="s">
        <v>362</v>
      </c>
      <c r="C122" t="s">
        <v>362</v>
      </c>
      <c r="D122" t="s">
        <v>113</v>
      </c>
      <c r="E122" t="s">
        <v>125</v>
      </c>
      <c r="F122" s="57">
        <v>2026</v>
      </c>
      <c r="G122" s="27">
        <v>62.5</v>
      </c>
      <c r="H122" s="27">
        <v>66.75</v>
      </c>
      <c r="I122" s="27">
        <v>28.13</v>
      </c>
      <c r="J122" s="25">
        <v>62.5</v>
      </c>
      <c r="K122" s="13">
        <v>1</v>
      </c>
      <c r="L122" s="13" t="s">
        <v>1164</v>
      </c>
      <c r="M122" s="13" t="s">
        <v>2819</v>
      </c>
      <c r="N122" s="13" t="s">
        <v>1164</v>
      </c>
      <c r="O122" s="13" t="s">
        <v>837</v>
      </c>
      <c r="P122" s="13" t="s">
        <v>1164</v>
      </c>
      <c r="Q122" s="13" t="s">
        <v>2820</v>
      </c>
      <c r="R122" s="13" t="s">
        <v>1164</v>
      </c>
      <c r="S122" s="13" t="s">
        <v>2821</v>
      </c>
      <c r="T122" s="13">
        <v>0.5</v>
      </c>
      <c r="U122" s="13" t="s">
        <v>1164</v>
      </c>
      <c r="V122" s="13" t="s">
        <v>2822</v>
      </c>
      <c r="W122" s="13" t="s">
        <v>1162</v>
      </c>
      <c r="X122" s="13" t="s">
        <v>837</v>
      </c>
      <c r="Y122" s="13" t="s">
        <v>1162</v>
      </c>
      <c r="Z122" s="13" t="s">
        <v>837</v>
      </c>
      <c r="AA122" s="13" t="s">
        <v>1164</v>
      </c>
      <c r="AB122" s="13" t="s">
        <v>2823</v>
      </c>
      <c r="AC122" s="13">
        <v>1</v>
      </c>
      <c r="AD122" s="13" t="s">
        <v>1164</v>
      </c>
      <c r="AE122" s="13" t="s">
        <v>2824</v>
      </c>
      <c r="AF122" s="13" t="s">
        <v>1164</v>
      </c>
      <c r="AG122" s="13" t="s">
        <v>2825</v>
      </c>
      <c r="AH122" s="13" t="s">
        <v>1164</v>
      </c>
      <c r="AI122" s="13" t="s">
        <v>2826</v>
      </c>
      <c r="AJ122" s="13" t="s">
        <v>1164</v>
      </c>
      <c r="AK122" s="13" t="s">
        <v>1164</v>
      </c>
      <c r="AL122" s="13" t="s">
        <v>2827</v>
      </c>
      <c r="AM122" s="13" t="s">
        <v>1164</v>
      </c>
      <c r="AN122" s="13" t="s">
        <v>2828</v>
      </c>
      <c r="AO122" s="13" t="s">
        <v>1164</v>
      </c>
      <c r="AP122" s="13" t="s">
        <v>2829</v>
      </c>
      <c r="AQ122" s="13" t="s">
        <v>1164</v>
      </c>
      <c r="AR122" s="13" t="s">
        <v>2830</v>
      </c>
      <c r="AS122" s="13">
        <v>0</v>
      </c>
      <c r="AT122" s="13" t="s">
        <v>1162</v>
      </c>
      <c r="AU122" s="13" t="s">
        <v>837</v>
      </c>
      <c r="AV122" s="13" t="s">
        <v>1162</v>
      </c>
      <c r="AW122" s="13" t="s">
        <v>837</v>
      </c>
      <c r="AX122" s="25">
        <v>66.75</v>
      </c>
      <c r="AY122" s="13">
        <v>0</v>
      </c>
      <c r="AZ122" s="13" t="s">
        <v>236</v>
      </c>
      <c r="BA122" s="13" t="s">
        <v>1068</v>
      </c>
      <c r="BB122" s="13" t="s">
        <v>236</v>
      </c>
      <c r="BC122" s="13" t="s">
        <v>1068</v>
      </c>
      <c r="BD122" s="13" t="s">
        <v>236</v>
      </c>
      <c r="BE122" s="13" t="s">
        <v>1068</v>
      </c>
      <c r="BF122" s="13">
        <v>0.67</v>
      </c>
      <c r="BG122" s="13" t="s">
        <v>1164</v>
      </c>
      <c r="BH122" s="13" t="s">
        <v>2831</v>
      </c>
      <c r="BI122" s="13" t="s">
        <v>1162</v>
      </c>
      <c r="BJ122" s="13" t="s">
        <v>1068</v>
      </c>
      <c r="BK122" s="13" t="s">
        <v>1164</v>
      </c>
      <c r="BL122" s="13" t="s">
        <v>2832</v>
      </c>
      <c r="BM122" s="13">
        <v>1</v>
      </c>
      <c r="BN122" s="13" t="s">
        <v>1164</v>
      </c>
      <c r="BO122" s="13" t="s">
        <v>2832</v>
      </c>
      <c r="BP122" s="13" t="s">
        <v>1164</v>
      </c>
      <c r="BQ122" s="13" t="s">
        <v>2832</v>
      </c>
      <c r="BR122" s="13" t="s">
        <v>1164</v>
      </c>
      <c r="BS122" s="13" t="s">
        <v>2833</v>
      </c>
      <c r="BT122" s="13" t="s">
        <v>1164</v>
      </c>
      <c r="BU122" s="13" t="s">
        <v>2832</v>
      </c>
      <c r="BV122" s="13">
        <v>1</v>
      </c>
      <c r="BW122" s="13" t="s">
        <v>2834</v>
      </c>
      <c r="BX122" s="25">
        <v>28.13</v>
      </c>
      <c r="BY122" s="13">
        <v>2</v>
      </c>
      <c r="BZ122" s="13">
        <v>0.5</v>
      </c>
      <c r="CA122" s="13">
        <v>2</v>
      </c>
      <c r="CB122" s="13">
        <v>0</v>
      </c>
    </row>
    <row r="123" spans="1:80" x14ac:dyDescent="0.4">
      <c r="A123" t="s">
        <v>363</v>
      </c>
      <c r="B123" t="s">
        <v>364</v>
      </c>
      <c r="C123" t="s">
        <v>364</v>
      </c>
      <c r="D123" t="s">
        <v>136</v>
      </c>
      <c r="E123" t="s">
        <v>129</v>
      </c>
      <c r="F123" s="57">
        <v>2026</v>
      </c>
      <c r="G123" s="27">
        <v>31.25</v>
      </c>
      <c r="H123" s="27">
        <v>27</v>
      </c>
      <c r="I123" s="27">
        <v>12.5</v>
      </c>
      <c r="J123" s="25">
        <v>31.25</v>
      </c>
      <c r="K123" s="13">
        <v>0</v>
      </c>
      <c r="L123" s="13" t="s">
        <v>1164</v>
      </c>
      <c r="M123" s="13" t="s">
        <v>2835</v>
      </c>
      <c r="N123" s="13" t="s">
        <v>1164</v>
      </c>
      <c r="O123" s="13" t="s">
        <v>837</v>
      </c>
      <c r="P123" s="13" t="s">
        <v>1162</v>
      </c>
      <c r="Q123" s="13" t="s">
        <v>837</v>
      </c>
      <c r="R123" s="13" t="s">
        <v>1164</v>
      </c>
      <c r="S123" s="13" t="s">
        <v>2836</v>
      </c>
      <c r="T123" s="13">
        <v>0.5</v>
      </c>
      <c r="U123" s="13" t="s">
        <v>1164</v>
      </c>
      <c r="V123" s="13" t="s">
        <v>2837</v>
      </c>
      <c r="W123" s="13" t="s">
        <v>1162</v>
      </c>
      <c r="X123" s="13" t="s">
        <v>837</v>
      </c>
      <c r="Y123" s="13" t="s">
        <v>1164</v>
      </c>
      <c r="Z123" s="13" t="s">
        <v>2838</v>
      </c>
      <c r="AA123" s="13" t="s">
        <v>1162</v>
      </c>
      <c r="AB123" s="13" t="s">
        <v>837</v>
      </c>
      <c r="AC123" s="13">
        <v>0.75</v>
      </c>
      <c r="AD123" s="13" t="s">
        <v>1164</v>
      </c>
      <c r="AE123" s="13" t="s">
        <v>2839</v>
      </c>
      <c r="AF123" s="13" t="s">
        <v>1164</v>
      </c>
      <c r="AG123" s="13" t="s">
        <v>2840</v>
      </c>
      <c r="AH123" s="13" t="s">
        <v>1164</v>
      </c>
      <c r="AI123" s="13" t="s">
        <v>2841</v>
      </c>
      <c r="AJ123" s="13" t="s">
        <v>1162</v>
      </c>
      <c r="AK123" s="13" t="s">
        <v>1164</v>
      </c>
      <c r="AL123" s="13" t="s">
        <v>2842</v>
      </c>
      <c r="AM123" s="13" t="s">
        <v>1164</v>
      </c>
      <c r="AN123" s="13" t="s">
        <v>2842</v>
      </c>
      <c r="AO123" s="13" t="s">
        <v>1162</v>
      </c>
      <c r="AP123" s="13" t="s">
        <v>837</v>
      </c>
      <c r="AQ123" s="13" t="s">
        <v>1164</v>
      </c>
      <c r="AR123" s="13" t="s">
        <v>2843</v>
      </c>
      <c r="AS123" s="13">
        <v>0</v>
      </c>
      <c r="AT123" s="13" t="s">
        <v>1162</v>
      </c>
      <c r="AU123" s="13" t="s">
        <v>837</v>
      </c>
      <c r="AV123" s="13" t="s">
        <v>1162</v>
      </c>
      <c r="AW123" s="13" t="s">
        <v>837</v>
      </c>
      <c r="AX123" s="25">
        <v>27</v>
      </c>
      <c r="AY123" s="13">
        <v>0.33</v>
      </c>
      <c r="AZ123" s="13" t="s">
        <v>1164</v>
      </c>
      <c r="BA123" s="13" t="s">
        <v>2844</v>
      </c>
      <c r="BB123" s="13" t="s">
        <v>1162</v>
      </c>
      <c r="BC123" s="13" t="s">
        <v>1068</v>
      </c>
      <c r="BD123" s="13" t="s">
        <v>1162</v>
      </c>
      <c r="BE123" s="13" t="s">
        <v>1068</v>
      </c>
      <c r="BF123" s="13">
        <v>0</v>
      </c>
      <c r="BG123" s="13" t="s">
        <v>1162</v>
      </c>
      <c r="BH123" s="13" t="s">
        <v>1068</v>
      </c>
      <c r="BI123" s="13" t="s">
        <v>1162</v>
      </c>
      <c r="BJ123" s="13" t="s">
        <v>1068</v>
      </c>
      <c r="BK123" s="13" t="s">
        <v>1162</v>
      </c>
      <c r="BL123" s="13" t="s">
        <v>1068</v>
      </c>
      <c r="BM123" s="13">
        <v>0.75</v>
      </c>
      <c r="BN123" s="13" t="s">
        <v>1164</v>
      </c>
      <c r="BO123" s="13" t="s">
        <v>2845</v>
      </c>
      <c r="BP123" s="13" t="s">
        <v>1164</v>
      </c>
      <c r="BQ123" s="13" t="s">
        <v>2846</v>
      </c>
      <c r="BR123" s="13" t="s">
        <v>1164</v>
      </c>
      <c r="BS123" s="13" t="s">
        <v>2846</v>
      </c>
      <c r="BT123" s="13" t="s">
        <v>1162</v>
      </c>
      <c r="BU123" s="13" t="s">
        <v>1068</v>
      </c>
      <c r="BV123" s="13">
        <v>0</v>
      </c>
      <c r="BW123" s="13" t="s">
        <v>1068</v>
      </c>
      <c r="BX123" s="25">
        <v>12.5</v>
      </c>
      <c r="BY123" s="13">
        <v>0</v>
      </c>
      <c r="BZ123" s="13" t="s">
        <v>143</v>
      </c>
      <c r="CA123" s="13">
        <v>1.5</v>
      </c>
      <c r="CB123" s="13">
        <v>0</v>
      </c>
    </row>
    <row r="124" spans="1:80" x14ac:dyDescent="0.4">
      <c r="A124" t="s">
        <v>365</v>
      </c>
      <c r="B124" t="s">
        <v>366</v>
      </c>
      <c r="C124" t="s">
        <v>366</v>
      </c>
      <c r="D124" t="s">
        <v>136</v>
      </c>
      <c r="E124" t="s">
        <v>129</v>
      </c>
      <c r="F124" s="57">
        <v>2026</v>
      </c>
      <c r="G124" s="27">
        <v>75</v>
      </c>
      <c r="H124" s="27">
        <v>91.75</v>
      </c>
      <c r="I124" s="27" t="s">
        <v>143</v>
      </c>
      <c r="J124" s="25">
        <v>75</v>
      </c>
      <c r="K124" s="13">
        <v>1</v>
      </c>
      <c r="L124" s="13" t="s">
        <v>1164</v>
      </c>
      <c r="M124" s="13" t="s">
        <v>2847</v>
      </c>
      <c r="N124" s="13" t="s">
        <v>1164</v>
      </c>
      <c r="O124" s="13" t="s">
        <v>837</v>
      </c>
      <c r="P124" s="13" t="s">
        <v>1164</v>
      </c>
      <c r="Q124" s="13" t="s">
        <v>2848</v>
      </c>
      <c r="R124" s="13" t="s">
        <v>1164</v>
      </c>
      <c r="S124" s="13" t="s">
        <v>2849</v>
      </c>
      <c r="T124" s="13">
        <v>1</v>
      </c>
      <c r="U124" s="13" t="s">
        <v>1164</v>
      </c>
      <c r="V124" s="13" t="s">
        <v>2850</v>
      </c>
      <c r="W124" s="13" t="s">
        <v>1164</v>
      </c>
      <c r="X124" s="13" t="s">
        <v>2851</v>
      </c>
      <c r="Y124" s="13" t="s">
        <v>1164</v>
      </c>
      <c r="Z124" s="13" t="s">
        <v>2852</v>
      </c>
      <c r="AA124" s="13" t="s">
        <v>1164</v>
      </c>
      <c r="AB124" s="13" t="s">
        <v>2853</v>
      </c>
      <c r="AC124" s="13">
        <v>1</v>
      </c>
      <c r="AD124" s="13" t="s">
        <v>1164</v>
      </c>
      <c r="AE124" s="13" t="s">
        <v>2854</v>
      </c>
      <c r="AF124" s="13" t="s">
        <v>1164</v>
      </c>
      <c r="AG124" s="13" t="s">
        <v>2855</v>
      </c>
      <c r="AH124" s="13" t="s">
        <v>1164</v>
      </c>
      <c r="AI124" s="13" t="s">
        <v>2856</v>
      </c>
      <c r="AJ124" s="13" t="s">
        <v>1164</v>
      </c>
      <c r="AK124" s="13" t="s">
        <v>1164</v>
      </c>
      <c r="AL124" s="13" t="s">
        <v>2857</v>
      </c>
      <c r="AM124" s="13" t="s">
        <v>1164</v>
      </c>
      <c r="AN124" s="13" t="s">
        <v>2858</v>
      </c>
      <c r="AO124" s="13" t="s">
        <v>1164</v>
      </c>
      <c r="AP124" s="13" t="s">
        <v>2859</v>
      </c>
      <c r="AQ124" s="13" t="s">
        <v>1164</v>
      </c>
      <c r="AR124" s="13" t="s">
        <v>2860</v>
      </c>
      <c r="AS124" s="13">
        <v>0</v>
      </c>
      <c r="AT124" s="13" t="s">
        <v>1162</v>
      </c>
      <c r="AU124" s="13" t="s">
        <v>837</v>
      </c>
      <c r="AV124" s="13" t="s">
        <v>1162</v>
      </c>
      <c r="AW124" s="13" t="s">
        <v>837</v>
      </c>
      <c r="AX124" s="25">
        <v>91.75</v>
      </c>
      <c r="AY124" s="13">
        <v>1</v>
      </c>
      <c r="AZ124" s="13" t="s">
        <v>1164</v>
      </c>
      <c r="BA124" s="13" t="s">
        <v>2861</v>
      </c>
      <c r="BB124" s="13" t="s">
        <v>1164</v>
      </c>
      <c r="BC124" s="13" t="s">
        <v>2862</v>
      </c>
      <c r="BD124" s="13" t="s">
        <v>1164</v>
      </c>
      <c r="BE124" s="13" t="s">
        <v>2863</v>
      </c>
      <c r="BF124" s="13">
        <v>0.67</v>
      </c>
      <c r="BG124" s="13" t="s">
        <v>1164</v>
      </c>
      <c r="BH124" s="13" t="s">
        <v>2864</v>
      </c>
      <c r="BI124" s="13" t="s">
        <v>1164</v>
      </c>
      <c r="BJ124" s="13" t="s">
        <v>2865</v>
      </c>
      <c r="BK124" s="13" t="s">
        <v>1162</v>
      </c>
      <c r="BL124" s="13" t="s">
        <v>1068</v>
      </c>
      <c r="BM124" s="13">
        <v>1</v>
      </c>
      <c r="BN124" s="13" t="s">
        <v>1164</v>
      </c>
      <c r="BO124" s="13" t="s">
        <v>2866</v>
      </c>
      <c r="BP124" s="13" t="s">
        <v>1164</v>
      </c>
      <c r="BQ124" s="13" t="s">
        <v>2867</v>
      </c>
      <c r="BR124" s="13" t="s">
        <v>1164</v>
      </c>
      <c r="BS124" s="13" t="s">
        <v>2868</v>
      </c>
      <c r="BT124" s="13" t="s">
        <v>1164</v>
      </c>
      <c r="BU124" s="13" t="s">
        <v>2869</v>
      </c>
      <c r="BV124" s="13">
        <v>1</v>
      </c>
      <c r="BW124" s="13" t="s">
        <v>2870</v>
      </c>
      <c r="BX124" s="25" t="s">
        <v>143</v>
      </c>
      <c r="BY124" s="13" t="s">
        <v>143</v>
      </c>
      <c r="BZ124" s="13" t="s">
        <v>143</v>
      </c>
      <c r="CA124" s="13" t="s">
        <v>143</v>
      </c>
      <c r="CB124" s="13" t="s">
        <v>143</v>
      </c>
    </row>
    <row r="125" spans="1:80" x14ac:dyDescent="0.4">
      <c r="A125" t="s">
        <v>367</v>
      </c>
      <c r="B125" t="s">
        <v>368</v>
      </c>
      <c r="C125" t="s">
        <v>368</v>
      </c>
      <c r="D125" t="s">
        <v>128</v>
      </c>
      <c r="E125" t="s">
        <v>125</v>
      </c>
      <c r="F125" s="57">
        <v>2026</v>
      </c>
      <c r="G125" s="27">
        <v>68.75</v>
      </c>
      <c r="H125" s="27">
        <v>16.75</v>
      </c>
      <c r="I125" s="27">
        <v>40.630000000000003</v>
      </c>
      <c r="J125" s="25">
        <v>68.75</v>
      </c>
      <c r="K125" s="13">
        <v>0</v>
      </c>
      <c r="L125" s="13" t="s">
        <v>1164</v>
      </c>
      <c r="M125" s="13" t="s">
        <v>2871</v>
      </c>
      <c r="N125" s="13" t="s">
        <v>1162</v>
      </c>
      <c r="O125" s="13" t="s">
        <v>2872</v>
      </c>
      <c r="P125" s="13" t="s">
        <v>1164</v>
      </c>
      <c r="Q125" s="13" t="s">
        <v>2873</v>
      </c>
      <c r="R125" s="13" t="s">
        <v>1164</v>
      </c>
      <c r="S125" s="13" t="s">
        <v>2874</v>
      </c>
      <c r="T125" s="13">
        <v>0.75</v>
      </c>
      <c r="U125" s="13" t="s">
        <v>1164</v>
      </c>
      <c r="V125" s="13" t="s">
        <v>2875</v>
      </c>
      <c r="W125" s="13" t="s">
        <v>1164</v>
      </c>
      <c r="X125" s="13" t="s">
        <v>2876</v>
      </c>
      <c r="Y125" s="13" t="s">
        <v>1162</v>
      </c>
      <c r="Z125" s="13" t="s">
        <v>837</v>
      </c>
      <c r="AA125" s="13" t="s">
        <v>1164</v>
      </c>
      <c r="AB125" s="13" t="s">
        <v>2877</v>
      </c>
      <c r="AC125" s="13">
        <v>1</v>
      </c>
      <c r="AD125" s="13" t="s">
        <v>1164</v>
      </c>
      <c r="AE125" s="13" t="s">
        <v>2878</v>
      </c>
      <c r="AF125" s="13" t="s">
        <v>1164</v>
      </c>
      <c r="AG125" s="13" t="s">
        <v>2879</v>
      </c>
      <c r="AH125" s="13" t="s">
        <v>1164</v>
      </c>
      <c r="AI125" s="13" t="s">
        <v>2880</v>
      </c>
      <c r="AJ125" s="13" t="s">
        <v>1164</v>
      </c>
      <c r="AK125" s="13" t="s">
        <v>1164</v>
      </c>
      <c r="AL125" s="13" t="s">
        <v>2881</v>
      </c>
      <c r="AM125" s="13" t="s">
        <v>1164</v>
      </c>
      <c r="AN125" s="13" t="s">
        <v>2882</v>
      </c>
      <c r="AO125" s="13" t="s">
        <v>1164</v>
      </c>
      <c r="AP125" s="13" t="s">
        <v>2883</v>
      </c>
      <c r="AQ125" s="13" t="s">
        <v>1164</v>
      </c>
      <c r="AR125" s="13" t="s">
        <v>2884</v>
      </c>
      <c r="AS125" s="13">
        <v>1</v>
      </c>
      <c r="AT125" s="13" t="s">
        <v>1164</v>
      </c>
      <c r="AU125" s="13" t="s">
        <v>2885</v>
      </c>
      <c r="AV125" s="13" t="s">
        <v>236</v>
      </c>
      <c r="AW125" s="13" t="s">
        <v>837</v>
      </c>
      <c r="AX125" s="25">
        <v>16.75</v>
      </c>
      <c r="AY125" s="13">
        <v>0</v>
      </c>
      <c r="AZ125" s="13" t="s">
        <v>236</v>
      </c>
      <c r="BA125" s="13" t="s">
        <v>1068</v>
      </c>
      <c r="BB125" s="13" t="s">
        <v>236</v>
      </c>
      <c r="BC125" s="13" t="s">
        <v>1068</v>
      </c>
      <c r="BD125" s="13" t="s">
        <v>236</v>
      </c>
      <c r="BE125" s="13" t="s">
        <v>1068</v>
      </c>
      <c r="BF125" s="13">
        <v>0.67</v>
      </c>
      <c r="BG125" s="13" t="s">
        <v>1164</v>
      </c>
      <c r="BH125" s="13" t="s">
        <v>2886</v>
      </c>
      <c r="BI125" s="13" t="s">
        <v>1164</v>
      </c>
      <c r="BJ125" s="13" t="s">
        <v>2887</v>
      </c>
      <c r="BK125" s="13" t="s">
        <v>1162</v>
      </c>
      <c r="BL125" s="13" t="s">
        <v>1068</v>
      </c>
      <c r="BM125" s="13">
        <v>0</v>
      </c>
      <c r="BN125" s="13" t="s">
        <v>1162</v>
      </c>
      <c r="BO125" s="13" t="s">
        <v>1068</v>
      </c>
      <c r="BP125" s="13" t="s">
        <v>1162</v>
      </c>
      <c r="BQ125" s="13" t="s">
        <v>1068</v>
      </c>
      <c r="BR125" s="13" t="s">
        <v>1162</v>
      </c>
      <c r="BS125" s="13" t="s">
        <v>1068</v>
      </c>
      <c r="BT125" s="13" t="s">
        <v>1162</v>
      </c>
      <c r="BU125" s="13" t="s">
        <v>1068</v>
      </c>
      <c r="BV125" s="13">
        <v>0</v>
      </c>
      <c r="BW125" s="13" t="s">
        <v>1068</v>
      </c>
      <c r="BX125" s="25">
        <v>40.630000000000003</v>
      </c>
      <c r="BY125" s="13">
        <v>0</v>
      </c>
      <c r="BZ125" s="13">
        <v>1.5</v>
      </c>
      <c r="CA125" s="13">
        <v>3</v>
      </c>
      <c r="CB125" s="13">
        <v>2</v>
      </c>
    </row>
    <row r="126" spans="1:80" x14ac:dyDescent="0.4">
      <c r="A126" t="s">
        <v>369</v>
      </c>
      <c r="B126" t="s">
        <v>370</v>
      </c>
      <c r="C126" t="s">
        <v>370</v>
      </c>
      <c r="D126" t="s">
        <v>124</v>
      </c>
      <c r="E126" t="s">
        <v>114</v>
      </c>
      <c r="F126" s="57">
        <v>2026</v>
      </c>
      <c r="G126" s="27">
        <v>6.25</v>
      </c>
      <c r="H126" s="27">
        <v>16.75</v>
      </c>
      <c r="I126" s="27">
        <v>3.13</v>
      </c>
      <c r="J126" s="25">
        <v>6.25</v>
      </c>
      <c r="K126" s="13">
        <v>0</v>
      </c>
      <c r="L126" s="13" t="s">
        <v>1164</v>
      </c>
      <c r="M126" s="13" t="s">
        <v>2888</v>
      </c>
      <c r="N126" s="13" t="s">
        <v>1162</v>
      </c>
      <c r="O126" s="13" t="s">
        <v>2889</v>
      </c>
      <c r="P126" s="13" t="s">
        <v>1164</v>
      </c>
      <c r="Q126" s="13" t="s">
        <v>2890</v>
      </c>
      <c r="R126" s="13" t="s">
        <v>1164</v>
      </c>
      <c r="S126" s="13" t="s">
        <v>2891</v>
      </c>
      <c r="T126" s="13">
        <v>0.25</v>
      </c>
      <c r="U126" s="13" t="s">
        <v>1164</v>
      </c>
      <c r="V126" s="13" t="s">
        <v>2892</v>
      </c>
      <c r="W126" s="13" t="s">
        <v>1162</v>
      </c>
      <c r="X126" s="13" t="s">
        <v>837</v>
      </c>
      <c r="Y126" s="13" t="s">
        <v>1162</v>
      </c>
      <c r="Z126" s="13" t="s">
        <v>837</v>
      </c>
      <c r="AA126" s="13" t="s">
        <v>1162</v>
      </c>
      <c r="AB126" s="13" t="s">
        <v>837</v>
      </c>
      <c r="AC126" s="13">
        <v>0</v>
      </c>
      <c r="AD126" s="13" t="s">
        <v>1162</v>
      </c>
      <c r="AE126" s="13" t="s">
        <v>837</v>
      </c>
      <c r="AF126" s="13" t="s">
        <v>1162</v>
      </c>
      <c r="AG126" s="13" t="s">
        <v>837</v>
      </c>
      <c r="AH126" s="13" t="s">
        <v>1162</v>
      </c>
      <c r="AI126" s="13" t="s">
        <v>837</v>
      </c>
      <c r="AJ126" s="13" t="s">
        <v>1162</v>
      </c>
      <c r="AK126" s="13" t="s">
        <v>1162</v>
      </c>
      <c r="AL126" s="13" t="s">
        <v>837</v>
      </c>
      <c r="AM126" s="13" t="s">
        <v>1162</v>
      </c>
      <c r="AN126" s="13" t="s">
        <v>837</v>
      </c>
      <c r="AO126" s="13" t="s">
        <v>1162</v>
      </c>
      <c r="AP126" s="13" t="s">
        <v>837</v>
      </c>
      <c r="AQ126" s="13" t="s">
        <v>1162</v>
      </c>
      <c r="AR126" s="13" t="s">
        <v>837</v>
      </c>
      <c r="AS126" s="13">
        <v>0</v>
      </c>
      <c r="AT126" s="13" t="s">
        <v>1162</v>
      </c>
      <c r="AU126" s="13" t="s">
        <v>837</v>
      </c>
      <c r="AV126" s="13" t="s">
        <v>1162</v>
      </c>
      <c r="AW126" s="13" t="s">
        <v>837</v>
      </c>
      <c r="AX126" s="25">
        <v>16.75</v>
      </c>
      <c r="AY126" s="13">
        <v>0</v>
      </c>
      <c r="AZ126" s="13" t="s">
        <v>236</v>
      </c>
      <c r="BA126" s="13" t="s">
        <v>1068</v>
      </c>
      <c r="BB126" s="13" t="s">
        <v>236</v>
      </c>
      <c r="BC126" s="13" t="s">
        <v>1068</v>
      </c>
      <c r="BD126" s="13" t="s">
        <v>236</v>
      </c>
      <c r="BE126" s="13" t="s">
        <v>1068</v>
      </c>
      <c r="BF126" s="13">
        <v>0.67</v>
      </c>
      <c r="BG126" s="13" t="s">
        <v>1164</v>
      </c>
      <c r="BH126" s="13" t="s">
        <v>2893</v>
      </c>
      <c r="BI126" s="13" t="s">
        <v>1162</v>
      </c>
      <c r="BJ126" s="13" t="s">
        <v>1068</v>
      </c>
      <c r="BK126" s="13" t="s">
        <v>1164</v>
      </c>
      <c r="BL126" s="13" t="s">
        <v>2894</v>
      </c>
      <c r="BM126" s="13">
        <v>0</v>
      </c>
      <c r="BN126" s="13" t="s">
        <v>1162</v>
      </c>
      <c r="BO126" s="13" t="s">
        <v>1068</v>
      </c>
      <c r="BP126" s="13" t="s">
        <v>1162</v>
      </c>
      <c r="BQ126" s="13" t="s">
        <v>1068</v>
      </c>
      <c r="BR126" s="13" t="s">
        <v>1162</v>
      </c>
      <c r="BS126" s="13" t="s">
        <v>1068</v>
      </c>
      <c r="BT126" s="13" t="s">
        <v>1162</v>
      </c>
      <c r="BU126" s="13" t="s">
        <v>1068</v>
      </c>
      <c r="BV126" s="13">
        <v>0</v>
      </c>
      <c r="BW126" s="13" t="s">
        <v>1068</v>
      </c>
      <c r="BX126" s="25">
        <v>3.13</v>
      </c>
      <c r="BY126" s="13">
        <v>0</v>
      </c>
      <c r="BZ126" s="13">
        <v>0.5</v>
      </c>
      <c r="CA126" s="13">
        <v>0</v>
      </c>
      <c r="CB126" s="13">
        <v>0</v>
      </c>
    </row>
    <row r="127" spans="1:80" x14ac:dyDescent="0.4">
      <c r="A127" t="s">
        <v>371</v>
      </c>
      <c r="B127" t="s">
        <v>372</v>
      </c>
      <c r="C127" t="s">
        <v>372</v>
      </c>
      <c r="D127" t="s">
        <v>124</v>
      </c>
      <c r="E127" t="s">
        <v>125</v>
      </c>
      <c r="F127" s="57">
        <v>2026</v>
      </c>
      <c r="G127" s="27">
        <v>43.75</v>
      </c>
      <c r="H127" s="27">
        <v>100</v>
      </c>
      <c r="I127" s="27">
        <v>15.63</v>
      </c>
      <c r="J127" s="25">
        <v>43.75</v>
      </c>
      <c r="K127" s="13">
        <v>1</v>
      </c>
      <c r="L127" s="13" t="s">
        <v>1164</v>
      </c>
      <c r="M127" s="13" t="s">
        <v>2895</v>
      </c>
      <c r="N127" s="13" t="s">
        <v>1164</v>
      </c>
      <c r="O127" s="13" t="s">
        <v>2896</v>
      </c>
      <c r="P127" s="13" t="s">
        <v>1164</v>
      </c>
      <c r="Q127" s="13" t="s">
        <v>2897</v>
      </c>
      <c r="R127" s="13" t="s">
        <v>1164</v>
      </c>
      <c r="S127" s="13" t="s">
        <v>2898</v>
      </c>
      <c r="T127" s="13">
        <v>0.75</v>
      </c>
      <c r="U127" s="13" t="s">
        <v>1164</v>
      </c>
      <c r="V127" s="13" t="s">
        <v>2899</v>
      </c>
      <c r="W127" s="13" t="s">
        <v>1164</v>
      </c>
      <c r="X127" s="13" t="s">
        <v>2900</v>
      </c>
      <c r="Y127" s="13" t="s">
        <v>1162</v>
      </c>
      <c r="Z127" s="13" t="s">
        <v>837</v>
      </c>
      <c r="AA127" s="13" t="s">
        <v>1164</v>
      </c>
      <c r="AB127" s="13" t="s">
        <v>2901</v>
      </c>
      <c r="AC127" s="13">
        <v>0</v>
      </c>
      <c r="AD127" s="13" t="s">
        <v>1164</v>
      </c>
      <c r="AE127" s="13" t="s">
        <v>2902</v>
      </c>
      <c r="AF127" s="13" t="s">
        <v>1162</v>
      </c>
      <c r="AG127" s="13" t="s">
        <v>837</v>
      </c>
      <c r="AH127" s="13" t="s">
        <v>1164</v>
      </c>
      <c r="AI127" s="13" t="s">
        <v>2903</v>
      </c>
      <c r="AJ127" s="13" t="s">
        <v>1162</v>
      </c>
      <c r="AK127" s="13" t="s">
        <v>1164</v>
      </c>
      <c r="AL127" s="13" t="s">
        <v>2904</v>
      </c>
      <c r="AM127" s="13" t="s">
        <v>1164</v>
      </c>
      <c r="AN127" s="13" t="s">
        <v>2905</v>
      </c>
      <c r="AO127" s="13" t="s">
        <v>1164</v>
      </c>
      <c r="AP127" s="13" t="s">
        <v>2906</v>
      </c>
      <c r="AQ127" s="13" t="s">
        <v>1162</v>
      </c>
      <c r="AR127" s="13" t="s">
        <v>837</v>
      </c>
      <c r="AS127" s="13">
        <v>0</v>
      </c>
      <c r="AT127" s="13" t="s">
        <v>1162</v>
      </c>
      <c r="AU127" s="13" t="s">
        <v>837</v>
      </c>
      <c r="AV127" s="13" t="s">
        <v>1162</v>
      </c>
      <c r="AW127" s="13" t="s">
        <v>837</v>
      </c>
      <c r="AX127" s="25">
        <v>100</v>
      </c>
      <c r="AY127" s="13">
        <v>1</v>
      </c>
      <c r="AZ127" s="13" t="s">
        <v>1164</v>
      </c>
      <c r="BA127" s="13" t="s">
        <v>2907</v>
      </c>
      <c r="BB127" s="13" t="s">
        <v>1164</v>
      </c>
      <c r="BC127" s="13" t="s">
        <v>2908</v>
      </c>
      <c r="BD127" s="13" t="s">
        <v>1164</v>
      </c>
      <c r="BE127" s="13" t="s">
        <v>2907</v>
      </c>
      <c r="BF127" s="13">
        <v>1</v>
      </c>
      <c r="BG127" s="13" t="s">
        <v>1164</v>
      </c>
      <c r="BH127" s="13" t="s">
        <v>2909</v>
      </c>
      <c r="BI127" s="13" t="s">
        <v>1164</v>
      </c>
      <c r="BJ127" s="13" t="s">
        <v>2910</v>
      </c>
      <c r="BK127" s="13" t="s">
        <v>1164</v>
      </c>
      <c r="BL127" s="13" t="s">
        <v>2911</v>
      </c>
      <c r="BM127" s="13">
        <v>1</v>
      </c>
      <c r="BN127" s="13" t="s">
        <v>1164</v>
      </c>
      <c r="BO127" s="13" t="s">
        <v>2912</v>
      </c>
      <c r="BP127" s="13" t="s">
        <v>1164</v>
      </c>
      <c r="BQ127" s="13" t="s">
        <v>2913</v>
      </c>
      <c r="BR127" s="13" t="s">
        <v>1164</v>
      </c>
      <c r="BS127" s="13" t="s">
        <v>2914</v>
      </c>
      <c r="BT127" s="13" t="s">
        <v>1164</v>
      </c>
      <c r="BU127" s="13" t="s">
        <v>2915</v>
      </c>
      <c r="BV127" s="13">
        <v>1</v>
      </c>
      <c r="BW127" s="13" t="s">
        <v>2916</v>
      </c>
      <c r="BX127" s="25">
        <v>15.63</v>
      </c>
      <c r="BY127" s="13">
        <v>1</v>
      </c>
      <c r="BZ127" s="13">
        <v>1.5</v>
      </c>
      <c r="CA127" s="13">
        <v>0</v>
      </c>
      <c r="CB127" s="13">
        <v>0</v>
      </c>
    </row>
    <row r="128" spans="1:80" x14ac:dyDescent="0.4">
      <c r="A128" t="s">
        <v>373</v>
      </c>
      <c r="B128" t="s">
        <v>374</v>
      </c>
      <c r="C128" t="s">
        <v>374</v>
      </c>
      <c r="D128" t="s">
        <v>117</v>
      </c>
      <c r="E128" t="s">
        <v>118</v>
      </c>
      <c r="F128" s="57">
        <v>2026</v>
      </c>
      <c r="G128" s="27">
        <v>100</v>
      </c>
      <c r="H128" s="27">
        <v>91.75</v>
      </c>
      <c r="I128" s="27">
        <v>37.5</v>
      </c>
      <c r="J128" s="25">
        <v>100</v>
      </c>
      <c r="K128" s="13">
        <v>1</v>
      </c>
      <c r="L128" s="13" t="s">
        <v>1164</v>
      </c>
      <c r="M128" s="13" t="s">
        <v>2917</v>
      </c>
      <c r="N128" s="13" t="s">
        <v>1164</v>
      </c>
      <c r="O128" s="13" t="s">
        <v>837</v>
      </c>
      <c r="P128" s="13" t="s">
        <v>1164</v>
      </c>
      <c r="Q128" s="13" t="s">
        <v>2918</v>
      </c>
      <c r="R128" s="13" t="s">
        <v>1164</v>
      </c>
      <c r="S128" s="13" t="s">
        <v>2919</v>
      </c>
      <c r="T128" s="13">
        <v>1</v>
      </c>
      <c r="U128" s="13" t="s">
        <v>1164</v>
      </c>
      <c r="V128" s="13" t="s">
        <v>2920</v>
      </c>
      <c r="W128" s="13" t="s">
        <v>1164</v>
      </c>
      <c r="X128" s="13" t="s">
        <v>2921</v>
      </c>
      <c r="Y128" s="13" t="s">
        <v>1164</v>
      </c>
      <c r="Z128" s="13" t="s">
        <v>2922</v>
      </c>
      <c r="AA128" s="13" t="s">
        <v>1164</v>
      </c>
      <c r="AB128" s="13" t="s">
        <v>2923</v>
      </c>
      <c r="AC128" s="13">
        <v>1</v>
      </c>
      <c r="AD128" s="13" t="s">
        <v>1164</v>
      </c>
      <c r="AE128" s="13" t="s">
        <v>2924</v>
      </c>
      <c r="AF128" s="13" t="s">
        <v>1164</v>
      </c>
      <c r="AG128" s="13" t="s">
        <v>2925</v>
      </c>
      <c r="AH128" s="13" t="s">
        <v>1164</v>
      </c>
      <c r="AI128" s="13" t="s">
        <v>2926</v>
      </c>
      <c r="AJ128" s="13" t="s">
        <v>1164</v>
      </c>
      <c r="AK128" s="13" t="s">
        <v>1164</v>
      </c>
      <c r="AL128" s="13" t="s">
        <v>2927</v>
      </c>
      <c r="AM128" s="13" t="s">
        <v>1164</v>
      </c>
      <c r="AN128" s="13" t="s">
        <v>2928</v>
      </c>
      <c r="AO128" s="13" t="s">
        <v>1164</v>
      </c>
      <c r="AP128" s="13" t="s">
        <v>2929</v>
      </c>
      <c r="AQ128" s="13" t="s">
        <v>1164</v>
      </c>
      <c r="AR128" s="13" t="s">
        <v>2930</v>
      </c>
      <c r="AS128" s="13">
        <v>1</v>
      </c>
      <c r="AT128" s="13" t="s">
        <v>1164</v>
      </c>
      <c r="AU128" s="13" t="s">
        <v>2931</v>
      </c>
      <c r="AV128" s="13" t="s">
        <v>236</v>
      </c>
      <c r="AW128" s="13" t="s">
        <v>837</v>
      </c>
      <c r="AX128" s="25">
        <v>91.75</v>
      </c>
      <c r="AY128" s="13">
        <v>1</v>
      </c>
      <c r="AZ128" s="13" t="s">
        <v>1164</v>
      </c>
      <c r="BA128" s="13" t="s">
        <v>2932</v>
      </c>
      <c r="BB128" s="13" t="s">
        <v>1164</v>
      </c>
      <c r="BC128" s="13" t="s">
        <v>2933</v>
      </c>
      <c r="BD128" s="13" t="s">
        <v>1164</v>
      </c>
      <c r="BE128" s="13" t="s">
        <v>2933</v>
      </c>
      <c r="BF128" s="13">
        <v>0.67</v>
      </c>
      <c r="BG128" s="13" t="s">
        <v>1164</v>
      </c>
      <c r="BH128" s="13" t="s">
        <v>2934</v>
      </c>
      <c r="BI128" s="13" t="s">
        <v>1162</v>
      </c>
      <c r="BJ128" s="13" t="s">
        <v>1068</v>
      </c>
      <c r="BK128" s="13" t="s">
        <v>1164</v>
      </c>
      <c r="BL128" s="13" t="s">
        <v>2935</v>
      </c>
      <c r="BM128" s="13">
        <v>1</v>
      </c>
      <c r="BN128" s="13" t="s">
        <v>1164</v>
      </c>
      <c r="BO128" s="13" t="s">
        <v>2936</v>
      </c>
      <c r="BP128" s="13" t="s">
        <v>1164</v>
      </c>
      <c r="BQ128" s="13" t="s">
        <v>2937</v>
      </c>
      <c r="BR128" s="13" t="s">
        <v>1164</v>
      </c>
      <c r="BS128" s="13" t="s">
        <v>2938</v>
      </c>
      <c r="BT128" s="13" t="s">
        <v>1164</v>
      </c>
      <c r="BU128" s="13" t="s">
        <v>2939</v>
      </c>
      <c r="BV128" s="13">
        <v>1</v>
      </c>
      <c r="BW128" s="13" t="s">
        <v>2940</v>
      </c>
      <c r="BX128" s="25">
        <v>37.5</v>
      </c>
      <c r="BY128" s="13">
        <v>2</v>
      </c>
      <c r="BZ128" s="13">
        <v>1</v>
      </c>
      <c r="CA128" s="13">
        <v>2</v>
      </c>
      <c r="CB128" s="13">
        <v>1</v>
      </c>
    </row>
    <row r="129" spans="1:80" x14ac:dyDescent="0.4">
      <c r="A129" t="s">
        <v>375</v>
      </c>
      <c r="B129" t="s">
        <v>376</v>
      </c>
      <c r="C129" t="s">
        <v>376</v>
      </c>
      <c r="D129" t="s">
        <v>136</v>
      </c>
      <c r="E129" t="s">
        <v>129</v>
      </c>
      <c r="F129" s="57">
        <v>2026</v>
      </c>
      <c r="G129" s="27">
        <v>31.25</v>
      </c>
      <c r="H129" s="27">
        <v>54</v>
      </c>
      <c r="I129" s="27">
        <v>18.75</v>
      </c>
      <c r="J129" s="25">
        <v>31.25</v>
      </c>
      <c r="K129" s="13">
        <v>0</v>
      </c>
      <c r="L129" s="13" t="s">
        <v>1164</v>
      </c>
      <c r="M129" s="13" t="s">
        <v>2941</v>
      </c>
      <c r="N129" s="13" t="s">
        <v>1164</v>
      </c>
      <c r="O129" s="13" t="s">
        <v>837</v>
      </c>
      <c r="P129" s="13" t="s">
        <v>1164</v>
      </c>
      <c r="Q129" s="13" t="s">
        <v>2330</v>
      </c>
      <c r="R129" s="13" t="s">
        <v>1162</v>
      </c>
      <c r="S129" s="13" t="s">
        <v>837</v>
      </c>
      <c r="T129" s="13">
        <v>0.75</v>
      </c>
      <c r="U129" s="13" t="s">
        <v>1164</v>
      </c>
      <c r="V129" s="13" t="s">
        <v>2942</v>
      </c>
      <c r="W129" s="13" t="s">
        <v>1164</v>
      </c>
      <c r="X129" s="13" t="s">
        <v>2943</v>
      </c>
      <c r="Y129" s="13" t="s">
        <v>1164</v>
      </c>
      <c r="Z129" s="13" t="s">
        <v>2944</v>
      </c>
      <c r="AA129" s="13" t="s">
        <v>1162</v>
      </c>
      <c r="AB129" s="13" t="s">
        <v>837</v>
      </c>
      <c r="AC129" s="13">
        <v>0.5</v>
      </c>
      <c r="AD129" s="13" t="s">
        <v>1164</v>
      </c>
      <c r="AE129" s="13" t="s">
        <v>2945</v>
      </c>
      <c r="AF129" s="13" t="s">
        <v>1164</v>
      </c>
      <c r="AG129" s="13" t="s">
        <v>2946</v>
      </c>
      <c r="AH129" s="13" t="s">
        <v>1164</v>
      </c>
      <c r="AI129" s="13" t="s">
        <v>2947</v>
      </c>
      <c r="AJ129" s="13" t="s">
        <v>1162</v>
      </c>
      <c r="AK129" s="13" t="s">
        <v>1164</v>
      </c>
      <c r="AL129" s="13" t="s">
        <v>2946</v>
      </c>
      <c r="AM129" s="13" t="s">
        <v>1164</v>
      </c>
      <c r="AN129" s="13" t="s">
        <v>2946</v>
      </c>
      <c r="AO129" s="13" t="s">
        <v>1162</v>
      </c>
      <c r="AP129" s="13" t="s">
        <v>837</v>
      </c>
      <c r="AQ129" s="13" t="s">
        <v>1162</v>
      </c>
      <c r="AR129" s="13" t="s">
        <v>837</v>
      </c>
      <c r="AS129" s="13">
        <v>0</v>
      </c>
      <c r="AT129" s="13" t="s">
        <v>1162</v>
      </c>
      <c r="AU129" s="13" t="s">
        <v>837</v>
      </c>
      <c r="AV129" s="13" t="s">
        <v>1162</v>
      </c>
      <c r="AW129" s="13" t="s">
        <v>837</v>
      </c>
      <c r="AX129" s="25">
        <v>54</v>
      </c>
      <c r="AY129" s="13">
        <v>0.33</v>
      </c>
      <c r="AZ129" s="13" t="s">
        <v>1164</v>
      </c>
      <c r="BA129" s="13" t="s">
        <v>2948</v>
      </c>
      <c r="BB129" s="13" t="s">
        <v>1162</v>
      </c>
      <c r="BC129" s="13" t="s">
        <v>1068</v>
      </c>
      <c r="BD129" s="13" t="s">
        <v>1162</v>
      </c>
      <c r="BE129" s="13" t="s">
        <v>1068</v>
      </c>
      <c r="BF129" s="13">
        <v>0.33</v>
      </c>
      <c r="BG129" s="13" t="s">
        <v>1162</v>
      </c>
      <c r="BH129" s="13" t="s">
        <v>1068</v>
      </c>
      <c r="BI129" s="13" t="s">
        <v>1162</v>
      </c>
      <c r="BJ129" s="13" t="s">
        <v>1068</v>
      </c>
      <c r="BK129" s="13" t="s">
        <v>1164</v>
      </c>
      <c r="BL129" s="13" t="s">
        <v>2949</v>
      </c>
      <c r="BM129" s="13">
        <v>0.5</v>
      </c>
      <c r="BN129" s="13" t="s">
        <v>1164</v>
      </c>
      <c r="BO129" s="13" t="s">
        <v>2950</v>
      </c>
      <c r="BP129" s="13" t="s">
        <v>1162</v>
      </c>
      <c r="BQ129" s="13" t="s">
        <v>1068</v>
      </c>
      <c r="BR129" s="13" t="s">
        <v>1164</v>
      </c>
      <c r="BS129" s="13" t="s">
        <v>2951</v>
      </c>
      <c r="BT129" s="13" t="s">
        <v>1162</v>
      </c>
      <c r="BU129" s="13" t="s">
        <v>1068</v>
      </c>
      <c r="BV129" s="13">
        <v>1</v>
      </c>
      <c r="BW129" s="13" t="s">
        <v>2952</v>
      </c>
      <c r="BX129" s="25">
        <v>18.75</v>
      </c>
      <c r="BY129" s="13">
        <v>0</v>
      </c>
      <c r="BZ129" s="13">
        <v>1.5</v>
      </c>
      <c r="CA129" s="13">
        <v>1.5</v>
      </c>
      <c r="CB129" s="13">
        <v>0</v>
      </c>
    </row>
    <row r="130" spans="1:80" x14ac:dyDescent="0.4">
      <c r="A130" t="s">
        <v>377</v>
      </c>
      <c r="B130" t="s">
        <v>378</v>
      </c>
      <c r="C130" t="s">
        <v>378</v>
      </c>
      <c r="D130" t="s">
        <v>121</v>
      </c>
      <c r="E130" t="s">
        <v>129</v>
      </c>
      <c r="F130" s="57">
        <v>2026</v>
      </c>
      <c r="G130" s="27">
        <v>0</v>
      </c>
      <c r="H130" s="27">
        <v>27</v>
      </c>
      <c r="I130" s="27" t="s">
        <v>143</v>
      </c>
      <c r="J130" s="25">
        <v>0</v>
      </c>
      <c r="K130" s="13">
        <v>0</v>
      </c>
      <c r="L130" s="13" t="s">
        <v>1162</v>
      </c>
      <c r="M130" s="13" t="s">
        <v>2953</v>
      </c>
      <c r="N130" s="13" t="s">
        <v>1164</v>
      </c>
      <c r="O130" s="13" t="s">
        <v>837</v>
      </c>
      <c r="P130" s="13" t="s">
        <v>1162</v>
      </c>
      <c r="Q130" s="13" t="s">
        <v>837</v>
      </c>
      <c r="R130" s="13" t="s">
        <v>1162</v>
      </c>
      <c r="S130" s="13" t="s">
        <v>837</v>
      </c>
      <c r="T130" s="13">
        <v>0</v>
      </c>
      <c r="U130" s="13" t="s">
        <v>1162</v>
      </c>
      <c r="V130" s="13" t="s">
        <v>837</v>
      </c>
      <c r="W130" s="13" t="s">
        <v>1162</v>
      </c>
      <c r="X130" s="13" t="s">
        <v>837</v>
      </c>
      <c r="Y130" s="13" t="s">
        <v>1162</v>
      </c>
      <c r="Z130" s="13" t="s">
        <v>837</v>
      </c>
      <c r="AA130" s="13" t="s">
        <v>1162</v>
      </c>
      <c r="AB130" s="13" t="s">
        <v>837</v>
      </c>
      <c r="AC130" s="13">
        <v>0</v>
      </c>
      <c r="AD130" s="13" t="s">
        <v>1162</v>
      </c>
      <c r="AE130" s="13" t="s">
        <v>837</v>
      </c>
      <c r="AF130" s="13" t="s">
        <v>1162</v>
      </c>
      <c r="AG130" s="13" t="s">
        <v>837</v>
      </c>
      <c r="AH130" s="13" t="s">
        <v>1162</v>
      </c>
      <c r="AI130" s="13" t="s">
        <v>837</v>
      </c>
      <c r="AJ130" s="13" t="s">
        <v>1162</v>
      </c>
      <c r="AK130" s="13" t="s">
        <v>1162</v>
      </c>
      <c r="AL130" s="13" t="s">
        <v>837</v>
      </c>
      <c r="AM130" s="13" t="s">
        <v>1162</v>
      </c>
      <c r="AN130" s="13" t="s">
        <v>837</v>
      </c>
      <c r="AO130" s="13" t="s">
        <v>1162</v>
      </c>
      <c r="AP130" s="13" t="s">
        <v>837</v>
      </c>
      <c r="AQ130" s="13" t="s">
        <v>1162</v>
      </c>
      <c r="AR130" s="13" t="s">
        <v>837</v>
      </c>
      <c r="AS130" s="13">
        <v>0</v>
      </c>
      <c r="AT130" s="13" t="s">
        <v>1162</v>
      </c>
      <c r="AU130" s="13" t="s">
        <v>837</v>
      </c>
      <c r="AV130" s="13" t="s">
        <v>1162</v>
      </c>
      <c r="AW130" s="13" t="s">
        <v>837</v>
      </c>
      <c r="AX130" s="25">
        <v>27</v>
      </c>
      <c r="AY130" s="13">
        <v>0</v>
      </c>
      <c r="AZ130" s="13" t="s">
        <v>236</v>
      </c>
      <c r="BA130" s="13" t="s">
        <v>1068</v>
      </c>
      <c r="BB130" s="13" t="s">
        <v>236</v>
      </c>
      <c r="BC130" s="13" t="s">
        <v>1068</v>
      </c>
      <c r="BD130" s="13" t="s">
        <v>236</v>
      </c>
      <c r="BE130" s="13" t="s">
        <v>1068</v>
      </c>
      <c r="BF130" s="13">
        <v>0.33</v>
      </c>
      <c r="BG130" s="13" t="s">
        <v>1162</v>
      </c>
      <c r="BH130" s="13" t="s">
        <v>1068</v>
      </c>
      <c r="BI130" s="13" t="s">
        <v>1162</v>
      </c>
      <c r="BJ130" s="13" t="s">
        <v>1068</v>
      </c>
      <c r="BK130" s="13" t="s">
        <v>1164</v>
      </c>
      <c r="BL130" s="13" t="s">
        <v>2954</v>
      </c>
      <c r="BM130" s="13">
        <v>0.75</v>
      </c>
      <c r="BN130" s="13" t="s">
        <v>1164</v>
      </c>
      <c r="BO130" s="13" t="s">
        <v>2954</v>
      </c>
      <c r="BP130" s="13" t="s">
        <v>1164</v>
      </c>
      <c r="BQ130" s="13" t="s">
        <v>2954</v>
      </c>
      <c r="BR130" s="13" t="s">
        <v>1164</v>
      </c>
      <c r="BS130" s="13" t="s">
        <v>2954</v>
      </c>
      <c r="BT130" s="13" t="s">
        <v>1162</v>
      </c>
      <c r="BU130" s="13" t="s">
        <v>1068</v>
      </c>
      <c r="BV130" s="13">
        <v>0</v>
      </c>
      <c r="BW130" s="13" t="s">
        <v>1068</v>
      </c>
      <c r="BX130" s="25" t="s">
        <v>143</v>
      </c>
      <c r="BY130" s="13" t="s">
        <v>143</v>
      </c>
      <c r="BZ130" s="13" t="s">
        <v>143</v>
      </c>
      <c r="CA130" s="13" t="s">
        <v>143</v>
      </c>
      <c r="CB130" s="13" t="s">
        <v>143</v>
      </c>
    </row>
    <row r="131" spans="1:80" x14ac:dyDescent="0.4">
      <c r="A131" t="s">
        <v>379</v>
      </c>
      <c r="B131" t="s">
        <v>380</v>
      </c>
      <c r="C131" t="s">
        <v>380</v>
      </c>
      <c r="D131" t="s">
        <v>113</v>
      </c>
      <c r="E131" t="s">
        <v>125</v>
      </c>
      <c r="F131" s="57">
        <v>2026</v>
      </c>
      <c r="G131" s="27">
        <v>43.75</v>
      </c>
      <c r="H131" s="27">
        <v>54.25</v>
      </c>
      <c r="I131" s="27">
        <v>10.94</v>
      </c>
      <c r="J131" s="25">
        <v>43.75</v>
      </c>
      <c r="K131" s="13">
        <v>0</v>
      </c>
      <c r="L131" s="13" t="s">
        <v>1164</v>
      </c>
      <c r="M131" s="13" t="s">
        <v>2955</v>
      </c>
      <c r="N131" s="13" t="s">
        <v>1164</v>
      </c>
      <c r="O131" s="13" t="s">
        <v>837</v>
      </c>
      <c r="P131" s="13" t="s">
        <v>1162</v>
      </c>
      <c r="Q131" s="13" t="s">
        <v>837</v>
      </c>
      <c r="R131" s="13" t="s">
        <v>1164</v>
      </c>
      <c r="S131" s="13" t="s">
        <v>2956</v>
      </c>
      <c r="T131" s="13">
        <v>0.75</v>
      </c>
      <c r="U131" s="13" t="s">
        <v>1164</v>
      </c>
      <c r="V131" s="13" t="s">
        <v>2957</v>
      </c>
      <c r="W131" s="13" t="s">
        <v>1162</v>
      </c>
      <c r="X131" s="13" t="s">
        <v>837</v>
      </c>
      <c r="Y131" s="13" t="s">
        <v>1164</v>
      </c>
      <c r="Z131" s="13" t="s">
        <v>2958</v>
      </c>
      <c r="AA131" s="13" t="s">
        <v>1164</v>
      </c>
      <c r="AB131" s="13" t="s">
        <v>2959</v>
      </c>
      <c r="AC131" s="13">
        <v>1</v>
      </c>
      <c r="AD131" s="13" t="s">
        <v>1164</v>
      </c>
      <c r="AE131" s="13" t="s">
        <v>2960</v>
      </c>
      <c r="AF131" s="13" t="s">
        <v>1164</v>
      </c>
      <c r="AG131" s="13" t="s">
        <v>2961</v>
      </c>
      <c r="AH131" s="13" t="s">
        <v>1164</v>
      </c>
      <c r="AI131" s="13" t="s">
        <v>2962</v>
      </c>
      <c r="AJ131" s="13" t="s">
        <v>1164</v>
      </c>
      <c r="AK131" s="13" t="s">
        <v>1164</v>
      </c>
      <c r="AL131" s="13" t="s">
        <v>2963</v>
      </c>
      <c r="AM131" s="13" t="s">
        <v>1164</v>
      </c>
      <c r="AN131" s="13" t="s">
        <v>2964</v>
      </c>
      <c r="AO131" s="13" t="s">
        <v>1164</v>
      </c>
      <c r="AP131" s="13" t="s">
        <v>2965</v>
      </c>
      <c r="AQ131" s="13" t="s">
        <v>1164</v>
      </c>
      <c r="AR131" s="13" t="s">
        <v>2966</v>
      </c>
      <c r="AS131" s="13">
        <v>0</v>
      </c>
      <c r="AT131" s="13" t="s">
        <v>1162</v>
      </c>
      <c r="AU131" s="13" t="s">
        <v>837</v>
      </c>
      <c r="AV131" s="13" t="s">
        <v>1162</v>
      </c>
      <c r="AW131" s="13" t="s">
        <v>837</v>
      </c>
      <c r="AX131" s="25">
        <v>54.25</v>
      </c>
      <c r="AY131" s="13">
        <v>0</v>
      </c>
      <c r="AZ131" s="13" t="s">
        <v>1162</v>
      </c>
      <c r="BA131" s="13" t="s">
        <v>1068</v>
      </c>
      <c r="BB131" s="13" t="s">
        <v>1162</v>
      </c>
      <c r="BC131" s="13" t="s">
        <v>1068</v>
      </c>
      <c r="BD131" s="13" t="s">
        <v>1162</v>
      </c>
      <c r="BE131" s="13" t="s">
        <v>1068</v>
      </c>
      <c r="BF131" s="13">
        <v>0.67</v>
      </c>
      <c r="BG131" s="13" t="s">
        <v>1164</v>
      </c>
      <c r="BH131" s="13" t="s">
        <v>2967</v>
      </c>
      <c r="BI131" s="13" t="s">
        <v>1164</v>
      </c>
      <c r="BJ131" s="13" t="s">
        <v>2968</v>
      </c>
      <c r="BK131" s="13" t="s">
        <v>1162</v>
      </c>
      <c r="BL131" s="13" t="s">
        <v>1068</v>
      </c>
      <c r="BM131" s="13">
        <v>0.5</v>
      </c>
      <c r="BN131" s="13" t="s">
        <v>1164</v>
      </c>
      <c r="BO131" s="13" t="s">
        <v>2969</v>
      </c>
      <c r="BP131" s="13" t="s">
        <v>1162</v>
      </c>
      <c r="BQ131" s="13" t="s">
        <v>1068</v>
      </c>
      <c r="BR131" s="13" t="s">
        <v>1164</v>
      </c>
      <c r="BS131" s="13" t="s">
        <v>2970</v>
      </c>
      <c r="BT131" s="13" t="s">
        <v>1162</v>
      </c>
      <c r="BU131" s="13" t="s">
        <v>1068</v>
      </c>
      <c r="BV131" s="13">
        <v>1</v>
      </c>
      <c r="BW131" s="13" t="s">
        <v>2971</v>
      </c>
      <c r="BX131" s="25">
        <v>10.94</v>
      </c>
      <c r="BY131" s="13">
        <v>0</v>
      </c>
      <c r="BZ131" s="13">
        <v>0.75</v>
      </c>
      <c r="CA131" s="13">
        <v>1</v>
      </c>
      <c r="CB131" s="13">
        <v>0</v>
      </c>
    </row>
    <row r="132" spans="1:80" x14ac:dyDescent="0.4">
      <c r="A132" t="s">
        <v>381</v>
      </c>
      <c r="B132" t="s">
        <v>382</v>
      </c>
      <c r="C132" t="s">
        <v>382</v>
      </c>
      <c r="D132" t="s">
        <v>170</v>
      </c>
      <c r="E132" t="s">
        <v>129</v>
      </c>
      <c r="F132" s="57">
        <v>2026</v>
      </c>
      <c r="G132" s="27">
        <v>12.5</v>
      </c>
      <c r="H132" s="27">
        <v>0</v>
      </c>
      <c r="I132" s="27">
        <v>9.3800000000000008</v>
      </c>
      <c r="J132" s="25">
        <v>12.5</v>
      </c>
      <c r="K132" s="13">
        <v>0</v>
      </c>
      <c r="L132" s="13" t="s">
        <v>1164</v>
      </c>
      <c r="M132" s="13" t="s">
        <v>2972</v>
      </c>
      <c r="N132" s="13" t="s">
        <v>1162</v>
      </c>
      <c r="O132" s="13" t="s">
        <v>2972</v>
      </c>
      <c r="P132" s="13" t="s">
        <v>1164</v>
      </c>
      <c r="Q132" s="13" t="s">
        <v>2973</v>
      </c>
      <c r="R132" s="13" t="s">
        <v>1162</v>
      </c>
      <c r="S132" s="13" t="s">
        <v>837</v>
      </c>
      <c r="T132" s="13">
        <v>0</v>
      </c>
      <c r="U132" s="13" t="s">
        <v>1162</v>
      </c>
      <c r="V132" s="13" t="s">
        <v>837</v>
      </c>
      <c r="W132" s="13" t="s">
        <v>1162</v>
      </c>
      <c r="X132" s="13" t="s">
        <v>837</v>
      </c>
      <c r="Y132" s="13" t="s">
        <v>1162</v>
      </c>
      <c r="Z132" s="13" t="s">
        <v>837</v>
      </c>
      <c r="AA132" s="13" t="s">
        <v>1162</v>
      </c>
      <c r="AB132" s="13" t="s">
        <v>837</v>
      </c>
      <c r="AC132" s="13">
        <v>0.5</v>
      </c>
      <c r="AD132" s="13" t="s">
        <v>1164</v>
      </c>
      <c r="AE132" s="13" t="s">
        <v>2974</v>
      </c>
      <c r="AF132" s="13" t="s">
        <v>1164</v>
      </c>
      <c r="AG132" s="13" t="s">
        <v>2975</v>
      </c>
      <c r="AH132" s="13" t="s">
        <v>1164</v>
      </c>
      <c r="AI132" s="13" t="s">
        <v>2976</v>
      </c>
      <c r="AJ132" s="13" t="s">
        <v>1162</v>
      </c>
      <c r="AK132" s="13" t="s">
        <v>1164</v>
      </c>
      <c r="AL132" s="13" t="s">
        <v>2977</v>
      </c>
      <c r="AM132" s="13" t="s">
        <v>1164</v>
      </c>
      <c r="AN132" s="13" t="s">
        <v>2978</v>
      </c>
      <c r="AO132" s="13" t="s">
        <v>1162</v>
      </c>
      <c r="AP132" s="13" t="s">
        <v>837</v>
      </c>
      <c r="AQ132" s="13" t="s">
        <v>1162</v>
      </c>
      <c r="AR132" s="13" t="s">
        <v>837</v>
      </c>
      <c r="AS132" s="13">
        <v>0</v>
      </c>
      <c r="AT132" s="13" t="s">
        <v>1162</v>
      </c>
      <c r="AU132" s="13" t="s">
        <v>837</v>
      </c>
      <c r="AV132" s="13" t="s">
        <v>1162</v>
      </c>
      <c r="AW132" s="13" t="s">
        <v>837</v>
      </c>
      <c r="AX132" s="25">
        <v>0</v>
      </c>
      <c r="AY132" s="13">
        <v>0</v>
      </c>
      <c r="AZ132" s="13" t="s">
        <v>236</v>
      </c>
      <c r="BA132" s="13" t="s">
        <v>1068</v>
      </c>
      <c r="BB132" s="13" t="s">
        <v>236</v>
      </c>
      <c r="BC132" s="13" t="s">
        <v>1068</v>
      </c>
      <c r="BD132" s="13" t="s">
        <v>236</v>
      </c>
      <c r="BE132" s="13" t="s">
        <v>1068</v>
      </c>
      <c r="BF132" s="13">
        <v>0</v>
      </c>
      <c r="BG132" s="13" t="s">
        <v>1162</v>
      </c>
      <c r="BH132" s="13" t="s">
        <v>1068</v>
      </c>
      <c r="BI132" s="13" t="s">
        <v>1162</v>
      </c>
      <c r="BJ132" s="13" t="s">
        <v>1068</v>
      </c>
      <c r="BK132" s="13" t="s">
        <v>1162</v>
      </c>
      <c r="BL132" s="13" t="s">
        <v>1068</v>
      </c>
      <c r="BM132" s="13">
        <v>0</v>
      </c>
      <c r="BN132" s="13" t="s">
        <v>1162</v>
      </c>
      <c r="BO132" s="13" t="s">
        <v>1068</v>
      </c>
      <c r="BP132" s="13" t="s">
        <v>1162</v>
      </c>
      <c r="BQ132" s="13" t="s">
        <v>1068</v>
      </c>
      <c r="BR132" s="13" t="s">
        <v>1162</v>
      </c>
      <c r="BS132" s="13" t="s">
        <v>1068</v>
      </c>
      <c r="BT132" s="13" t="s">
        <v>1162</v>
      </c>
      <c r="BU132" s="13" t="s">
        <v>1068</v>
      </c>
      <c r="BV132" s="13">
        <v>0</v>
      </c>
      <c r="BW132" s="13" t="s">
        <v>1068</v>
      </c>
      <c r="BX132" s="25">
        <v>9.3800000000000008</v>
      </c>
      <c r="BY132" s="13">
        <v>0</v>
      </c>
      <c r="BZ132" s="13">
        <v>0</v>
      </c>
      <c r="CA132" s="13">
        <v>1.5</v>
      </c>
      <c r="CB132" s="13">
        <v>0</v>
      </c>
    </row>
    <row r="133" spans="1:80" x14ac:dyDescent="0.4">
      <c r="A133" t="s">
        <v>383</v>
      </c>
      <c r="B133" t="s">
        <v>384</v>
      </c>
      <c r="C133" t="s">
        <v>384</v>
      </c>
      <c r="D133" t="s">
        <v>128</v>
      </c>
      <c r="E133" t="s">
        <v>129</v>
      </c>
      <c r="F133" s="57">
        <v>2026</v>
      </c>
      <c r="G133" s="27">
        <v>62.5</v>
      </c>
      <c r="H133" s="27">
        <v>60.5</v>
      </c>
      <c r="I133" s="27">
        <v>39.06</v>
      </c>
      <c r="J133" s="25">
        <v>62.5</v>
      </c>
      <c r="K133" s="13">
        <v>0</v>
      </c>
      <c r="L133" s="13" t="s">
        <v>1164</v>
      </c>
      <c r="M133" s="13" t="s">
        <v>2979</v>
      </c>
      <c r="N133" s="13" t="s">
        <v>1164</v>
      </c>
      <c r="O133" s="13" t="s">
        <v>837</v>
      </c>
      <c r="P133" s="13" t="s">
        <v>1164</v>
      </c>
      <c r="Q133" s="13" t="s">
        <v>2980</v>
      </c>
      <c r="R133" s="13" t="s">
        <v>1162</v>
      </c>
      <c r="S133" s="13" t="s">
        <v>837</v>
      </c>
      <c r="T133" s="13">
        <v>0.5</v>
      </c>
      <c r="U133" s="13" t="s">
        <v>1164</v>
      </c>
      <c r="V133" s="13" t="s">
        <v>2981</v>
      </c>
      <c r="W133" s="13" t="s">
        <v>1164</v>
      </c>
      <c r="X133" s="13" t="s">
        <v>2982</v>
      </c>
      <c r="Y133" s="13" t="s">
        <v>1162</v>
      </c>
      <c r="Z133" s="13" t="s">
        <v>837</v>
      </c>
      <c r="AA133" s="13" t="s">
        <v>1162</v>
      </c>
      <c r="AB133" s="13" t="s">
        <v>837</v>
      </c>
      <c r="AC133" s="13">
        <v>1</v>
      </c>
      <c r="AD133" s="13" t="s">
        <v>1164</v>
      </c>
      <c r="AE133" s="13" t="s">
        <v>2983</v>
      </c>
      <c r="AF133" s="13" t="s">
        <v>1164</v>
      </c>
      <c r="AG133" s="13" t="s">
        <v>2984</v>
      </c>
      <c r="AH133" s="13" t="s">
        <v>1164</v>
      </c>
      <c r="AI133" s="13" t="s">
        <v>2985</v>
      </c>
      <c r="AJ133" s="13" t="s">
        <v>1164</v>
      </c>
      <c r="AK133" s="13" t="s">
        <v>1164</v>
      </c>
      <c r="AL133" s="13" t="s">
        <v>2986</v>
      </c>
      <c r="AM133" s="13" t="s">
        <v>1164</v>
      </c>
      <c r="AN133" s="13" t="s">
        <v>2987</v>
      </c>
      <c r="AO133" s="13" t="s">
        <v>1164</v>
      </c>
      <c r="AP133" s="13" t="s">
        <v>2988</v>
      </c>
      <c r="AQ133" s="13" t="s">
        <v>1164</v>
      </c>
      <c r="AR133" s="13" t="s">
        <v>2989</v>
      </c>
      <c r="AS133" s="13">
        <v>1</v>
      </c>
      <c r="AT133" s="13" t="s">
        <v>1164</v>
      </c>
      <c r="AU133" s="13" t="s">
        <v>2990</v>
      </c>
      <c r="AV133" s="13" t="s">
        <v>236</v>
      </c>
      <c r="AW133" s="13" t="s">
        <v>837</v>
      </c>
      <c r="AX133" s="25">
        <v>60.5</v>
      </c>
      <c r="AY133" s="13">
        <v>1</v>
      </c>
      <c r="AZ133" s="13" t="s">
        <v>1164</v>
      </c>
      <c r="BA133" s="13" t="s">
        <v>2991</v>
      </c>
      <c r="BB133" s="13" t="s">
        <v>1164</v>
      </c>
      <c r="BC133" s="13" t="s">
        <v>2991</v>
      </c>
      <c r="BD133" s="13" t="s">
        <v>1164</v>
      </c>
      <c r="BE133" s="13" t="s">
        <v>2992</v>
      </c>
      <c r="BF133" s="13">
        <v>0.67</v>
      </c>
      <c r="BG133" s="13" t="s">
        <v>1164</v>
      </c>
      <c r="BH133" s="13" t="s">
        <v>2993</v>
      </c>
      <c r="BI133" s="13" t="s">
        <v>1162</v>
      </c>
      <c r="BJ133" s="13" t="s">
        <v>1068</v>
      </c>
      <c r="BK133" s="13" t="s">
        <v>1164</v>
      </c>
      <c r="BL133" s="13" t="s">
        <v>2994</v>
      </c>
      <c r="BM133" s="13">
        <v>0.75</v>
      </c>
      <c r="BN133" s="13" t="s">
        <v>1164</v>
      </c>
      <c r="BO133" s="13" t="s">
        <v>2995</v>
      </c>
      <c r="BP133" s="13" t="s">
        <v>1164</v>
      </c>
      <c r="BQ133" s="13" t="s">
        <v>2996</v>
      </c>
      <c r="BR133" s="13" t="s">
        <v>1164</v>
      </c>
      <c r="BS133" s="13" t="s">
        <v>2994</v>
      </c>
      <c r="BT133" s="13" t="s">
        <v>1162</v>
      </c>
      <c r="BU133" s="13" t="s">
        <v>1068</v>
      </c>
      <c r="BV133" s="13">
        <v>0</v>
      </c>
      <c r="BW133" s="13" t="s">
        <v>1068</v>
      </c>
      <c r="BX133" s="25">
        <v>39.06</v>
      </c>
      <c r="BY133" s="13">
        <v>0</v>
      </c>
      <c r="BZ133" s="13">
        <v>1.25</v>
      </c>
      <c r="CA133" s="13">
        <v>2</v>
      </c>
      <c r="CB133" s="13">
        <v>3</v>
      </c>
    </row>
    <row r="134" spans="1:80" x14ac:dyDescent="0.4">
      <c r="A134" t="s">
        <v>385</v>
      </c>
      <c r="B134" t="s">
        <v>386</v>
      </c>
      <c r="C134" t="s">
        <v>386</v>
      </c>
      <c r="D134" t="s">
        <v>170</v>
      </c>
      <c r="E134" t="s">
        <v>125</v>
      </c>
      <c r="F134" s="57">
        <v>2026</v>
      </c>
      <c r="G134" s="27">
        <v>31.25</v>
      </c>
      <c r="H134" s="27">
        <v>91.75</v>
      </c>
      <c r="I134" s="27">
        <v>17.190000000000001</v>
      </c>
      <c r="J134" s="25">
        <v>31.25</v>
      </c>
      <c r="K134" s="13">
        <v>0</v>
      </c>
      <c r="L134" s="13" t="s">
        <v>1164</v>
      </c>
      <c r="M134" s="13" t="s">
        <v>2997</v>
      </c>
      <c r="N134" s="13" t="s">
        <v>1162</v>
      </c>
      <c r="O134" s="13" t="s">
        <v>2998</v>
      </c>
      <c r="P134" s="13" t="s">
        <v>1164</v>
      </c>
      <c r="Q134" s="13" t="s">
        <v>2999</v>
      </c>
      <c r="R134" s="13" t="s">
        <v>1164</v>
      </c>
      <c r="S134" s="13" t="s">
        <v>3000</v>
      </c>
      <c r="T134" s="13">
        <v>0.25</v>
      </c>
      <c r="U134" s="13" t="s">
        <v>1162</v>
      </c>
      <c r="V134" s="13" t="s">
        <v>837</v>
      </c>
      <c r="W134" s="13" t="s">
        <v>1162</v>
      </c>
      <c r="X134" s="13" t="s">
        <v>837</v>
      </c>
      <c r="Y134" s="13" t="s">
        <v>1162</v>
      </c>
      <c r="Z134" s="13" t="s">
        <v>837</v>
      </c>
      <c r="AA134" s="13" t="s">
        <v>1164</v>
      </c>
      <c r="AB134" s="13" t="s">
        <v>3001</v>
      </c>
      <c r="AC134" s="13">
        <v>1</v>
      </c>
      <c r="AD134" s="13" t="s">
        <v>1164</v>
      </c>
      <c r="AE134" s="13" t="s">
        <v>3002</v>
      </c>
      <c r="AF134" s="13" t="s">
        <v>1164</v>
      </c>
      <c r="AG134" s="13" t="s">
        <v>3003</v>
      </c>
      <c r="AH134" s="13" t="s">
        <v>1164</v>
      </c>
      <c r="AI134" s="13" t="s">
        <v>3004</v>
      </c>
      <c r="AJ134" s="13" t="s">
        <v>1164</v>
      </c>
      <c r="AK134" s="13" t="s">
        <v>1164</v>
      </c>
      <c r="AL134" s="13" t="s">
        <v>3005</v>
      </c>
      <c r="AM134" s="13" t="s">
        <v>1164</v>
      </c>
      <c r="AN134" s="13" t="s">
        <v>3006</v>
      </c>
      <c r="AO134" s="13" t="s">
        <v>1164</v>
      </c>
      <c r="AP134" s="13" t="s">
        <v>3007</v>
      </c>
      <c r="AQ134" s="13" t="s">
        <v>1164</v>
      </c>
      <c r="AR134" s="13" t="s">
        <v>3008</v>
      </c>
      <c r="AS134" s="13">
        <v>0</v>
      </c>
      <c r="AT134" s="13" t="s">
        <v>1162</v>
      </c>
      <c r="AU134" s="13" t="s">
        <v>837</v>
      </c>
      <c r="AV134" s="13" t="s">
        <v>1162</v>
      </c>
      <c r="AW134" s="13" t="s">
        <v>837</v>
      </c>
      <c r="AX134" s="25">
        <v>91.75</v>
      </c>
      <c r="AY134" s="13">
        <v>1</v>
      </c>
      <c r="AZ134" s="13" t="s">
        <v>1164</v>
      </c>
      <c r="BA134" s="13" t="s">
        <v>3009</v>
      </c>
      <c r="BB134" s="13" t="s">
        <v>1164</v>
      </c>
      <c r="BC134" s="13" t="s">
        <v>3010</v>
      </c>
      <c r="BD134" s="13" t="s">
        <v>1164</v>
      </c>
      <c r="BE134" s="13" t="s">
        <v>3010</v>
      </c>
      <c r="BF134" s="13">
        <v>0.67</v>
      </c>
      <c r="BG134" s="13" t="s">
        <v>1164</v>
      </c>
      <c r="BH134" s="13" t="s">
        <v>3011</v>
      </c>
      <c r="BI134" s="13" t="s">
        <v>1162</v>
      </c>
      <c r="BJ134" s="13" t="s">
        <v>1068</v>
      </c>
      <c r="BK134" s="13" t="s">
        <v>1164</v>
      </c>
      <c r="BL134" s="13" t="s">
        <v>3012</v>
      </c>
      <c r="BM134" s="13">
        <v>1</v>
      </c>
      <c r="BN134" s="13" t="s">
        <v>1164</v>
      </c>
      <c r="BO134" s="13" t="s">
        <v>3013</v>
      </c>
      <c r="BP134" s="13" t="s">
        <v>1164</v>
      </c>
      <c r="BQ134" s="13" t="s">
        <v>3012</v>
      </c>
      <c r="BR134" s="13" t="s">
        <v>1164</v>
      </c>
      <c r="BS134" s="13" t="s">
        <v>3012</v>
      </c>
      <c r="BT134" s="13" t="s">
        <v>1164</v>
      </c>
      <c r="BU134" s="13" t="s">
        <v>3012</v>
      </c>
      <c r="BV134" s="13">
        <v>1</v>
      </c>
      <c r="BW134" s="13" t="s">
        <v>3014</v>
      </c>
      <c r="BX134" s="25">
        <v>17.190000000000001</v>
      </c>
      <c r="BY134" s="13">
        <v>0</v>
      </c>
      <c r="BZ134" s="13">
        <v>0.25</v>
      </c>
      <c r="CA134" s="13">
        <v>2.5</v>
      </c>
      <c r="CB134" s="13">
        <v>0</v>
      </c>
    </row>
    <row r="135" spans="1:80" x14ac:dyDescent="0.4">
      <c r="A135" t="s">
        <v>387</v>
      </c>
      <c r="B135" t="s">
        <v>388</v>
      </c>
      <c r="C135" t="s">
        <v>388</v>
      </c>
      <c r="D135" t="s">
        <v>128</v>
      </c>
      <c r="E135" t="s">
        <v>118</v>
      </c>
      <c r="F135" s="57">
        <v>2026</v>
      </c>
      <c r="G135" s="27">
        <v>56.25</v>
      </c>
      <c r="H135" s="27">
        <v>60.5</v>
      </c>
      <c r="I135" s="27">
        <v>34.380000000000003</v>
      </c>
      <c r="J135" s="25">
        <v>56.25</v>
      </c>
      <c r="K135" s="13">
        <v>0</v>
      </c>
      <c r="L135" s="13" t="s">
        <v>1164</v>
      </c>
      <c r="M135" s="13" t="s">
        <v>3015</v>
      </c>
      <c r="N135" s="13" t="s">
        <v>1162</v>
      </c>
      <c r="O135" s="13" t="s">
        <v>3016</v>
      </c>
      <c r="P135" s="13" t="s">
        <v>1162</v>
      </c>
      <c r="Q135" s="13" t="s">
        <v>837</v>
      </c>
      <c r="R135" s="13" t="s">
        <v>1162</v>
      </c>
      <c r="S135" s="13" t="s">
        <v>837</v>
      </c>
      <c r="T135" s="13">
        <v>0.25</v>
      </c>
      <c r="U135" s="13" t="s">
        <v>1164</v>
      </c>
      <c r="V135" s="13" t="s">
        <v>3017</v>
      </c>
      <c r="W135" s="13" t="s">
        <v>1162</v>
      </c>
      <c r="X135" s="13" t="s">
        <v>837</v>
      </c>
      <c r="Y135" s="13" t="s">
        <v>1162</v>
      </c>
      <c r="Z135" s="13" t="s">
        <v>837</v>
      </c>
      <c r="AA135" s="13" t="s">
        <v>1162</v>
      </c>
      <c r="AB135" s="13" t="s">
        <v>837</v>
      </c>
      <c r="AC135" s="13">
        <v>1</v>
      </c>
      <c r="AD135" s="13" t="s">
        <v>1164</v>
      </c>
      <c r="AE135" s="13" t="s">
        <v>3018</v>
      </c>
      <c r="AF135" s="13" t="s">
        <v>1164</v>
      </c>
      <c r="AG135" s="13" t="s">
        <v>3019</v>
      </c>
      <c r="AH135" s="13" t="s">
        <v>1164</v>
      </c>
      <c r="AI135" s="13" t="s">
        <v>3020</v>
      </c>
      <c r="AJ135" s="13" t="s">
        <v>1164</v>
      </c>
      <c r="AK135" s="13" t="s">
        <v>1164</v>
      </c>
      <c r="AL135" s="13" t="s">
        <v>3021</v>
      </c>
      <c r="AM135" s="13" t="s">
        <v>1164</v>
      </c>
      <c r="AN135" s="13" t="s">
        <v>3021</v>
      </c>
      <c r="AO135" s="13" t="s">
        <v>1164</v>
      </c>
      <c r="AP135" s="13" t="s">
        <v>3022</v>
      </c>
      <c r="AQ135" s="13" t="s">
        <v>1164</v>
      </c>
      <c r="AR135" s="13" t="s">
        <v>3023</v>
      </c>
      <c r="AS135" s="13">
        <v>1</v>
      </c>
      <c r="AT135" s="13" t="s">
        <v>1164</v>
      </c>
      <c r="AU135" s="13" t="s">
        <v>3024</v>
      </c>
      <c r="AV135" s="13" t="s">
        <v>236</v>
      </c>
      <c r="AW135" s="13" t="s">
        <v>837</v>
      </c>
      <c r="AX135" s="25">
        <v>60.5</v>
      </c>
      <c r="AY135" s="13">
        <v>0</v>
      </c>
      <c r="AZ135" s="13" t="s">
        <v>1162</v>
      </c>
      <c r="BA135" s="13" t="s">
        <v>1068</v>
      </c>
      <c r="BB135" s="13" t="s">
        <v>1162</v>
      </c>
      <c r="BC135" s="13" t="s">
        <v>1068</v>
      </c>
      <c r="BD135" s="13" t="s">
        <v>1162</v>
      </c>
      <c r="BE135" s="13" t="s">
        <v>1068</v>
      </c>
      <c r="BF135" s="13">
        <v>0.67</v>
      </c>
      <c r="BG135" s="13" t="s">
        <v>1164</v>
      </c>
      <c r="BH135" s="13" t="s">
        <v>3025</v>
      </c>
      <c r="BI135" s="13" t="s">
        <v>1162</v>
      </c>
      <c r="BJ135" s="13" t="s">
        <v>1068</v>
      </c>
      <c r="BK135" s="13" t="s">
        <v>1164</v>
      </c>
      <c r="BL135" s="13" t="s">
        <v>3026</v>
      </c>
      <c r="BM135" s="13">
        <v>0.75</v>
      </c>
      <c r="BN135" s="13" t="s">
        <v>1164</v>
      </c>
      <c r="BO135" s="13" t="s">
        <v>3027</v>
      </c>
      <c r="BP135" s="13" t="s">
        <v>1164</v>
      </c>
      <c r="BQ135" s="13" t="s">
        <v>3028</v>
      </c>
      <c r="BR135" s="13" t="s">
        <v>1164</v>
      </c>
      <c r="BS135" s="13" t="s">
        <v>3029</v>
      </c>
      <c r="BT135" s="13" t="s">
        <v>1162</v>
      </c>
      <c r="BU135" s="13" t="s">
        <v>1068</v>
      </c>
      <c r="BV135" s="13">
        <v>1</v>
      </c>
      <c r="BW135" s="13" t="s">
        <v>3030</v>
      </c>
      <c r="BX135" s="25">
        <v>34.380000000000003</v>
      </c>
      <c r="BY135" s="13">
        <v>0</v>
      </c>
      <c r="BZ135" s="13">
        <v>0.5</v>
      </c>
      <c r="CA135" s="13">
        <v>2</v>
      </c>
      <c r="CB135" s="13">
        <v>3</v>
      </c>
    </row>
    <row r="136" spans="1:80" x14ac:dyDescent="0.4">
      <c r="A136" t="s">
        <v>389</v>
      </c>
      <c r="B136" t="s">
        <v>390</v>
      </c>
      <c r="C136" t="s">
        <v>390</v>
      </c>
      <c r="D136" t="s">
        <v>128</v>
      </c>
      <c r="E136" t="s">
        <v>118</v>
      </c>
      <c r="F136" s="57">
        <v>2026</v>
      </c>
      <c r="G136" s="27">
        <v>93.75</v>
      </c>
      <c r="H136" s="27">
        <v>91.75</v>
      </c>
      <c r="I136" s="27">
        <v>42.19</v>
      </c>
      <c r="J136" s="25">
        <v>93.75</v>
      </c>
      <c r="K136" s="13">
        <v>1</v>
      </c>
      <c r="L136" s="13" t="s">
        <v>1164</v>
      </c>
      <c r="M136" s="13" t="s">
        <v>3031</v>
      </c>
      <c r="N136" s="13" t="s">
        <v>1164</v>
      </c>
      <c r="O136" s="13" t="s">
        <v>837</v>
      </c>
      <c r="P136" s="13" t="s">
        <v>1164</v>
      </c>
      <c r="Q136" s="13" t="s">
        <v>3032</v>
      </c>
      <c r="R136" s="13" t="s">
        <v>1164</v>
      </c>
      <c r="S136" s="13" t="s">
        <v>1863</v>
      </c>
      <c r="T136" s="13">
        <v>0.75</v>
      </c>
      <c r="U136" s="13" t="s">
        <v>1164</v>
      </c>
      <c r="V136" s="13" t="s">
        <v>3033</v>
      </c>
      <c r="W136" s="13" t="s">
        <v>1164</v>
      </c>
      <c r="X136" s="13" t="s">
        <v>3034</v>
      </c>
      <c r="Y136" s="13" t="s">
        <v>1162</v>
      </c>
      <c r="Z136" s="13" t="s">
        <v>837</v>
      </c>
      <c r="AA136" s="13" t="s">
        <v>1164</v>
      </c>
      <c r="AB136" s="13" t="s">
        <v>3035</v>
      </c>
      <c r="AC136" s="13">
        <v>1</v>
      </c>
      <c r="AD136" s="13" t="s">
        <v>1164</v>
      </c>
      <c r="AE136" s="13" t="s">
        <v>3036</v>
      </c>
      <c r="AF136" s="13" t="s">
        <v>1164</v>
      </c>
      <c r="AG136" s="13" t="s">
        <v>3037</v>
      </c>
      <c r="AH136" s="13" t="s">
        <v>1164</v>
      </c>
      <c r="AI136" s="13" t="s">
        <v>3038</v>
      </c>
      <c r="AJ136" s="13" t="s">
        <v>1164</v>
      </c>
      <c r="AK136" s="13" t="s">
        <v>1164</v>
      </c>
      <c r="AL136" s="13" t="s">
        <v>3039</v>
      </c>
      <c r="AM136" s="13" t="s">
        <v>1164</v>
      </c>
      <c r="AN136" s="13" t="s">
        <v>3040</v>
      </c>
      <c r="AO136" s="13" t="s">
        <v>1164</v>
      </c>
      <c r="AP136" s="13" t="s">
        <v>3041</v>
      </c>
      <c r="AQ136" s="13" t="s">
        <v>1164</v>
      </c>
      <c r="AR136" s="13" t="s">
        <v>3042</v>
      </c>
      <c r="AS136" s="13">
        <v>1</v>
      </c>
      <c r="AT136" s="13" t="s">
        <v>1164</v>
      </c>
      <c r="AU136" s="13" t="s">
        <v>3043</v>
      </c>
      <c r="AV136" s="13" t="s">
        <v>236</v>
      </c>
      <c r="AW136" s="13" t="s">
        <v>837</v>
      </c>
      <c r="AX136" s="25">
        <v>91.75</v>
      </c>
      <c r="AY136" s="13">
        <v>0.67</v>
      </c>
      <c r="AZ136" s="13" t="s">
        <v>1164</v>
      </c>
      <c r="BA136" s="13" t="s">
        <v>3044</v>
      </c>
      <c r="BB136" s="13" t="s">
        <v>1164</v>
      </c>
      <c r="BC136" s="13" t="s">
        <v>3045</v>
      </c>
      <c r="BD136" s="13" t="s">
        <v>1162</v>
      </c>
      <c r="BE136" s="13" t="s">
        <v>1068</v>
      </c>
      <c r="BF136" s="13">
        <v>1</v>
      </c>
      <c r="BG136" s="13" t="s">
        <v>1164</v>
      </c>
      <c r="BH136" s="13" t="s">
        <v>3046</v>
      </c>
      <c r="BI136" s="13" t="s">
        <v>1164</v>
      </c>
      <c r="BJ136" s="13" t="s">
        <v>3047</v>
      </c>
      <c r="BK136" s="13" t="s">
        <v>1164</v>
      </c>
      <c r="BL136" s="13" t="s">
        <v>3048</v>
      </c>
      <c r="BM136" s="13">
        <v>1</v>
      </c>
      <c r="BN136" s="13" t="s">
        <v>1164</v>
      </c>
      <c r="BO136" s="13" t="s">
        <v>3049</v>
      </c>
      <c r="BP136" s="13" t="s">
        <v>1164</v>
      </c>
      <c r="BQ136" s="13" t="s">
        <v>3050</v>
      </c>
      <c r="BR136" s="13" t="s">
        <v>1164</v>
      </c>
      <c r="BS136" s="13" t="s">
        <v>3051</v>
      </c>
      <c r="BT136" s="13" t="s">
        <v>1164</v>
      </c>
      <c r="BU136" s="13" t="s">
        <v>3052</v>
      </c>
      <c r="BV136" s="13">
        <v>1</v>
      </c>
      <c r="BW136" s="13" t="s">
        <v>3053</v>
      </c>
      <c r="BX136" s="25">
        <v>42.19</v>
      </c>
      <c r="BY136" s="13">
        <v>3</v>
      </c>
      <c r="BZ136" s="13">
        <v>0.75</v>
      </c>
      <c r="CA136" s="13">
        <v>1.5</v>
      </c>
      <c r="CB136" s="13">
        <v>1.5</v>
      </c>
    </row>
    <row r="137" spans="1:80" x14ac:dyDescent="0.4">
      <c r="A137" t="s">
        <v>391</v>
      </c>
      <c r="B137" t="s">
        <v>392</v>
      </c>
      <c r="C137" t="s">
        <v>392</v>
      </c>
      <c r="D137" t="s">
        <v>170</v>
      </c>
      <c r="E137" t="s">
        <v>125</v>
      </c>
      <c r="F137" s="57">
        <v>2026</v>
      </c>
      <c r="G137" s="27">
        <v>75</v>
      </c>
      <c r="H137" s="27">
        <v>91.75</v>
      </c>
      <c r="I137" s="27">
        <v>37.5</v>
      </c>
      <c r="J137" s="25">
        <v>75</v>
      </c>
      <c r="K137" s="13">
        <v>1</v>
      </c>
      <c r="L137" s="13" t="s">
        <v>1164</v>
      </c>
      <c r="M137" s="13" t="s">
        <v>3054</v>
      </c>
      <c r="N137" s="13" t="s">
        <v>1164</v>
      </c>
      <c r="O137" s="13" t="s">
        <v>3054</v>
      </c>
      <c r="P137" s="13" t="s">
        <v>1164</v>
      </c>
      <c r="Q137" s="13" t="s">
        <v>3055</v>
      </c>
      <c r="R137" s="13" t="s">
        <v>1164</v>
      </c>
      <c r="S137" s="13" t="s">
        <v>3056</v>
      </c>
      <c r="T137" s="13">
        <v>1</v>
      </c>
      <c r="U137" s="13" t="s">
        <v>1164</v>
      </c>
      <c r="V137" s="13" t="s">
        <v>3057</v>
      </c>
      <c r="W137" s="13" t="s">
        <v>1164</v>
      </c>
      <c r="X137" s="13" t="s">
        <v>3058</v>
      </c>
      <c r="Y137" s="13" t="s">
        <v>1164</v>
      </c>
      <c r="Z137" s="13" t="s">
        <v>3059</v>
      </c>
      <c r="AA137" s="13" t="s">
        <v>1164</v>
      </c>
      <c r="AB137" s="13" t="s">
        <v>3060</v>
      </c>
      <c r="AC137" s="13">
        <v>1</v>
      </c>
      <c r="AD137" s="13" t="s">
        <v>1164</v>
      </c>
      <c r="AE137" s="13" t="s">
        <v>3061</v>
      </c>
      <c r="AF137" s="13" t="s">
        <v>1164</v>
      </c>
      <c r="AG137" s="13" t="s">
        <v>3062</v>
      </c>
      <c r="AH137" s="13" t="s">
        <v>1164</v>
      </c>
      <c r="AI137" s="13" t="s">
        <v>3063</v>
      </c>
      <c r="AJ137" s="13" t="s">
        <v>1164</v>
      </c>
      <c r="AK137" s="13" t="s">
        <v>1164</v>
      </c>
      <c r="AL137" s="13" t="s">
        <v>3064</v>
      </c>
      <c r="AM137" s="13" t="s">
        <v>1164</v>
      </c>
      <c r="AN137" s="13" t="s">
        <v>3065</v>
      </c>
      <c r="AO137" s="13" t="s">
        <v>1164</v>
      </c>
      <c r="AP137" s="13" t="s">
        <v>3066</v>
      </c>
      <c r="AQ137" s="13" t="s">
        <v>1164</v>
      </c>
      <c r="AR137" s="13" t="s">
        <v>3067</v>
      </c>
      <c r="AS137" s="13">
        <v>0</v>
      </c>
      <c r="AT137" s="13" t="s">
        <v>1162</v>
      </c>
      <c r="AU137" s="13" t="s">
        <v>837</v>
      </c>
      <c r="AV137" s="13" t="s">
        <v>1162</v>
      </c>
      <c r="AW137" s="13" t="s">
        <v>837</v>
      </c>
      <c r="AX137" s="25">
        <v>91.75</v>
      </c>
      <c r="AY137" s="13">
        <v>0.67</v>
      </c>
      <c r="AZ137" s="13" t="s">
        <v>1164</v>
      </c>
      <c r="BA137" s="13" t="s">
        <v>3068</v>
      </c>
      <c r="BB137" s="13" t="s">
        <v>1164</v>
      </c>
      <c r="BC137" s="13" t="s">
        <v>3069</v>
      </c>
      <c r="BD137" s="13" t="s">
        <v>1162</v>
      </c>
      <c r="BE137" s="13" t="s">
        <v>1068</v>
      </c>
      <c r="BF137" s="13">
        <v>1</v>
      </c>
      <c r="BG137" s="13" t="s">
        <v>1164</v>
      </c>
      <c r="BH137" s="13" t="s">
        <v>3070</v>
      </c>
      <c r="BI137" s="13" t="s">
        <v>1164</v>
      </c>
      <c r="BJ137" s="13" t="s">
        <v>3071</v>
      </c>
      <c r="BK137" s="13" t="s">
        <v>1164</v>
      </c>
      <c r="BL137" s="13" t="s">
        <v>3072</v>
      </c>
      <c r="BM137" s="13">
        <v>1</v>
      </c>
      <c r="BN137" s="13" t="s">
        <v>1164</v>
      </c>
      <c r="BO137" s="13" t="s">
        <v>3073</v>
      </c>
      <c r="BP137" s="13" t="s">
        <v>1164</v>
      </c>
      <c r="BQ137" s="13" t="s">
        <v>3074</v>
      </c>
      <c r="BR137" s="13" t="s">
        <v>1164</v>
      </c>
      <c r="BS137" s="13" t="s">
        <v>3075</v>
      </c>
      <c r="BT137" s="13" t="s">
        <v>1164</v>
      </c>
      <c r="BU137" s="13" t="s">
        <v>3073</v>
      </c>
      <c r="BV137" s="13">
        <v>1</v>
      </c>
      <c r="BW137" s="13" t="s">
        <v>3076</v>
      </c>
      <c r="BX137" s="25">
        <v>37.5</v>
      </c>
      <c r="BY137" s="13">
        <v>2</v>
      </c>
      <c r="BZ137" s="13">
        <v>2</v>
      </c>
      <c r="CA137" s="13">
        <v>2</v>
      </c>
      <c r="CB137" s="13">
        <v>0</v>
      </c>
    </row>
    <row r="138" spans="1:80" x14ac:dyDescent="0.4">
      <c r="A138" t="s">
        <v>393</v>
      </c>
      <c r="B138" t="s">
        <v>394</v>
      </c>
      <c r="C138" t="s">
        <v>394</v>
      </c>
      <c r="D138" t="s">
        <v>136</v>
      </c>
      <c r="E138" t="s">
        <v>129</v>
      </c>
      <c r="F138" s="57">
        <v>2026</v>
      </c>
      <c r="G138" s="27">
        <v>37.5</v>
      </c>
      <c r="H138" s="27">
        <v>62.5</v>
      </c>
      <c r="I138" s="27">
        <v>18.75</v>
      </c>
      <c r="J138" s="25">
        <v>37.5</v>
      </c>
      <c r="K138" s="13">
        <v>0</v>
      </c>
      <c r="L138" s="13" t="s">
        <v>1164</v>
      </c>
      <c r="M138" s="13" t="s">
        <v>3077</v>
      </c>
      <c r="N138" s="13" t="s">
        <v>1164</v>
      </c>
      <c r="O138" s="13" t="s">
        <v>837</v>
      </c>
      <c r="P138" s="13" t="s">
        <v>1162</v>
      </c>
      <c r="Q138" s="13" t="s">
        <v>837</v>
      </c>
      <c r="R138" s="13" t="s">
        <v>1162</v>
      </c>
      <c r="S138" s="13" t="s">
        <v>837</v>
      </c>
      <c r="T138" s="13">
        <v>0.5</v>
      </c>
      <c r="U138" s="13" t="s">
        <v>1164</v>
      </c>
      <c r="V138" s="13" t="s">
        <v>3078</v>
      </c>
      <c r="W138" s="13" t="s">
        <v>1164</v>
      </c>
      <c r="X138" s="13" t="s">
        <v>3079</v>
      </c>
      <c r="Y138" s="13" t="s">
        <v>1162</v>
      </c>
      <c r="Z138" s="13" t="s">
        <v>837</v>
      </c>
      <c r="AA138" s="13" t="s">
        <v>1162</v>
      </c>
      <c r="AB138" s="13" t="s">
        <v>837</v>
      </c>
      <c r="AC138" s="13">
        <v>1</v>
      </c>
      <c r="AD138" s="13" t="s">
        <v>1164</v>
      </c>
      <c r="AE138" s="13" t="s">
        <v>3080</v>
      </c>
      <c r="AF138" s="13" t="s">
        <v>1164</v>
      </c>
      <c r="AG138" s="13" t="s">
        <v>3081</v>
      </c>
      <c r="AH138" s="13" t="s">
        <v>1164</v>
      </c>
      <c r="AI138" s="13" t="s">
        <v>3082</v>
      </c>
      <c r="AJ138" s="13" t="s">
        <v>1164</v>
      </c>
      <c r="AK138" s="13" t="s">
        <v>1164</v>
      </c>
      <c r="AL138" s="13" t="s">
        <v>3083</v>
      </c>
      <c r="AM138" s="13" t="s">
        <v>1164</v>
      </c>
      <c r="AN138" s="13" t="s">
        <v>3084</v>
      </c>
      <c r="AO138" s="13" t="s">
        <v>1164</v>
      </c>
      <c r="AP138" s="13" t="s">
        <v>3085</v>
      </c>
      <c r="AQ138" s="13" t="s">
        <v>1164</v>
      </c>
      <c r="AR138" s="13" t="s">
        <v>3086</v>
      </c>
      <c r="AS138" s="13">
        <v>0</v>
      </c>
      <c r="AT138" s="13" t="s">
        <v>1162</v>
      </c>
      <c r="AU138" s="13" t="s">
        <v>837</v>
      </c>
      <c r="AV138" s="13" t="s">
        <v>1162</v>
      </c>
      <c r="AW138" s="13" t="s">
        <v>837</v>
      </c>
      <c r="AX138" s="25">
        <v>62.5</v>
      </c>
      <c r="AY138" s="13">
        <v>0.67</v>
      </c>
      <c r="AZ138" s="13" t="s">
        <v>1164</v>
      </c>
      <c r="BA138" s="13" t="s">
        <v>3087</v>
      </c>
      <c r="BB138" s="13" t="s">
        <v>1164</v>
      </c>
      <c r="BC138" s="13" t="s">
        <v>3088</v>
      </c>
      <c r="BD138" s="13" t="s">
        <v>1162</v>
      </c>
      <c r="BE138" s="13" t="s">
        <v>1068</v>
      </c>
      <c r="BF138" s="13">
        <v>0.33</v>
      </c>
      <c r="BG138" s="13" t="s">
        <v>1162</v>
      </c>
      <c r="BH138" s="13" t="s">
        <v>1068</v>
      </c>
      <c r="BI138" s="13" t="s">
        <v>1162</v>
      </c>
      <c r="BJ138" s="13" t="s">
        <v>1068</v>
      </c>
      <c r="BK138" s="13" t="s">
        <v>1164</v>
      </c>
      <c r="BL138" s="13" t="s">
        <v>3089</v>
      </c>
      <c r="BM138" s="13">
        <v>0.5</v>
      </c>
      <c r="BN138" s="13" t="s">
        <v>1164</v>
      </c>
      <c r="BO138" s="13" t="s">
        <v>3090</v>
      </c>
      <c r="BP138" s="13" t="s">
        <v>1162</v>
      </c>
      <c r="BQ138" s="13" t="s">
        <v>1068</v>
      </c>
      <c r="BR138" s="13" t="s">
        <v>1164</v>
      </c>
      <c r="BS138" s="13" t="s">
        <v>3091</v>
      </c>
      <c r="BT138" s="13" t="s">
        <v>1162</v>
      </c>
      <c r="BU138" s="13" t="s">
        <v>1068</v>
      </c>
      <c r="BV138" s="13">
        <v>1</v>
      </c>
      <c r="BW138" s="13" t="s">
        <v>3092</v>
      </c>
      <c r="BX138" s="25">
        <v>18.75</v>
      </c>
      <c r="BY138" s="13">
        <v>0</v>
      </c>
      <c r="BZ138" s="13">
        <v>1</v>
      </c>
      <c r="CA138" s="13">
        <v>2</v>
      </c>
      <c r="CB138" s="13">
        <v>0</v>
      </c>
    </row>
    <row r="139" spans="1:80" x14ac:dyDescent="0.4">
      <c r="A139" t="s">
        <v>395</v>
      </c>
      <c r="B139" t="s">
        <v>396</v>
      </c>
      <c r="C139" t="s">
        <v>396</v>
      </c>
      <c r="D139" t="s">
        <v>136</v>
      </c>
      <c r="E139" t="s">
        <v>129</v>
      </c>
      <c r="F139" s="57">
        <v>2026</v>
      </c>
      <c r="G139" s="27">
        <v>31.25</v>
      </c>
      <c r="H139" s="27">
        <v>100</v>
      </c>
      <c r="I139" s="27">
        <v>14.06</v>
      </c>
      <c r="J139" s="25">
        <v>31.25</v>
      </c>
      <c r="K139" s="13">
        <v>0</v>
      </c>
      <c r="L139" s="13" t="s">
        <v>1164</v>
      </c>
      <c r="M139" s="13" t="s">
        <v>3093</v>
      </c>
      <c r="N139" s="13" t="s">
        <v>1164</v>
      </c>
      <c r="O139" s="13" t="s">
        <v>837</v>
      </c>
      <c r="P139" s="13" t="s">
        <v>1164</v>
      </c>
      <c r="Q139" s="13" t="s">
        <v>3094</v>
      </c>
      <c r="R139" s="13" t="s">
        <v>1162</v>
      </c>
      <c r="S139" s="13" t="s">
        <v>837</v>
      </c>
      <c r="T139" s="13">
        <v>0.25</v>
      </c>
      <c r="U139" s="13" t="s">
        <v>1164</v>
      </c>
      <c r="V139" s="13" t="s">
        <v>3095</v>
      </c>
      <c r="W139" s="13" t="s">
        <v>1162</v>
      </c>
      <c r="X139" s="13" t="s">
        <v>837</v>
      </c>
      <c r="Y139" s="13" t="s">
        <v>1162</v>
      </c>
      <c r="Z139" s="13" t="s">
        <v>837</v>
      </c>
      <c r="AA139" s="13" t="s">
        <v>1162</v>
      </c>
      <c r="AB139" s="13" t="s">
        <v>837</v>
      </c>
      <c r="AC139" s="13">
        <v>1</v>
      </c>
      <c r="AD139" s="13" t="s">
        <v>1164</v>
      </c>
      <c r="AE139" s="13" t="s">
        <v>3096</v>
      </c>
      <c r="AF139" s="13" t="s">
        <v>1164</v>
      </c>
      <c r="AG139" s="13" t="s">
        <v>3097</v>
      </c>
      <c r="AH139" s="13" t="s">
        <v>1164</v>
      </c>
      <c r="AI139" s="13" t="s">
        <v>3098</v>
      </c>
      <c r="AJ139" s="13" t="s">
        <v>1164</v>
      </c>
      <c r="AK139" s="13" t="s">
        <v>1164</v>
      </c>
      <c r="AL139" s="13" t="s">
        <v>3099</v>
      </c>
      <c r="AM139" s="13" t="s">
        <v>1164</v>
      </c>
      <c r="AN139" s="13" t="s">
        <v>3099</v>
      </c>
      <c r="AO139" s="13" t="s">
        <v>1164</v>
      </c>
      <c r="AP139" s="13" t="s">
        <v>3099</v>
      </c>
      <c r="AQ139" s="13" t="s">
        <v>1164</v>
      </c>
      <c r="AR139" s="13" t="s">
        <v>3100</v>
      </c>
      <c r="AS139" s="13">
        <v>0</v>
      </c>
      <c r="AT139" s="13" t="s">
        <v>1162</v>
      </c>
      <c r="AU139" s="13" t="s">
        <v>837</v>
      </c>
      <c r="AV139" s="13" t="s">
        <v>1162</v>
      </c>
      <c r="AW139" s="13" t="s">
        <v>837</v>
      </c>
      <c r="AX139" s="25">
        <v>100</v>
      </c>
      <c r="AY139" s="13">
        <v>1</v>
      </c>
      <c r="AZ139" s="13" t="s">
        <v>1164</v>
      </c>
      <c r="BA139" s="13" t="s">
        <v>3101</v>
      </c>
      <c r="BB139" s="13" t="s">
        <v>1164</v>
      </c>
      <c r="BC139" s="13" t="s">
        <v>3102</v>
      </c>
      <c r="BD139" s="13" t="s">
        <v>1164</v>
      </c>
      <c r="BE139" s="13" t="s">
        <v>3103</v>
      </c>
      <c r="BF139" s="13">
        <v>1</v>
      </c>
      <c r="BG139" s="13" t="s">
        <v>1164</v>
      </c>
      <c r="BH139" s="13" t="s">
        <v>3104</v>
      </c>
      <c r="BI139" s="13" t="s">
        <v>1164</v>
      </c>
      <c r="BJ139" s="13" t="s">
        <v>3105</v>
      </c>
      <c r="BK139" s="13" t="s">
        <v>1164</v>
      </c>
      <c r="BL139" s="13" t="s">
        <v>3106</v>
      </c>
      <c r="BM139" s="13">
        <v>1</v>
      </c>
      <c r="BN139" s="13" t="s">
        <v>1164</v>
      </c>
      <c r="BO139" s="13" t="s">
        <v>3107</v>
      </c>
      <c r="BP139" s="13" t="s">
        <v>1164</v>
      </c>
      <c r="BQ139" s="13" t="s">
        <v>3108</v>
      </c>
      <c r="BR139" s="13" t="s">
        <v>1164</v>
      </c>
      <c r="BS139" s="13" t="s">
        <v>3109</v>
      </c>
      <c r="BT139" s="13" t="s">
        <v>1164</v>
      </c>
      <c r="BU139" s="13" t="s">
        <v>3110</v>
      </c>
      <c r="BV139" s="13">
        <v>1</v>
      </c>
      <c r="BW139" s="13" t="s">
        <v>3111</v>
      </c>
      <c r="BX139" s="25">
        <v>14.06</v>
      </c>
      <c r="BY139" s="13">
        <v>0</v>
      </c>
      <c r="BZ139" s="13">
        <v>0.25</v>
      </c>
      <c r="CA139" s="13">
        <v>2</v>
      </c>
      <c r="CB139" s="13">
        <v>0</v>
      </c>
    </row>
    <row r="140" spans="1:80" x14ac:dyDescent="0.4">
      <c r="A140" t="s">
        <v>397</v>
      </c>
      <c r="B140" t="s">
        <v>398</v>
      </c>
      <c r="C140" t="s">
        <v>398</v>
      </c>
      <c r="D140" t="s">
        <v>128</v>
      </c>
      <c r="E140" t="s">
        <v>129</v>
      </c>
      <c r="F140" s="57">
        <v>2026</v>
      </c>
      <c r="G140" s="27">
        <v>68.75</v>
      </c>
      <c r="H140" s="27">
        <v>75</v>
      </c>
      <c r="I140" s="27">
        <v>51.56</v>
      </c>
      <c r="J140" s="25">
        <v>68.75</v>
      </c>
      <c r="K140" s="13">
        <v>0</v>
      </c>
      <c r="L140" s="13" t="s">
        <v>1164</v>
      </c>
      <c r="M140" s="13" t="s">
        <v>3112</v>
      </c>
      <c r="N140" s="13" t="s">
        <v>1164</v>
      </c>
      <c r="O140" s="13" t="s">
        <v>3113</v>
      </c>
      <c r="P140" s="13" t="s">
        <v>1162</v>
      </c>
      <c r="Q140" s="13" t="s">
        <v>837</v>
      </c>
      <c r="R140" s="13" t="s">
        <v>1164</v>
      </c>
      <c r="S140" s="13" t="s">
        <v>3114</v>
      </c>
      <c r="T140" s="13">
        <v>0.75</v>
      </c>
      <c r="U140" s="13" t="s">
        <v>1164</v>
      </c>
      <c r="V140" s="13" t="s">
        <v>3115</v>
      </c>
      <c r="W140" s="13" t="s">
        <v>1164</v>
      </c>
      <c r="X140" s="13" t="s">
        <v>3116</v>
      </c>
      <c r="Y140" s="13" t="s">
        <v>1162</v>
      </c>
      <c r="Z140" s="13" t="s">
        <v>837</v>
      </c>
      <c r="AA140" s="13" t="s">
        <v>1164</v>
      </c>
      <c r="AB140" s="13" t="s">
        <v>3117</v>
      </c>
      <c r="AC140" s="13">
        <v>1</v>
      </c>
      <c r="AD140" s="13" t="s">
        <v>1164</v>
      </c>
      <c r="AE140" s="13" t="s">
        <v>3118</v>
      </c>
      <c r="AF140" s="13" t="s">
        <v>1164</v>
      </c>
      <c r="AG140" s="13" t="s">
        <v>3119</v>
      </c>
      <c r="AH140" s="13" t="s">
        <v>1164</v>
      </c>
      <c r="AI140" s="13" t="s">
        <v>3120</v>
      </c>
      <c r="AJ140" s="13" t="s">
        <v>1164</v>
      </c>
      <c r="AK140" s="13" t="s">
        <v>1164</v>
      </c>
      <c r="AL140" s="13" t="s">
        <v>3121</v>
      </c>
      <c r="AM140" s="13" t="s">
        <v>1164</v>
      </c>
      <c r="AN140" s="13" t="s">
        <v>3122</v>
      </c>
      <c r="AO140" s="13" t="s">
        <v>1164</v>
      </c>
      <c r="AP140" s="13" t="s">
        <v>3123</v>
      </c>
      <c r="AQ140" s="13" t="s">
        <v>1164</v>
      </c>
      <c r="AR140" s="13" t="s">
        <v>3124</v>
      </c>
      <c r="AS140" s="13">
        <v>1</v>
      </c>
      <c r="AT140" s="13" t="s">
        <v>1164</v>
      </c>
      <c r="AU140" s="13" t="s">
        <v>3125</v>
      </c>
      <c r="AV140" s="13" t="s">
        <v>236</v>
      </c>
      <c r="AW140" s="13" t="s">
        <v>837</v>
      </c>
      <c r="AX140" s="25">
        <v>75</v>
      </c>
      <c r="AY140" s="13">
        <v>0</v>
      </c>
      <c r="AZ140" s="13" t="s">
        <v>236</v>
      </c>
      <c r="BA140" s="13" t="s">
        <v>1068</v>
      </c>
      <c r="BB140" s="13" t="s">
        <v>236</v>
      </c>
      <c r="BC140" s="13" t="s">
        <v>1068</v>
      </c>
      <c r="BD140" s="13" t="s">
        <v>236</v>
      </c>
      <c r="BE140" s="13" t="s">
        <v>1068</v>
      </c>
      <c r="BF140" s="13">
        <v>1</v>
      </c>
      <c r="BG140" s="13" t="s">
        <v>1164</v>
      </c>
      <c r="BH140" s="13" t="s">
        <v>3126</v>
      </c>
      <c r="BI140" s="13" t="s">
        <v>1164</v>
      </c>
      <c r="BJ140" s="13" t="s">
        <v>3127</v>
      </c>
      <c r="BK140" s="13" t="s">
        <v>1164</v>
      </c>
      <c r="BL140" s="13" t="s">
        <v>3128</v>
      </c>
      <c r="BM140" s="13">
        <v>1</v>
      </c>
      <c r="BN140" s="13" t="s">
        <v>1164</v>
      </c>
      <c r="BO140" s="13" t="s">
        <v>3129</v>
      </c>
      <c r="BP140" s="13" t="s">
        <v>1164</v>
      </c>
      <c r="BQ140" s="13" t="s">
        <v>3130</v>
      </c>
      <c r="BR140" s="13" t="s">
        <v>1164</v>
      </c>
      <c r="BS140" s="13" t="s">
        <v>3131</v>
      </c>
      <c r="BT140" s="13" t="s">
        <v>1164</v>
      </c>
      <c r="BU140" s="13" t="s">
        <v>3132</v>
      </c>
      <c r="BV140" s="13">
        <v>1</v>
      </c>
      <c r="BW140" s="13" t="s">
        <v>3133</v>
      </c>
      <c r="BX140" s="25">
        <v>51.56</v>
      </c>
      <c r="BY140" s="13">
        <v>0</v>
      </c>
      <c r="BZ140" s="13">
        <v>2.25</v>
      </c>
      <c r="CA140" s="13">
        <v>3</v>
      </c>
      <c r="CB140" s="13">
        <v>3</v>
      </c>
    </row>
    <row r="141" spans="1:80" x14ac:dyDescent="0.4">
      <c r="A141" t="s">
        <v>399</v>
      </c>
      <c r="B141" t="s">
        <v>400</v>
      </c>
      <c r="C141" t="s">
        <v>400</v>
      </c>
      <c r="D141" t="s">
        <v>121</v>
      </c>
      <c r="E141" t="s">
        <v>129</v>
      </c>
      <c r="F141" s="57">
        <v>2026</v>
      </c>
      <c r="G141" s="27">
        <v>12.5</v>
      </c>
      <c r="H141" s="27">
        <v>20.75</v>
      </c>
      <c r="I141" s="27">
        <v>9.3800000000000008</v>
      </c>
      <c r="J141" s="25">
        <v>12.5</v>
      </c>
      <c r="K141" s="13">
        <v>0</v>
      </c>
      <c r="L141" s="13" t="s">
        <v>1162</v>
      </c>
      <c r="M141" s="13" t="s">
        <v>3134</v>
      </c>
      <c r="N141" s="13" t="s">
        <v>1162</v>
      </c>
      <c r="O141" s="13" t="s">
        <v>3134</v>
      </c>
      <c r="P141" s="13" t="s">
        <v>1164</v>
      </c>
      <c r="Q141" s="13" t="s">
        <v>3135</v>
      </c>
      <c r="R141" s="13" t="s">
        <v>1162</v>
      </c>
      <c r="S141" s="13" t="s">
        <v>837</v>
      </c>
      <c r="T141" s="13">
        <v>0.5</v>
      </c>
      <c r="U141" s="13" t="s">
        <v>1162</v>
      </c>
      <c r="V141" s="13" t="s">
        <v>837</v>
      </c>
      <c r="W141" s="13" t="s">
        <v>1162</v>
      </c>
      <c r="X141" s="13" t="s">
        <v>837</v>
      </c>
      <c r="Y141" s="13" t="s">
        <v>1164</v>
      </c>
      <c r="Z141" s="13" t="s">
        <v>3136</v>
      </c>
      <c r="AA141" s="13" t="s">
        <v>1164</v>
      </c>
      <c r="AB141" s="13" t="s">
        <v>3137</v>
      </c>
      <c r="AC141" s="13">
        <v>0</v>
      </c>
      <c r="AD141" s="13" t="s">
        <v>1162</v>
      </c>
      <c r="AE141" s="13" t="s">
        <v>837</v>
      </c>
      <c r="AF141" s="13" t="s">
        <v>1162</v>
      </c>
      <c r="AG141" s="13" t="s">
        <v>837</v>
      </c>
      <c r="AH141" s="13" t="s">
        <v>1162</v>
      </c>
      <c r="AI141" s="13" t="s">
        <v>837</v>
      </c>
      <c r="AJ141" s="13" t="s">
        <v>1162</v>
      </c>
      <c r="AK141" s="13" t="s">
        <v>1162</v>
      </c>
      <c r="AL141" s="13" t="s">
        <v>837</v>
      </c>
      <c r="AM141" s="13" t="s">
        <v>1162</v>
      </c>
      <c r="AN141" s="13" t="s">
        <v>837</v>
      </c>
      <c r="AO141" s="13" t="s">
        <v>1162</v>
      </c>
      <c r="AP141" s="13" t="s">
        <v>837</v>
      </c>
      <c r="AQ141" s="13" t="s">
        <v>1162</v>
      </c>
      <c r="AR141" s="13" t="s">
        <v>837</v>
      </c>
      <c r="AS141" s="13">
        <v>0</v>
      </c>
      <c r="AT141" s="13" t="s">
        <v>1162</v>
      </c>
      <c r="AU141" s="13" t="s">
        <v>837</v>
      </c>
      <c r="AV141" s="13" t="s">
        <v>1162</v>
      </c>
      <c r="AW141" s="13" t="s">
        <v>837</v>
      </c>
      <c r="AX141" s="25">
        <v>20.75</v>
      </c>
      <c r="AY141" s="13">
        <v>0</v>
      </c>
      <c r="AZ141" s="13" t="s">
        <v>236</v>
      </c>
      <c r="BA141" s="13" t="s">
        <v>1068</v>
      </c>
      <c r="BB141" s="13" t="s">
        <v>236</v>
      </c>
      <c r="BC141" s="13" t="s">
        <v>1068</v>
      </c>
      <c r="BD141" s="13" t="s">
        <v>236</v>
      </c>
      <c r="BE141" s="13" t="s">
        <v>1068</v>
      </c>
      <c r="BF141" s="13">
        <v>0.33</v>
      </c>
      <c r="BG141" s="13" t="s">
        <v>1162</v>
      </c>
      <c r="BH141" s="13" t="s">
        <v>1068</v>
      </c>
      <c r="BI141" s="13" t="s">
        <v>1162</v>
      </c>
      <c r="BJ141" s="13" t="s">
        <v>1068</v>
      </c>
      <c r="BK141" s="13" t="s">
        <v>1164</v>
      </c>
      <c r="BL141" s="13" t="s">
        <v>3138</v>
      </c>
      <c r="BM141" s="13">
        <v>0.5</v>
      </c>
      <c r="BN141" s="13" t="s">
        <v>1164</v>
      </c>
      <c r="BO141" s="13" t="s">
        <v>3138</v>
      </c>
      <c r="BP141" s="13" t="s">
        <v>1162</v>
      </c>
      <c r="BQ141" s="13" t="s">
        <v>1068</v>
      </c>
      <c r="BR141" s="13" t="s">
        <v>1164</v>
      </c>
      <c r="BS141" s="13" t="s">
        <v>3138</v>
      </c>
      <c r="BT141" s="13" t="s">
        <v>1162</v>
      </c>
      <c r="BU141" s="13" t="s">
        <v>1068</v>
      </c>
      <c r="BV141" s="13">
        <v>0</v>
      </c>
      <c r="BW141" s="13" t="s">
        <v>1068</v>
      </c>
      <c r="BX141" s="25">
        <v>9.3800000000000008</v>
      </c>
      <c r="BY141" s="13">
        <v>0</v>
      </c>
      <c r="BZ141" s="13">
        <v>1.5</v>
      </c>
      <c r="CA141" s="13">
        <v>0</v>
      </c>
      <c r="CB141" s="13">
        <v>0</v>
      </c>
    </row>
    <row r="142" spans="1:80" x14ac:dyDescent="0.4">
      <c r="A142" t="s">
        <v>401</v>
      </c>
      <c r="B142" t="s">
        <v>402</v>
      </c>
      <c r="C142" t="s">
        <v>403</v>
      </c>
      <c r="D142" t="s">
        <v>117</v>
      </c>
      <c r="E142" t="s">
        <v>129</v>
      </c>
      <c r="F142" s="57">
        <v>2026</v>
      </c>
      <c r="G142" s="27">
        <v>68.75</v>
      </c>
      <c r="H142" s="27">
        <v>75</v>
      </c>
      <c r="I142" s="27">
        <v>40.630000000000003</v>
      </c>
      <c r="J142" s="25">
        <v>68.75</v>
      </c>
      <c r="K142" s="13">
        <v>0</v>
      </c>
      <c r="L142" s="13" t="s">
        <v>1164</v>
      </c>
      <c r="M142" s="13" t="s">
        <v>3139</v>
      </c>
      <c r="N142" s="13" t="s">
        <v>1162</v>
      </c>
      <c r="O142" s="13" t="s">
        <v>3140</v>
      </c>
      <c r="P142" s="13" t="s">
        <v>1162</v>
      </c>
      <c r="Q142" s="13" t="s">
        <v>837</v>
      </c>
      <c r="R142" s="13" t="s">
        <v>1162</v>
      </c>
      <c r="S142" s="13" t="s">
        <v>837</v>
      </c>
      <c r="T142" s="13">
        <v>0.75</v>
      </c>
      <c r="U142" s="13" t="s">
        <v>1164</v>
      </c>
      <c r="V142" s="13" t="s">
        <v>3141</v>
      </c>
      <c r="W142" s="13" t="s">
        <v>1164</v>
      </c>
      <c r="X142" s="13" t="s">
        <v>3142</v>
      </c>
      <c r="Y142" s="13" t="s">
        <v>1162</v>
      </c>
      <c r="Z142" s="13" t="s">
        <v>837</v>
      </c>
      <c r="AA142" s="13" t="s">
        <v>1164</v>
      </c>
      <c r="AB142" s="13" t="s">
        <v>3143</v>
      </c>
      <c r="AC142" s="13">
        <v>1</v>
      </c>
      <c r="AD142" s="13" t="s">
        <v>1164</v>
      </c>
      <c r="AE142" s="13" t="s">
        <v>3144</v>
      </c>
      <c r="AF142" s="13" t="s">
        <v>1164</v>
      </c>
      <c r="AG142" s="13" t="s">
        <v>3145</v>
      </c>
      <c r="AH142" s="13" t="s">
        <v>1164</v>
      </c>
      <c r="AI142" s="13" t="s">
        <v>3146</v>
      </c>
      <c r="AJ142" s="13" t="s">
        <v>1164</v>
      </c>
      <c r="AK142" s="13" t="s">
        <v>1164</v>
      </c>
      <c r="AL142" s="13" t="s">
        <v>3147</v>
      </c>
      <c r="AM142" s="13" t="s">
        <v>1164</v>
      </c>
      <c r="AN142" s="13" t="s">
        <v>3148</v>
      </c>
      <c r="AO142" s="13" t="s">
        <v>1164</v>
      </c>
      <c r="AP142" s="13" t="s">
        <v>3149</v>
      </c>
      <c r="AQ142" s="13" t="s">
        <v>1164</v>
      </c>
      <c r="AR142" s="13" t="s">
        <v>3150</v>
      </c>
      <c r="AS142" s="13">
        <v>1</v>
      </c>
      <c r="AT142" s="13" t="s">
        <v>1162</v>
      </c>
      <c r="AU142" s="13" t="s">
        <v>837</v>
      </c>
      <c r="AV142" s="13" t="s">
        <v>1164</v>
      </c>
      <c r="AW142" s="13" t="s">
        <v>3151</v>
      </c>
      <c r="AX142" s="25">
        <v>75</v>
      </c>
      <c r="AY142" s="13">
        <v>0.67</v>
      </c>
      <c r="AZ142" s="13" t="s">
        <v>1164</v>
      </c>
      <c r="BA142" s="13" t="s">
        <v>3152</v>
      </c>
      <c r="BB142" s="13" t="s">
        <v>1164</v>
      </c>
      <c r="BC142" s="13" t="s">
        <v>3152</v>
      </c>
      <c r="BD142" s="13" t="s">
        <v>1162</v>
      </c>
      <c r="BE142" s="13" t="s">
        <v>1068</v>
      </c>
      <c r="BF142" s="13">
        <v>0.33</v>
      </c>
      <c r="BG142" s="13" t="s">
        <v>1162</v>
      </c>
      <c r="BH142" s="13" t="s">
        <v>1068</v>
      </c>
      <c r="BI142" s="13" t="s">
        <v>1162</v>
      </c>
      <c r="BJ142" s="13" t="s">
        <v>1068</v>
      </c>
      <c r="BK142" s="13" t="s">
        <v>1164</v>
      </c>
      <c r="BL142" s="13" t="s">
        <v>3153</v>
      </c>
      <c r="BM142" s="13">
        <v>1</v>
      </c>
      <c r="BN142" s="13" t="s">
        <v>1164</v>
      </c>
      <c r="BO142" s="13" t="s">
        <v>3154</v>
      </c>
      <c r="BP142" s="13" t="s">
        <v>1164</v>
      </c>
      <c r="BQ142" s="13" t="s">
        <v>3155</v>
      </c>
      <c r="BR142" s="13" t="s">
        <v>1164</v>
      </c>
      <c r="BS142" s="13" t="s">
        <v>3156</v>
      </c>
      <c r="BT142" s="13" t="s">
        <v>1164</v>
      </c>
      <c r="BU142" s="13" t="s">
        <v>3153</v>
      </c>
      <c r="BV142" s="13">
        <v>1</v>
      </c>
      <c r="BW142" s="13" t="s">
        <v>3157</v>
      </c>
      <c r="BX142" s="25">
        <v>40.630000000000003</v>
      </c>
      <c r="BY142" s="13">
        <v>0</v>
      </c>
      <c r="BZ142" s="13">
        <v>1.5</v>
      </c>
      <c r="CA142" s="13">
        <v>3</v>
      </c>
      <c r="CB142" s="13">
        <v>2</v>
      </c>
    </row>
    <row r="143" spans="1:80" x14ac:dyDescent="0.4">
      <c r="A143" t="s">
        <v>404</v>
      </c>
      <c r="B143" t="s">
        <v>405</v>
      </c>
      <c r="C143" t="s">
        <v>405</v>
      </c>
      <c r="D143" t="s">
        <v>117</v>
      </c>
      <c r="E143" t="s">
        <v>129</v>
      </c>
      <c r="F143" s="57">
        <v>2026</v>
      </c>
      <c r="G143" s="27">
        <v>0</v>
      </c>
      <c r="H143" s="27">
        <v>33.25</v>
      </c>
      <c r="I143" s="27">
        <v>0</v>
      </c>
      <c r="J143" s="25">
        <v>0</v>
      </c>
      <c r="K143" s="13">
        <v>0</v>
      </c>
      <c r="L143" s="13" t="s">
        <v>1164</v>
      </c>
      <c r="M143" s="13" t="s">
        <v>3158</v>
      </c>
      <c r="N143" s="13" t="s">
        <v>1164</v>
      </c>
      <c r="O143" s="13" t="s">
        <v>837</v>
      </c>
      <c r="P143" s="13" t="s">
        <v>1164</v>
      </c>
      <c r="Q143" s="13" t="s">
        <v>3159</v>
      </c>
      <c r="R143" s="13" t="s">
        <v>1162</v>
      </c>
      <c r="S143" s="13" t="s">
        <v>837</v>
      </c>
      <c r="T143" s="13">
        <v>0</v>
      </c>
      <c r="U143" s="13" t="s">
        <v>1162</v>
      </c>
      <c r="V143" s="13" t="s">
        <v>837</v>
      </c>
      <c r="W143" s="13" t="s">
        <v>1162</v>
      </c>
      <c r="X143" s="13" t="s">
        <v>837</v>
      </c>
      <c r="Y143" s="13" t="s">
        <v>1162</v>
      </c>
      <c r="Z143" s="13" t="s">
        <v>837</v>
      </c>
      <c r="AA143" s="13" t="s">
        <v>1162</v>
      </c>
      <c r="AB143" s="13" t="s">
        <v>837</v>
      </c>
      <c r="AC143" s="13">
        <v>0</v>
      </c>
      <c r="AD143" s="13" t="s">
        <v>1162</v>
      </c>
      <c r="AE143" s="13" t="s">
        <v>837</v>
      </c>
      <c r="AF143" s="13" t="s">
        <v>1162</v>
      </c>
      <c r="AG143" s="13" t="s">
        <v>837</v>
      </c>
      <c r="AH143" s="13" t="s">
        <v>1162</v>
      </c>
      <c r="AI143" s="13" t="s">
        <v>837</v>
      </c>
      <c r="AJ143" s="13" t="s">
        <v>1162</v>
      </c>
      <c r="AK143" s="13" t="s">
        <v>1162</v>
      </c>
      <c r="AL143" s="13" t="s">
        <v>837</v>
      </c>
      <c r="AM143" s="13" t="s">
        <v>1162</v>
      </c>
      <c r="AN143" s="13" t="s">
        <v>837</v>
      </c>
      <c r="AO143" s="13" t="s">
        <v>1162</v>
      </c>
      <c r="AP143" s="13" t="s">
        <v>837</v>
      </c>
      <c r="AQ143" s="13" t="s">
        <v>1162</v>
      </c>
      <c r="AR143" s="13" t="s">
        <v>837</v>
      </c>
      <c r="AS143" s="13">
        <v>0</v>
      </c>
      <c r="AT143" s="13" t="s">
        <v>1162</v>
      </c>
      <c r="AU143" s="13" t="s">
        <v>837</v>
      </c>
      <c r="AV143" s="13" t="s">
        <v>1162</v>
      </c>
      <c r="AW143" s="13" t="s">
        <v>837</v>
      </c>
      <c r="AX143" s="25">
        <v>33.25</v>
      </c>
      <c r="AY143" s="13">
        <v>0</v>
      </c>
      <c r="AZ143" s="13" t="s">
        <v>236</v>
      </c>
      <c r="BA143" s="13" t="s">
        <v>1068</v>
      </c>
      <c r="BB143" s="13" t="s">
        <v>236</v>
      </c>
      <c r="BC143" s="13" t="s">
        <v>1068</v>
      </c>
      <c r="BD143" s="13" t="s">
        <v>236</v>
      </c>
      <c r="BE143" s="13" t="s">
        <v>1068</v>
      </c>
      <c r="BF143" s="13">
        <v>0.33</v>
      </c>
      <c r="BG143" s="13" t="s">
        <v>1162</v>
      </c>
      <c r="BH143" s="13" t="s">
        <v>1068</v>
      </c>
      <c r="BI143" s="13" t="s">
        <v>1162</v>
      </c>
      <c r="BJ143" s="13" t="s">
        <v>1068</v>
      </c>
      <c r="BK143" s="13" t="s">
        <v>1164</v>
      </c>
      <c r="BL143" s="13" t="s">
        <v>3160</v>
      </c>
      <c r="BM143" s="13">
        <v>1</v>
      </c>
      <c r="BN143" s="13" t="s">
        <v>1164</v>
      </c>
      <c r="BO143" s="13" t="s">
        <v>3160</v>
      </c>
      <c r="BP143" s="13" t="s">
        <v>1164</v>
      </c>
      <c r="BQ143" s="13" t="s">
        <v>3160</v>
      </c>
      <c r="BR143" s="13" t="s">
        <v>1164</v>
      </c>
      <c r="BS143" s="13" t="s">
        <v>3160</v>
      </c>
      <c r="BT143" s="13" t="s">
        <v>1164</v>
      </c>
      <c r="BU143" s="13" t="s">
        <v>3160</v>
      </c>
      <c r="BV143" s="13">
        <v>0</v>
      </c>
      <c r="BW143" s="13" t="s">
        <v>1068</v>
      </c>
      <c r="BX143" s="25">
        <v>0</v>
      </c>
      <c r="BY143" s="13">
        <v>0</v>
      </c>
      <c r="BZ143" s="13">
        <v>0</v>
      </c>
      <c r="CA143" s="13">
        <v>0</v>
      </c>
      <c r="CB143" s="13">
        <v>0</v>
      </c>
    </row>
    <row r="144" spans="1:80" x14ac:dyDescent="0.4">
      <c r="A144" t="s">
        <v>406</v>
      </c>
      <c r="B144" t="s">
        <v>407</v>
      </c>
      <c r="C144" t="s">
        <v>407</v>
      </c>
      <c r="D144" t="s">
        <v>124</v>
      </c>
      <c r="E144" t="s">
        <v>114</v>
      </c>
      <c r="F144" s="57">
        <v>2026</v>
      </c>
      <c r="G144" s="27">
        <v>31.25</v>
      </c>
      <c r="H144" s="27">
        <v>85.5</v>
      </c>
      <c r="I144" s="27">
        <v>21.88</v>
      </c>
      <c r="J144" s="25">
        <v>31.25</v>
      </c>
      <c r="K144" s="13">
        <v>1</v>
      </c>
      <c r="L144" s="13" t="s">
        <v>1164</v>
      </c>
      <c r="M144" s="13" t="s">
        <v>3161</v>
      </c>
      <c r="N144" s="13" t="s">
        <v>1164</v>
      </c>
      <c r="O144" s="13" t="s">
        <v>837</v>
      </c>
      <c r="P144" s="13" t="s">
        <v>1164</v>
      </c>
      <c r="Q144" s="13" t="s">
        <v>3162</v>
      </c>
      <c r="R144" s="13" t="s">
        <v>1164</v>
      </c>
      <c r="S144" s="13" t="s">
        <v>3163</v>
      </c>
      <c r="T144" s="13">
        <v>0.25</v>
      </c>
      <c r="U144" s="13" t="s">
        <v>1164</v>
      </c>
      <c r="V144" s="13" t="s">
        <v>3164</v>
      </c>
      <c r="W144" s="13" t="s">
        <v>1162</v>
      </c>
      <c r="X144" s="13" t="s">
        <v>837</v>
      </c>
      <c r="Y144" s="13" t="s">
        <v>1162</v>
      </c>
      <c r="Z144" s="13" t="s">
        <v>837</v>
      </c>
      <c r="AA144" s="13" t="s">
        <v>1162</v>
      </c>
      <c r="AB144" s="13" t="s">
        <v>837</v>
      </c>
      <c r="AC144" s="13">
        <v>0</v>
      </c>
      <c r="AD144" s="13" t="s">
        <v>1164</v>
      </c>
      <c r="AE144" s="13" t="s">
        <v>3165</v>
      </c>
      <c r="AF144" s="13" t="s">
        <v>1164</v>
      </c>
      <c r="AG144" s="13" t="s">
        <v>3166</v>
      </c>
      <c r="AH144" s="13" t="s">
        <v>1162</v>
      </c>
      <c r="AI144" s="13" t="s">
        <v>837</v>
      </c>
      <c r="AJ144" s="13" t="s">
        <v>1164</v>
      </c>
      <c r="AK144" s="13" t="s">
        <v>1164</v>
      </c>
      <c r="AL144" s="13" t="s">
        <v>3167</v>
      </c>
      <c r="AM144" s="13" t="s">
        <v>1164</v>
      </c>
      <c r="AN144" s="13" t="s">
        <v>3168</v>
      </c>
      <c r="AO144" s="13" t="s">
        <v>1164</v>
      </c>
      <c r="AP144" s="13" t="s">
        <v>3169</v>
      </c>
      <c r="AQ144" s="13" t="s">
        <v>1164</v>
      </c>
      <c r="AR144" s="13" t="s">
        <v>3170</v>
      </c>
      <c r="AS144" s="13">
        <v>0</v>
      </c>
      <c r="AT144" s="13" t="s">
        <v>1162</v>
      </c>
      <c r="AU144" s="13" t="s">
        <v>837</v>
      </c>
      <c r="AV144" s="13" t="s">
        <v>1162</v>
      </c>
      <c r="AW144" s="13" t="s">
        <v>837</v>
      </c>
      <c r="AX144" s="25">
        <v>85.5</v>
      </c>
      <c r="AY144" s="13">
        <v>1</v>
      </c>
      <c r="AZ144" s="13" t="s">
        <v>1164</v>
      </c>
      <c r="BA144" s="13" t="s">
        <v>3171</v>
      </c>
      <c r="BB144" s="13" t="s">
        <v>1164</v>
      </c>
      <c r="BC144" s="13" t="s">
        <v>3172</v>
      </c>
      <c r="BD144" s="13" t="s">
        <v>1164</v>
      </c>
      <c r="BE144" s="13" t="s">
        <v>3172</v>
      </c>
      <c r="BF144" s="13">
        <v>0.67</v>
      </c>
      <c r="BG144" s="13" t="s">
        <v>1164</v>
      </c>
      <c r="BH144" s="13" t="s">
        <v>3173</v>
      </c>
      <c r="BI144" s="13" t="s">
        <v>1162</v>
      </c>
      <c r="BJ144" s="13" t="s">
        <v>1068</v>
      </c>
      <c r="BK144" s="13" t="s">
        <v>1164</v>
      </c>
      <c r="BL144" s="13" t="s">
        <v>3174</v>
      </c>
      <c r="BM144" s="13">
        <v>0.75</v>
      </c>
      <c r="BN144" s="13" t="s">
        <v>1164</v>
      </c>
      <c r="BO144" s="13" t="s">
        <v>3175</v>
      </c>
      <c r="BP144" s="13" t="s">
        <v>1164</v>
      </c>
      <c r="BQ144" s="13" t="s">
        <v>3175</v>
      </c>
      <c r="BR144" s="13" t="s">
        <v>1164</v>
      </c>
      <c r="BS144" s="13" t="s">
        <v>3175</v>
      </c>
      <c r="BT144" s="13" t="s">
        <v>1162</v>
      </c>
      <c r="BU144" s="13" t="s">
        <v>1068</v>
      </c>
      <c r="BV144" s="13">
        <v>1</v>
      </c>
      <c r="BW144" s="13" t="s">
        <v>3176</v>
      </c>
      <c r="BX144" s="25">
        <v>21.88</v>
      </c>
      <c r="BY144" s="13">
        <v>3</v>
      </c>
      <c r="BZ144" s="13">
        <v>0.5</v>
      </c>
      <c r="CA144" s="13">
        <v>0</v>
      </c>
      <c r="CB144" s="13">
        <v>0</v>
      </c>
    </row>
    <row r="145" spans="1:80" x14ac:dyDescent="0.4">
      <c r="A145" t="s">
        <v>408</v>
      </c>
      <c r="B145" t="s">
        <v>409</v>
      </c>
      <c r="C145" t="s">
        <v>409</v>
      </c>
      <c r="D145" t="s">
        <v>170</v>
      </c>
      <c r="E145" t="s">
        <v>118</v>
      </c>
      <c r="F145" s="57">
        <v>2026</v>
      </c>
      <c r="G145" s="27">
        <v>6.25</v>
      </c>
      <c r="H145" s="27">
        <v>50</v>
      </c>
      <c r="I145" s="27" t="s">
        <v>143</v>
      </c>
      <c r="J145" s="25">
        <v>6.25</v>
      </c>
      <c r="K145" s="13">
        <v>0</v>
      </c>
      <c r="L145" s="13" t="s">
        <v>1164</v>
      </c>
      <c r="M145" s="13" t="s">
        <v>3177</v>
      </c>
      <c r="N145" s="13" t="s">
        <v>1162</v>
      </c>
      <c r="O145" s="13" t="s">
        <v>3178</v>
      </c>
      <c r="P145" s="13" t="s">
        <v>1162</v>
      </c>
      <c r="Q145" s="13" t="s">
        <v>837</v>
      </c>
      <c r="R145" s="13" t="s">
        <v>1164</v>
      </c>
      <c r="S145" s="13" t="s">
        <v>3179</v>
      </c>
      <c r="T145" s="13">
        <v>0.25</v>
      </c>
      <c r="U145" s="13" t="s">
        <v>1164</v>
      </c>
      <c r="V145" s="13" t="s">
        <v>3180</v>
      </c>
      <c r="W145" s="13" t="s">
        <v>1162</v>
      </c>
      <c r="X145" s="13" t="s">
        <v>837</v>
      </c>
      <c r="Y145" s="13" t="s">
        <v>1162</v>
      </c>
      <c r="Z145" s="13" t="s">
        <v>837</v>
      </c>
      <c r="AA145" s="13" t="s">
        <v>1162</v>
      </c>
      <c r="AB145" s="13" t="s">
        <v>837</v>
      </c>
      <c r="AC145" s="13">
        <v>0</v>
      </c>
      <c r="AD145" s="13" t="s">
        <v>1164</v>
      </c>
      <c r="AE145" s="13" t="s">
        <v>3181</v>
      </c>
      <c r="AF145" s="13" t="s">
        <v>1162</v>
      </c>
      <c r="AG145" s="13" t="s">
        <v>837</v>
      </c>
      <c r="AH145" s="13" t="s">
        <v>1164</v>
      </c>
      <c r="AI145" s="13" t="s">
        <v>3182</v>
      </c>
      <c r="AJ145" s="13" t="s">
        <v>1162</v>
      </c>
      <c r="AK145" s="13" t="s">
        <v>1164</v>
      </c>
      <c r="AL145" s="13" t="s">
        <v>3183</v>
      </c>
      <c r="AM145" s="13" t="s">
        <v>1164</v>
      </c>
      <c r="AN145" s="13" t="s">
        <v>3183</v>
      </c>
      <c r="AO145" s="13" t="s">
        <v>1162</v>
      </c>
      <c r="AP145" s="13" t="s">
        <v>837</v>
      </c>
      <c r="AQ145" s="13" t="s">
        <v>1164</v>
      </c>
      <c r="AR145" s="13" t="s">
        <v>3184</v>
      </c>
      <c r="AS145" s="13">
        <v>0</v>
      </c>
      <c r="AT145" s="13" t="s">
        <v>1162</v>
      </c>
      <c r="AU145" s="13" t="s">
        <v>837</v>
      </c>
      <c r="AV145" s="13" t="s">
        <v>1162</v>
      </c>
      <c r="AW145" s="13" t="s">
        <v>837</v>
      </c>
      <c r="AX145" s="25">
        <v>50</v>
      </c>
      <c r="AY145" s="13">
        <v>0.67</v>
      </c>
      <c r="AZ145" s="13" t="s">
        <v>1164</v>
      </c>
      <c r="BA145" s="13" t="s">
        <v>3185</v>
      </c>
      <c r="BB145" s="13" t="s">
        <v>1164</v>
      </c>
      <c r="BC145" s="13" t="s">
        <v>3186</v>
      </c>
      <c r="BD145" s="13" t="s">
        <v>1162</v>
      </c>
      <c r="BE145" s="13" t="s">
        <v>1068</v>
      </c>
      <c r="BF145" s="13">
        <v>0.33</v>
      </c>
      <c r="BG145" s="13" t="s">
        <v>1164</v>
      </c>
      <c r="BH145" s="13" t="s">
        <v>3187</v>
      </c>
      <c r="BI145" s="13" t="s">
        <v>1162</v>
      </c>
      <c r="BJ145" s="13" t="s">
        <v>1068</v>
      </c>
      <c r="BK145" s="13" t="s">
        <v>1162</v>
      </c>
      <c r="BL145" s="13" t="s">
        <v>1068</v>
      </c>
      <c r="BM145" s="13">
        <v>0</v>
      </c>
      <c r="BN145" s="13" t="s">
        <v>1162</v>
      </c>
      <c r="BO145" s="13" t="s">
        <v>1068</v>
      </c>
      <c r="BP145" s="13" t="s">
        <v>1162</v>
      </c>
      <c r="BQ145" s="13" t="s">
        <v>1068</v>
      </c>
      <c r="BR145" s="13" t="s">
        <v>1162</v>
      </c>
      <c r="BS145" s="13" t="s">
        <v>1068</v>
      </c>
      <c r="BT145" s="13" t="s">
        <v>1162</v>
      </c>
      <c r="BU145" s="13" t="s">
        <v>1068</v>
      </c>
      <c r="BV145" s="13">
        <v>1</v>
      </c>
      <c r="BW145" s="13" t="s">
        <v>3188</v>
      </c>
      <c r="BX145" s="25" t="s">
        <v>143</v>
      </c>
      <c r="BY145" s="13" t="s">
        <v>143</v>
      </c>
      <c r="BZ145" s="13" t="s">
        <v>143</v>
      </c>
      <c r="CA145" s="13" t="s">
        <v>143</v>
      </c>
      <c r="CB145" s="13" t="s">
        <v>143</v>
      </c>
    </row>
    <row r="146" spans="1:80" x14ac:dyDescent="0.4">
      <c r="A146" t="s">
        <v>410</v>
      </c>
      <c r="B146" t="s">
        <v>411</v>
      </c>
      <c r="C146" t="s">
        <v>411</v>
      </c>
      <c r="D146" t="s">
        <v>117</v>
      </c>
      <c r="E146" t="s">
        <v>129</v>
      </c>
      <c r="F146" s="57">
        <v>2026</v>
      </c>
      <c r="G146" s="27">
        <v>43.75</v>
      </c>
      <c r="H146" s="27">
        <v>83.5</v>
      </c>
      <c r="I146" s="27">
        <v>29.17</v>
      </c>
      <c r="J146" s="25">
        <v>43.75</v>
      </c>
      <c r="K146" s="13">
        <v>0</v>
      </c>
      <c r="L146" s="13" t="s">
        <v>1164</v>
      </c>
      <c r="M146" s="13" t="s">
        <v>3189</v>
      </c>
      <c r="N146" s="13" t="s">
        <v>1164</v>
      </c>
      <c r="O146" s="13" t="s">
        <v>837</v>
      </c>
      <c r="P146" s="13" t="s">
        <v>1164</v>
      </c>
      <c r="Q146" s="13" t="s">
        <v>3190</v>
      </c>
      <c r="R146" s="13" t="s">
        <v>1162</v>
      </c>
      <c r="S146" s="13" t="s">
        <v>837</v>
      </c>
      <c r="T146" s="13">
        <v>0.75</v>
      </c>
      <c r="U146" s="13" t="s">
        <v>1164</v>
      </c>
      <c r="V146" s="13" t="s">
        <v>3191</v>
      </c>
      <c r="W146" s="13" t="s">
        <v>1164</v>
      </c>
      <c r="X146" s="13" t="s">
        <v>3192</v>
      </c>
      <c r="Y146" s="13" t="s">
        <v>1162</v>
      </c>
      <c r="Z146" s="13" t="s">
        <v>837</v>
      </c>
      <c r="AA146" s="13" t="s">
        <v>1164</v>
      </c>
      <c r="AB146" s="13" t="s">
        <v>3193</v>
      </c>
      <c r="AC146" s="13">
        <v>1</v>
      </c>
      <c r="AD146" s="13" t="s">
        <v>1164</v>
      </c>
      <c r="AE146" s="13" t="s">
        <v>3194</v>
      </c>
      <c r="AF146" s="13" t="s">
        <v>1164</v>
      </c>
      <c r="AG146" s="13" t="s">
        <v>3195</v>
      </c>
      <c r="AH146" s="13" t="s">
        <v>1164</v>
      </c>
      <c r="AI146" s="13" t="s">
        <v>3196</v>
      </c>
      <c r="AJ146" s="13" t="s">
        <v>1164</v>
      </c>
      <c r="AK146" s="13" t="s">
        <v>1164</v>
      </c>
      <c r="AL146" s="13" t="s">
        <v>3197</v>
      </c>
      <c r="AM146" s="13" t="s">
        <v>1164</v>
      </c>
      <c r="AN146" s="13" t="s">
        <v>3198</v>
      </c>
      <c r="AO146" s="13" t="s">
        <v>1164</v>
      </c>
      <c r="AP146" s="13" t="s">
        <v>3199</v>
      </c>
      <c r="AQ146" s="13" t="s">
        <v>1164</v>
      </c>
      <c r="AR146" s="13" t="s">
        <v>3200</v>
      </c>
      <c r="AS146" s="13">
        <v>0</v>
      </c>
      <c r="AT146" s="13" t="s">
        <v>1162</v>
      </c>
      <c r="AU146" s="13" t="s">
        <v>837</v>
      </c>
      <c r="AV146" s="13" t="s">
        <v>1162</v>
      </c>
      <c r="AW146" s="13" t="s">
        <v>837</v>
      </c>
      <c r="AX146" s="25">
        <v>83.5</v>
      </c>
      <c r="AY146" s="13">
        <v>0.67</v>
      </c>
      <c r="AZ146" s="13" t="s">
        <v>1164</v>
      </c>
      <c r="BA146" s="13" t="s">
        <v>3201</v>
      </c>
      <c r="BB146" s="13" t="s">
        <v>1164</v>
      </c>
      <c r="BC146" s="13" t="s">
        <v>3201</v>
      </c>
      <c r="BD146" s="13" t="s">
        <v>1162</v>
      </c>
      <c r="BE146" s="13" t="s">
        <v>1068</v>
      </c>
      <c r="BF146" s="13">
        <v>0.67</v>
      </c>
      <c r="BG146" s="13" t="s">
        <v>1164</v>
      </c>
      <c r="BH146" s="13" t="s">
        <v>3202</v>
      </c>
      <c r="BI146" s="13" t="s">
        <v>1164</v>
      </c>
      <c r="BJ146" s="13" t="s">
        <v>3203</v>
      </c>
      <c r="BK146" s="13" t="s">
        <v>1162</v>
      </c>
      <c r="BL146" s="13" t="s">
        <v>1068</v>
      </c>
      <c r="BM146" s="13">
        <v>1</v>
      </c>
      <c r="BN146" s="13" t="s">
        <v>1164</v>
      </c>
      <c r="BO146" s="13" t="s">
        <v>3204</v>
      </c>
      <c r="BP146" s="13" t="s">
        <v>1164</v>
      </c>
      <c r="BQ146" s="13" t="s">
        <v>3205</v>
      </c>
      <c r="BR146" s="13" t="s">
        <v>1164</v>
      </c>
      <c r="BS146" s="13" t="s">
        <v>3206</v>
      </c>
      <c r="BT146" s="13" t="s">
        <v>1164</v>
      </c>
      <c r="BU146" s="13" t="s">
        <v>3207</v>
      </c>
      <c r="BV146" s="13">
        <v>1</v>
      </c>
      <c r="BW146" s="13" t="s">
        <v>3208</v>
      </c>
      <c r="BX146" s="25">
        <v>29.17</v>
      </c>
      <c r="BY146" s="13">
        <v>0</v>
      </c>
      <c r="BZ146" s="13" t="s">
        <v>143</v>
      </c>
      <c r="CA146" s="13">
        <v>3.5</v>
      </c>
      <c r="CB146" s="13">
        <v>0</v>
      </c>
    </row>
    <row r="147" spans="1:80" x14ac:dyDescent="0.4">
      <c r="A147" t="s">
        <v>412</v>
      </c>
      <c r="B147" t="s">
        <v>413</v>
      </c>
      <c r="C147" t="s">
        <v>413</v>
      </c>
      <c r="D147" t="s">
        <v>121</v>
      </c>
      <c r="E147" t="s">
        <v>129</v>
      </c>
      <c r="F147" s="57">
        <v>2026</v>
      </c>
      <c r="G147" s="27">
        <v>31.25</v>
      </c>
      <c r="H147" s="27">
        <v>52</v>
      </c>
      <c r="I147" s="27">
        <v>31.25</v>
      </c>
      <c r="J147" s="25">
        <v>31.25</v>
      </c>
      <c r="K147" s="13">
        <v>0</v>
      </c>
      <c r="L147" s="13" t="s">
        <v>1162</v>
      </c>
      <c r="M147" s="13" t="s">
        <v>3209</v>
      </c>
      <c r="N147" s="13" t="s">
        <v>1164</v>
      </c>
      <c r="O147" s="13" t="s">
        <v>837</v>
      </c>
      <c r="P147" s="13" t="s">
        <v>1162</v>
      </c>
      <c r="Q147" s="13" t="s">
        <v>837</v>
      </c>
      <c r="R147" s="13" t="s">
        <v>1162</v>
      </c>
      <c r="S147" s="13" t="s">
        <v>837</v>
      </c>
      <c r="T147" s="13">
        <v>0.75</v>
      </c>
      <c r="U147" s="13" t="s">
        <v>1164</v>
      </c>
      <c r="V147" s="13" t="s">
        <v>3210</v>
      </c>
      <c r="W147" s="13" t="s">
        <v>1164</v>
      </c>
      <c r="X147" s="13" t="s">
        <v>3211</v>
      </c>
      <c r="Y147" s="13" t="s">
        <v>1162</v>
      </c>
      <c r="Z147" s="13" t="s">
        <v>837</v>
      </c>
      <c r="AA147" s="13" t="s">
        <v>1164</v>
      </c>
      <c r="AB147" s="13" t="s">
        <v>3212</v>
      </c>
      <c r="AC147" s="13">
        <v>0.5</v>
      </c>
      <c r="AD147" s="13" t="s">
        <v>1164</v>
      </c>
      <c r="AE147" s="13" t="s">
        <v>3213</v>
      </c>
      <c r="AF147" s="13" t="s">
        <v>1164</v>
      </c>
      <c r="AG147" s="13" t="s">
        <v>3214</v>
      </c>
      <c r="AH147" s="13" t="s">
        <v>1164</v>
      </c>
      <c r="AI147" s="13" t="s">
        <v>3215</v>
      </c>
      <c r="AJ147" s="13" t="s">
        <v>1162</v>
      </c>
      <c r="AK147" s="13" t="s">
        <v>1164</v>
      </c>
      <c r="AL147" s="13" t="s">
        <v>3213</v>
      </c>
      <c r="AM147" s="13" t="s">
        <v>1164</v>
      </c>
      <c r="AN147" s="13" t="s">
        <v>3213</v>
      </c>
      <c r="AO147" s="13" t="s">
        <v>1162</v>
      </c>
      <c r="AP147" s="13" t="s">
        <v>837</v>
      </c>
      <c r="AQ147" s="13" t="s">
        <v>1162</v>
      </c>
      <c r="AR147" s="13" t="s">
        <v>837</v>
      </c>
      <c r="AS147" s="13">
        <v>0</v>
      </c>
      <c r="AT147" s="13" t="s">
        <v>1162</v>
      </c>
      <c r="AU147" s="13" t="s">
        <v>837</v>
      </c>
      <c r="AV147" s="13" t="s">
        <v>1162</v>
      </c>
      <c r="AW147" s="13" t="s">
        <v>837</v>
      </c>
      <c r="AX147" s="25">
        <v>52</v>
      </c>
      <c r="AY147" s="13">
        <v>0</v>
      </c>
      <c r="AZ147" s="13" t="s">
        <v>1162</v>
      </c>
      <c r="BA147" s="13" t="s">
        <v>1068</v>
      </c>
      <c r="BB147" s="13" t="s">
        <v>1162</v>
      </c>
      <c r="BC147" s="13" t="s">
        <v>1068</v>
      </c>
      <c r="BD147" s="13" t="s">
        <v>1162</v>
      </c>
      <c r="BE147" s="13" t="s">
        <v>1068</v>
      </c>
      <c r="BF147" s="13">
        <v>0.33</v>
      </c>
      <c r="BG147" s="13" t="s">
        <v>1162</v>
      </c>
      <c r="BH147" s="13" t="s">
        <v>1068</v>
      </c>
      <c r="BI147" s="13" t="s">
        <v>1162</v>
      </c>
      <c r="BJ147" s="13" t="s">
        <v>1068</v>
      </c>
      <c r="BK147" s="13" t="s">
        <v>1164</v>
      </c>
      <c r="BL147" s="13" t="s">
        <v>2371</v>
      </c>
      <c r="BM147" s="13">
        <v>0.75</v>
      </c>
      <c r="BN147" s="13" t="s">
        <v>1164</v>
      </c>
      <c r="BO147" s="13" t="s">
        <v>3216</v>
      </c>
      <c r="BP147" s="13" t="s">
        <v>1164</v>
      </c>
      <c r="BQ147" s="13" t="s">
        <v>3217</v>
      </c>
      <c r="BR147" s="13" t="s">
        <v>1164</v>
      </c>
      <c r="BS147" s="13" t="s">
        <v>3217</v>
      </c>
      <c r="BT147" s="13" t="s">
        <v>1162</v>
      </c>
      <c r="BU147" s="13" t="s">
        <v>1068</v>
      </c>
      <c r="BV147" s="13">
        <v>1</v>
      </c>
      <c r="BW147" s="13" t="s">
        <v>2371</v>
      </c>
      <c r="BX147" s="25">
        <v>31.25</v>
      </c>
      <c r="BY147" s="13">
        <v>0</v>
      </c>
      <c r="BZ147" s="13">
        <v>3</v>
      </c>
      <c r="CA147" s="13">
        <v>2</v>
      </c>
      <c r="CB147" s="13">
        <v>0</v>
      </c>
    </row>
    <row r="148" spans="1:80" x14ac:dyDescent="0.4">
      <c r="A148" t="s">
        <v>414</v>
      </c>
      <c r="B148" t="s">
        <v>415</v>
      </c>
      <c r="C148" t="s">
        <v>415</v>
      </c>
      <c r="D148" t="s">
        <v>124</v>
      </c>
      <c r="E148" t="s">
        <v>125</v>
      </c>
      <c r="F148" s="57">
        <v>2026</v>
      </c>
      <c r="G148" s="27">
        <v>6.25</v>
      </c>
      <c r="H148" s="27">
        <v>85.5</v>
      </c>
      <c r="I148" s="27">
        <v>4.6900000000000004</v>
      </c>
      <c r="J148" s="25">
        <v>6.25</v>
      </c>
      <c r="K148" s="13">
        <v>0</v>
      </c>
      <c r="L148" s="13" t="s">
        <v>1164</v>
      </c>
      <c r="M148" s="13" t="s">
        <v>3218</v>
      </c>
      <c r="N148" s="13" t="s">
        <v>1162</v>
      </c>
      <c r="O148" s="13" t="s">
        <v>3219</v>
      </c>
      <c r="P148" s="13" t="s">
        <v>1164</v>
      </c>
      <c r="Q148" s="13" t="s">
        <v>3220</v>
      </c>
      <c r="R148" s="13" t="s">
        <v>1162</v>
      </c>
      <c r="S148" s="13" t="s">
        <v>837</v>
      </c>
      <c r="T148" s="13">
        <v>0.25</v>
      </c>
      <c r="U148" s="13" t="s">
        <v>1164</v>
      </c>
      <c r="V148" s="13" t="s">
        <v>3221</v>
      </c>
      <c r="W148" s="13" t="s">
        <v>1162</v>
      </c>
      <c r="X148" s="13" t="s">
        <v>837</v>
      </c>
      <c r="Y148" s="13" t="s">
        <v>1162</v>
      </c>
      <c r="Z148" s="13" t="s">
        <v>837</v>
      </c>
      <c r="AA148" s="13" t="s">
        <v>1162</v>
      </c>
      <c r="AB148" s="13" t="s">
        <v>837</v>
      </c>
      <c r="AC148" s="13">
        <v>0</v>
      </c>
      <c r="AD148" s="13" t="s">
        <v>1164</v>
      </c>
      <c r="AE148" s="13" t="s">
        <v>3222</v>
      </c>
      <c r="AF148" s="13" t="s">
        <v>1164</v>
      </c>
      <c r="AG148" s="13" t="s">
        <v>3223</v>
      </c>
      <c r="AH148" s="13" t="s">
        <v>1162</v>
      </c>
      <c r="AI148" s="13" t="s">
        <v>837</v>
      </c>
      <c r="AJ148" s="13" t="s">
        <v>1162</v>
      </c>
      <c r="AK148" s="13" t="s">
        <v>1164</v>
      </c>
      <c r="AL148" s="13" t="s">
        <v>3224</v>
      </c>
      <c r="AM148" s="13" t="s">
        <v>1162</v>
      </c>
      <c r="AN148" s="13" t="s">
        <v>837</v>
      </c>
      <c r="AO148" s="13" t="s">
        <v>1162</v>
      </c>
      <c r="AP148" s="13" t="s">
        <v>837</v>
      </c>
      <c r="AQ148" s="13" t="s">
        <v>1162</v>
      </c>
      <c r="AR148" s="13" t="s">
        <v>837</v>
      </c>
      <c r="AS148" s="13">
        <v>0</v>
      </c>
      <c r="AT148" s="13" t="s">
        <v>1162</v>
      </c>
      <c r="AU148" s="13" t="s">
        <v>837</v>
      </c>
      <c r="AV148" s="13" t="s">
        <v>1162</v>
      </c>
      <c r="AW148" s="13" t="s">
        <v>837</v>
      </c>
      <c r="AX148" s="25">
        <v>85.5</v>
      </c>
      <c r="AY148" s="13">
        <v>1</v>
      </c>
      <c r="AZ148" s="13" t="s">
        <v>1164</v>
      </c>
      <c r="BA148" s="13" t="s">
        <v>3225</v>
      </c>
      <c r="BB148" s="13" t="s">
        <v>1164</v>
      </c>
      <c r="BC148" s="13" t="s">
        <v>3225</v>
      </c>
      <c r="BD148" s="13" t="s">
        <v>1164</v>
      </c>
      <c r="BE148" s="13" t="s">
        <v>3225</v>
      </c>
      <c r="BF148" s="13">
        <v>0.67</v>
      </c>
      <c r="BG148" s="13" t="s">
        <v>1164</v>
      </c>
      <c r="BH148" s="13" t="s">
        <v>3226</v>
      </c>
      <c r="BI148" s="13" t="s">
        <v>1162</v>
      </c>
      <c r="BJ148" s="13" t="s">
        <v>1068</v>
      </c>
      <c r="BK148" s="13" t="s">
        <v>1164</v>
      </c>
      <c r="BL148" s="13" t="s">
        <v>3227</v>
      </c>
      <c r="BM148" s="13">
        <v>0.75</v>
      </c>
      <c r="BN148" s="13" t="s">
        <v>1162</v>
      </c>
      <c r="BO148" s="13" t="s">
        <v>1068</v>
      </c>
      <c r="BP148" s="13" t="s">
        <v>1164</v>
      </c>
      <c r="BQ148" s="13" t="s">
        <v>3228</v>
      </c>
      <c r="BR148" s="13" t="s">
        <v>1164</v>
      </c>
      <c r="BS148" s="13" t="s">
        <v>3229</v>
      </c>
      <c r="BT148" s="13" t="s">
        <v>1164</v>
      </c>
      <c r="BU148" s="13" t="s">
        <v>3230</v>
      </c>
      <c r="BV148" s="13">
        <v>1</v>
      </c>
      <c r="BW148" s="13" t="s">
        <v>3231</v>
      </c>
      <c r="BX148" s="25">
        <v>4.6900000000000004</v>
      </c>
      <c r="BY148" s="13">
        <v>0</v>
      </c>
      <c r="BZ148" s="13">
        <v>0.75</v>
      </c>
      <c r="CA148" s="13">
        <v>0</v>
      </c>
      <c r="CB148" s="13">
        <v>0</v>
      </c>
    </row>
    <row r="149" spans="1:80" x14ac:dyDescent="0.4">
      <c r="A149" t="s">
        <v>416</v>
      </c>
      <c r="B149" t="s">
        <v>417</v>
      </c>
      <c r="C149" t="s">
        <v>417</v>
      </c>
      <c r="D149" t="s">
        <v>117</v>
      </c>
      <c r="E149" t="s">
        <v>118</v>
      </c>
      <c r="F149" s="57">
        <v>2026</v>
      </c>
      <c r="G149" s="27">
        <v>31.25</v>
      </c>
      <c r="H149" s="27">
        <v>83.5</v>
      </c>
      <c r="I149" s="27">
        <v>14.06</v>
      </c>
      <c r="J149" s="25">
        <v>31.25</v>
      </c>
      <c r="K149" s="13">
        <v>0</v>
      </c>
      <c r="L149" s="13" t="s">
        <v>1164</v>
      </c>
      <c r="M149" s="13" t="s">
        <v>3232</v>
      </c>
      <c r="N149" s="13" t="s">
        <v>1164</v>
      </c>
      <c r="O149" s="13" t="s">
        <v>837</v>
      </c>
      <c r="P149" s="13" t="s">
        <v>1164</v>
      </c>
      <c r="Q149" s="13" t="s">
        <v>3233</v>
      </c>
      <c r="R149" s="13" t="s">
        <v>1162</v>
      </c>
      <c r="S149" s="13" t="s">
        <v>837</v>
      </c>
      <c r="T149" s="13">
        <v>0.25</v>
      </c>
      <c r="U149" s="13" t="s">
        <v>1164</v>
      </c>
      <c r="V149" s="13" t="s">
        <v>3234</v>
      </c>
      <c r="W149" s="13" t="s">
        <v>1162</v>
      </c>
      <c r="X149" s="13" t="s">
        <v>837</v>
      </c>
      <c r="Y149" s="13" t="s">
        <v>1162</v>
      </c>
      <c r="Z149" s="13" t="s">
        <v>837</v>
      </c>
      <c r="AA149" s="13" t="s">
        <v>1162</v>
      </c>
      <c r="AB149" s="13" t="s">
        <v>837</v>
      </c>
      <c r="AC149" s="13">
        <v>1</v>
      </c>
      <c r="AD149" s="13" t="s">
        <v>1164</v>
      </c>
      <c r="AE149" s="13" t="s">
        <v>3235</v>
      </c>
      <c r="AF149" s="13" t="s">
        <v>1164</v>
      </c>
      <c r="AG149" s="13" t="s">
        <v>3236</v>
      </c>
      <c r="AH149" s="13" t="s">
        <v>1164</v>
      </c>
      <c r="AI149" s="13" t="s">
        <v>3237</v>
      </c>
      <c r="AJ149" s="13" t="s">
        <v>1164</v>
      </c>
      <c r="AK149" s="13" t="s">
        <v>1164</v>
      </c>
      <c r="AL149" s="13" t="s">
        <v>3238</v>
      </c>
      <c r="AM149" s="13" t="s">
        <v>1164</v>
      </c>
      <c r="AN149" s="13" t="s">
        <v>3238</v>
      </c>
      <c r="AO149" s="13" t="s">
        <v>1164</v>
      </c>
      <c r="AP149" s="13" t="s">
        <v>3239</v>
      </c>
      <c r="AQ149" s="13" t="s">
        <v>1164</v>
      </c>
      <c r="AR149" s="13" t="s">
        <v>3240</v>
      </c>
      <c r="AS149" s="13">
        <v>0</v>
      </c>
      <c r="AT149" s="13" t="s">
        <v>1162</v>
      </c>
      <c r="AU149" s="13" t="s">
        <v>837</v>
      </c>
      <c r="AV149" s="13" t="s">
        <v>1162</v>
      </c>
      <c r="AW149" s="13" t="s">
        <v>837</v>
      </c>
      <c r="AX149" s="25">
        <v>83.5</v>
      </c>
      <c r="AY149" s="13">
        <v>0.67</v>
      </c>
      <c r="AZ149" s="13" t="s">
        <v>1164</v>
      </c>
      <c r="BA149" s="13" t="s">
        <v>3241</v>
      </c>
      <c r="BB149" s="13" t="s">
        <v>1164</v>
      </c>
      <c r="BC149" s="13" t="s">
        <v>3242</v>
      </c>
      <c r="BD149" s="13" t="s">
        <v>1162</v>
      </c>
      <c r="BE149" s="13" t="s">
        <v>1068</v>
      </c>
      <c r="BF149" s="13">
        <v>0.67</v>
      </c>
      <c r="BG149" s="13" t="s">
        <v>1162</v>
      </c>
      <c r="BH149" s="13" t="s">
        <v>1068</v>
      </c>
      <c r="BI149" s="13" t="s">
        <v>1164</v>
      </c>
      <c r="BJ149" s="13" t="s">
        <v>3243</v>
      </c>
      <c r="BK149" s="13" t="s">
        <v>1164</v>
      </c>
      <c r="BL149" s="13" t="s">
        <v>3244</v>
      </c>
      <c r="BM149" s="13">
        <v>1</v>
      </c>
      <c r="BN149" s="13" t="s">
        <v>1164</v>
      </c>
      <c r="BO149" s="13" t="s">
        <v>3245</v>
      </c>
      <c r="BP149" s="13" t="s">
        <v>1164</v>
      </c>
      <c r="BQ149" s="13" t="s">
        <v>3246</v>
      </c>
      <c r="BR149" s="13" t="s">
        <v>1164</v>
      </c>
      <c r="BS149" s="13" t="s">
        <v>3247</v>
      </c>
      <c r="BT149" s="13" t="s">
        <v>1164</v>
      </c>
      <c r="BU149" s="13" t="s">
        <v>3248</v>
      </c>
      <c r="BV149" s="13">
        <v>1</v>
      </c>
      <c r="BW149" s="13" t="s">
        <v>3249</v>
      </c>
      <c r="BX149" s="25">
        <v>14.06</v>
      </c>
      <c r="BY149" s="13">
        <v>0</v>
      </c>
      <c r="BZ149" s="13">
        <v>0.25</v>
      </c>
      <c r="CA149" s="13">
        <v>2</v>
      </c>
      <c r="CB149" s="13">
        <v>0</v>
      </c>
    </row>
    <row r="150" spans="1:80" x14ac:dyDescent="0.4">
      <c r="A150" t="s">
        <v>418</v>
      </c>
      <c r="B150" t="s">
        <v>419</v>
      </c>
      <c r="C150" t="s">
        <v>419</v>
      </c>
      <c r="D150" t="s">
        <v>124</v>
      </c>
      <c r="E150" t="s">
        <v>129</v>
      </c>
      <c r="F150" s="57">
        <v>2026</v>
      </c>
      <c r="G150" s="27">
        <v>37.5</v>
      </c>
      <c r="H150" s="27">
        <v>6.25</v>
      </c>
      <c r="I150" s="27">
        <v>28.13</v>
      </c>
      <c r="J150" s="25">
        <v>37.5</v>
      </c>
      <c r="K150" s="13">
        <v>0</v>
      </c>
      <c r="L150" s="13" t="s">
        <v>1164</v>
      </c>
      <c r="M150" s="13" t="s">
        <v>3250</v>
      </c>
      <c r="N150" s="13" t="s">
        <v>1164</v>
      </c>
      <c r="O150" s="13" t="s">
        <v>837</v>
      </c>
      <c r="P150" s="13" t="s">
        <v>1162</v>
      </c>
      <c r="Q150" s="13" t="s">
        <v>837</v>
      </c>
      <c r="R150" s="13" t="s">
        <v>1162</v>
      </c>
      <c r="S150" s="13" t="s">
        <v>837</v>
      </c>
      <c r="T150" s="13">
        <v>0.5</v>
      </c>
      <c r="U150" s="13" t="s">
        <v>1162</v>
      </c>
      <c r="V150" s="13" t="s">
        <v>837</v>
      </c>
      <c r="W150" s="13" t="s">
        <v>1162</v>
      </c>
      <c r="X150" s="13" t="s">
        <v>837</v>
      </c>
      <c r="Y150" s="13" t="s">
        <v>1164</v>
      </c>
      <c r="Z150" s="13" t="s">
        <v>3251</v>
      </c>
      <c r="AA150" s="13" t="s">
        <v>1164</v>
      </c>
      <c r="AB150" s="13" t="s">
        <v>3252</v>
      </c>
      <c r="AC150" s="13">
        <v>1</v>
      </c>
      <c r="AD150" s="13" t="s">
        <v>1164</v>
      </c>
      <c r="AE150" s="13" t="s">
        <v>3253</v>
      </c>
      <c r="AF150" s="13" t="s">
        <v>1164</v>
      </c>
      <c r="AG150" s="13" t="s">
        <v>3254</v>
      </c>
      <c r="AH150" s="13" t="s">
        <v>1164</v>
      </c>
      <c r="AI150" s="13" t="s">
        <v>3255</v>
      </c>
      <c r="AJ150" s="13" t="s">
        <v>1164</v>
      </c>
      <c r="AK150" s="13" t="s">
        <v>1164</v>
      </c>
      <c r="AL150" s="13" t="s">
        <v>3256</v>
      </c>
      <c r="AM150" s="13" t="s">
        <v>1164</v>
      </c>
      <c r="AN150" s="13" t="s">
        <v>3257</v>
      </c>
      <c r="AO150" s="13" t="s">
        <v>1164</v>
      </c>
      <c r="AP150" s="13" t="s">
        <v>3258</v>
      </c>
      <c r="AQ150" s="13" t="s">
        <v>1164</v>
      </c>
      <c r="AR150" s="13" t="s">
        <v>3259</v>
      </c>
      <c r="AS150" s="13">
        <v>0</v>
      </c>
      <c r="AT150" s="13" t="s">
        <v>1162</v>
      </c>
      <c r="AU150" s="13" t="s">
        <v>837</v>
      </c>
      <c r="AV150" s="13" t="s">
        <v>1162</v>
      </c>
      <c r="AW150" s="13" t="s">
        <v>837</v>
      </c>
      <c r="AX150" s="25">
        <v>6.25</v>
      </c>
      <c r="AY150" s="13">
        <v>0</v>
      </c>
      <c r="AZ150" s="13" t="s">
        <v>236</v>
      </c>
      <c r="BA150" s="13" t="s">
        <v>1068</v>
      </c>
      <c r="BB150" s="13" t="s">
        <v>236</v>
      </c>
      <c r="BC150" s="13" t="s">
        <v>1068</v>
      </c>
      <c r="BD150" s="13" t="s">
        <v>236</v>
      </c>
      <c r="BE150" s="13" t="s">
        <v>1068</v>
      </c>
      <c r="BF150" s="13">
        <v>0</v>
      </c>
      <c r="BG150" s="13" t="s">
        <v>1162</v>
      </c>
      <c r="BH150" s="13" t="s">
        <v>1068</v>
      </c>
      <c r="BI150" s="13" t="s">
        <v>1162</v>
      </c>
      <c r="BJ150" s="13" t="s">
        <v>1068</v>
      </c>
      <c r="BK150" s="13" t="s">
        <v>1162</v>
      </c>
      <c r="BL150" s="13" t="s">
        <v>1068</v>
      </c>
      <c r="BM150" s="13">
        <v>0.25</v>
      </c>
      <c r="BN150" s="13" t="s">
        <v>1162</v>
      </c>
      <c r="BO150" s="13" t="s">
        <v>1068</v>
      </c>
      <c r="BP150" s="13" t="s">
        <v>1162</v>
      </c>
      <c r="BQ150" s="13" t="s">
        <v>1068</v>
      </c>
      <c r="BR150" s="13" t="s">
        <v>1164</v>
      </c>
      <c r="BS150" s="13" t="s">
        <v>3260</v>
      </c>
      <c r="BT150" s="13" t="s">
        <v>1162</v>
      </c>
      <c r="BU150" s="13" t="s">
        <v>1068</v>
      </c>
      <c r="BV150" s="13">
        <v>0</v>
      </c>
      <c r="BW150" s="13" t="s">
        <v>1068</v>
      </c>
      <c r="BX150" s="25">
        <v>28.13</v>
      </c>
      <c r="BY150" s="13">
        <v>0</v>
      </c>
      <c r="BZ150" s="13">
        <v>1.5</v>
      </c>
      <c r="CA150" s="13">
        <v>3</v>
      </c>
      <c r="CB150" s="13">
        <v>0</v>
      </c>
    </row>
    <row r="151" spans="1:80" x14ac:dyDescent="0.4">
      <c r="A151" t="s">
        <v>420</v>
      </c>
      <c r="B151" t="s">
        <v>421</v>
      </c>
      <c r="C151" t="s">
        <v>421</v>
      </c>
      <c r="D151" t="s">
        <v>124</v>
      </c>
      <c r="E151" t="s">
        <v>114</v>
      </c>
      <c r="F151" s="57">
        <v>2026</v>
      </c>
      <c r="G151" s="27">
        <v>68.75</v>
      </c>
      <c r="H151" s="27">
        <v>81.25</v>
      </c>
      <c r="I151" s="27">
        <v>23.44</v>
      </c>
      <c r="J151" s="25">
        <v>68.75</v>
      </c>
      <c r="K151" s="13">
        <v>1</v>
      </c>
      <c r="L151" s="13" t="s">
        <v>1164</v>
      </c>
      <c r="M151" s="13" t="s">
        <v>3261</v>
      </c>
      <c r="N151" s="13" t="s">
        <v>1164</v>
      </c>
      <c r="O151" s="13" t="s">
        <v>837</v>
      </c>
      <c r="P151" s="13" t="s">
        <v>1164</v>
      </c>
      <c r="Q151" s="13" t="s">
        <v>3262</v>
      </c>
      <c r="R151" s="13" t="s">
        <v>1164</v>
      </c>
      <c r="S151" s="13" t="s">
        <v>3263</v>
      </c>
      <c r="T151" s="13">
        <v>0.75</v>
      </c>
      <c r="U151" s="13" t="s">
        <v>1164</v>
      </c>
      <c r="V151" s="13" t="s">
        <v>3264</v>
      </c>
      <c r="W151" s="13" t="s">
        <v>1164</v>
      </c>
      <c r="X151" s="13" t="s">
        <v>3265</v>
      </c>
      <c r="Y151" s="13" t="s">
        <v>1162</v>
      </c>
      <c r="Z151" s="13" t="s">
        <v>837</v>
      </c>
      <c r="AA151" s="13" t="s">
        <v>1164</v>
      </c>
      <c r="AB151" s="13" t="s">
        <v>3266</v>
      </c>
      <c r="AC151" s="13">
        <v>1</v>
      </c>
      <c r="AD151" s="13" t="s">
        <v>1164</v>
      </c>
      <c r="AE151" s="13" t="s">
        <v>1387</v>
      </c>
      <c r="AF151" s="13" t="s">
        <v>1164</v>
      </c>
      <c r="AG151" s="13" t="s">
        <v>3267</v>
      </c>
      <c r="AH151" s="13" t="s">
        <v>1164</v>
      </c>
      <c r="AI151" s="13" t="s">
        <v>3268</v>
      </c>
      <c r="AJ151" s="13" t="s">
        <v>1164</v>
      </c>
      <c r="AK151" s="13" t="s">
        <v>1164</v>
      </c>
      <c r="AL151" s="13" t="s">
        <v>3269</v>
      </c>
      <c r="AM151" s="13" t="s">
        <v>1164</v>
      </c>
      <c r="AN151" s="13" t="s">
        <v>3270</v>
      </c>
      <c r="AO151" s="13" t="s">
        <v>1164</v>
      </c>
      <c r="AP151" s="13" t="s">
        <v>3271</v>
      </c>
      <c r="AQ151" s="13" t="s">
        <v>1164</v>
      </c>
      <c r="AR151" s="13" t="s">
        <v>3272</v>
      </c>
      <c r="AS151" s="13">
        <v>0</v>
      </c>
      <c r="AT151" s="13" t="s">
        <v>1162</v>
      </c>
      <c r="AU151" s="13" t="s">
        <v>837</v>
      </c>
      <c r="AV151" s="13" t="s">
        <v>1162</v>
      </c>
      <c r="AW151" s="13" t="s">
        <v>837</v>
      </c>
      <c r="AX151" s="25">
        <v>81.25</v>
      </c>
      <c r="AY151" s="13">
        <v>1</v>
      </c>
      <c r="AZ151" s="13" t="s">
        <v>1164</v>
      </c>
      <c r="BA151" s="13" t="s">
        <v>3273</v>
      </c>
      <c r="BB151" s="13" t="s">
        <v>1164</v>
      </c>
      <c r="BC151" s="13" t="s">
        <v>3274</v>
      </c>
      <c r="BD151" s="13" t="s">
        <v>1164</v>
      </c>
      <c r="BE151" s="13" t="s">
        <v>3275</v>
      </c>
      <c r="BF151" s="13">
        <v>1</v>
      </c>
      <c r="BG151" s="13" t="s">
        <v>1164</v>
      </c>
      <c r="BH151" s="13" t="s">
        <v>3276</v>
      </c>
      <c r="BI151" s="13" t="s">
        <v>1164</v>
      </c>
      <c r="BJ151" s="13" t="s">
        <v>3277</v>
      </c>
      <c r="BK151" s="13" t="s">
        <v>1164</v>
      </c>
      <c r="BL151" s="13" t="s">
        <v>3278</v>
      </c>
      <c r="BM151" s="13">
        <v>0.25</v>
      </c>
      <c r="BN151" s="13" t="s">
        <v>1162</v>
      </c>
      <c r="BO151" s="13" t="s">
        <v>1068</v>
      </c>
      <c r="BP151" s="13" t="s">
        <v>1162</v>
      </c>
      <c r="BQ151" s="13" t="s">
        <v>1068</v>
      </c>
      <c r="BR151" s="13" t="s">
        <v>1164</v>
      </c>
      <c r="BS151" s="13" t="s">
        <v>3279</v>
      </c>
      <c r="BT151" s="13" t="s">
        <v>1162</v>
      </c>
      <c r="BU151" s="13" t="s">
        <v>1068</v>
      </c>
      <c r="BV151" s="13">
        <v>1</v>
      </c>
      <c r="BW151" s="13" t="s">
        <v>3280</v>
      </c>
      <c r="BX151" s="25">
        <v>23.44</v>
      </c>
      <c r="BY151" s="13">
        <v>1</v>
      </c>
      <c r="BZ151" s="13">
        <v>0.75</v>
      </c>
      <c r="CA151" s="13">
        <v>2</v>
      </c>
      <c r="CB151" s="13">
        <v>0</v>
      </c>
    </row>
    <row r="152" spans="1:80" x14ac:dyDescent="0.4">
      <c r="A152" t="s">
        <v>422</v>
      </c>
      <c r="B152" t="s">
        <v>423</v>
      </c>
      <c r="C152" t="s">
        <v>423</v>
      </c>
      <c r="D152" t="s">
        <v>170</v>
      </c>
      <c r="E152" t="s">
        <v>129</v>
      </c>
      <c r="F152" s="57">
        <v>2026</v>
      </c>
      <c r="G152" s="27">
        <v>50</v>
      </c>
      <c r="H152" s="27">
        <v>91.75</v>
      </c>
      <c r="I152" s="27">
        <v>45.83</v>
      </c>
      <c r="J152" s="25">
        <v>50</v>
      </c>
      <c r="K152" s="13">
        <v>1</v>
      </c>
      <c r="L152" s="13" t="s">
        <v>1164</v>
      </c>
      <c r="M152" s="13" t="s">
        <v>3281</v>
      </c>
      <c r="N152" s="13" t="s">
        <v>1164</v>
      </c>
      <c r="O152" s="13" t="s">
        <v>3282</v>
      </c>
      <c r="P152" s="13" t="s">
        <v>1164</v>
      </c>
      <c r="Q152" s="13" t="s">
        <v>3283</v>
      </c>
      <c r="R152" s="13" t="s">
        <v>1164</v>
      </c>
      <c r="S152" s="13" t="s">
        <v>3284</v>
      </c>
      <c r="T152" s="13">
        <v>0.5</v>
      </c>
      <c r="U152" s="13" t="s">
        <v>1164</v>
      </c>
      <c r="V152" s="13" t="s">
        <v>3285</v>
      </c>
      <c r="W152" s="13" t="s">
        <v>1162</v>
      </c>
      <c r="X152" s="13" t="s">
        <v>837</v>
      </c>
      <c r="Y152" s="13" t="s">
        <v>1162</v>
      </c>
      <c r="Z152" s="13" t="s">
        <v>837</v>
      </c>
      <c r="AA152" s="13" t="s">
        <v>1164</v>
      </c>
      <c r="AB152" s="13" t="s">
        <v>3286</v>
      </c>
      <c r="AC152" s="13">
        <v>0.5</v>
      </c>
      <c r="AD152" s="13" t="s">
        <v>1164</v>
      </c>
      <c r="AE152" s="13" t="s">
        <v>3287</v>
      </c>
      <c r="AF152" s="13" t="s">
        <v>1164</v>
      </c>
      <c r="AG152" s="13" t="s">
        <v>3288</v>
      </c>
      <c r="AH152" s="13" t="s">
        <v>1164</v>
      </c>
      <c r="AI152" s="13" t="s">
        <v>3289</v>
      </c>
      <c r="AJ152" s="13" t="s">
        <v>1162</v>
      </c>
      <c r="AK152" s="13" t="s">
        <v>1164</v>
      </c>
      <c r="AL152" s="13" t="s">
        <v>3290</v>
      </c>
      <c r="AM152" s="13" t="s">
        <v>1164</v>
      </c>
      <c r="AN152" s="13" t="s">
        <v>3291</v>
      </c>
      <c r="AO152" s="13" t="s">
        <v>1162</v>
      </c>
      <c r="AP152" s="13" t="s">
        <v>837</v>
      </c>
      <c r="AQ152" s="13" t="s">
        <v>1162</v>
      </c>
      <c r="AR152" s="13" t="s">
        <v>837</v>
      </c>
      <c r="AS152" s="13">
        <v>0</v>
      </c>
      <c r="AT152" s="13" t="s">
        <v>1162</v>
      </c>
      <c r="AU152" s="13" t="s">
        <v>837</v>
      </c>
      <c r="AV152" s="13" t="s">
        <v>1162</v>
      </c>
      <c r="AW152" s="13" t="s">
        <v>837</v>
      </c>
      <c r="AX152" s="25">
        <v>91.75</v>
      </c>
      <c r="AY152" s="13">
        <v>0.67</v>
      </c>
      <c r="AZ152" s="13" t="s">
        <v>1164</v>
      </c>
      <c r="BA152" s="13" t="s">
        <v>3292</v>
      </c>
      <c r="BB152" s="13" t="s">
        <v>1164</v>
      </c>
      <c r="BC152" s="13" t="s">
        <v>3292</v>
      </c>
      <c r="BD152" s="13" t="s">
        <v>1162</v>
      </c>
      <c r="BE152" s="13" t="s">
        <v>1068</v>
      </c>
      <c r="BF152" s="13">
        <v>1</v>
      </c>
      <c r="BG152" s="13" t="s">
        <v>1164</v>
      </c>
      <c r="BH152" s="13" t="s">
        <v>3293</v>
      </c>
      <c r="BI152" s="13" t="s">
        <v>1164</v>
      </c>
      <c r="BJ152" s="13" t="s">
        <v>3294</v>
      </c>
      <c r="BK152" s="13" t="s">
        <v>1164</v>
      </c>
      <c r="BL152" s="13" t="s">
        <v>3295</v>
      </c>
      <c r="BM152" s="13">
        <v>1</v>
      </c>
      <c r="BN152" s="13" t="s">
        <v>1164</v>
      </c>
      <c r="BO152" s="13" t="s">
        <v>3296</v>
      </c>
      <c r="BP152" s="13" t="s">
        <v>1164</v>
      </c>
      <c r="BQ152" s="13" t="s">
        <v>3297</v>
      </c>
      <c r="BR152" s="13" t="s">
        <v>1164</v>
      </c>
      <c r="BS152" s="13" t="s">
        <v>3298</v>
      </c>
      <c r="BT152" s="13" t="s">
        <v>1164</v>
      </c>
      <c r="BU152" s="13" t="s">
        <v>3299</v>
      </c>
      <c r="BV152" s="13">
        <v>1</v>
      </c>
      <c r="BW152" s="13" t="s">
        <v>3300</v>
      </c>
      <c r="BX152" s="25">
        <v>45.83</v>
      </c>
      <c r="BY152" s="13">
        <v>4</v>
      </c>
      <c r="BZ152" s="13">
        <v>1.5</v>
      </c>
      <c r="CA152" s="13" t="s">
        <v>143</v>
      </c>
      <c r="CB152" s="13">
        <v>0</v>
      </c>
    </row>
    <row r="153" spans="1:80" x14ac:dyDescent="0.4">
      <c r="A153" t="s">
        <v>424</v>
      </c>
      <c r="B153" t="s">
        <v>425</v>
      </c>
      <c r="C153" t="s">
        <v>425</v>
      </c>
      <c r="D153" t="s">
        <v>136</v>
      </c>
      <c r="E153" t="s">
        <v>129</v>
      </c>
      <c r="F153" s="57">
        <v>2026</v>
      </c>
      <c r="G153" s="27">
        <v>43.75</v>
      </c>
      <c r="H153" s="27">
        <v>54.25</v>
      </c>
      <c r="I153" s="27" t="s">
        <v>143</v>
      </c>
      <c r="J153" s="25">
        <v>43.75</v>
      </c>
      <c r="K153" s="13">
        <v>0</v>
      </c>
      <c r="L153" s="13" t="s">
        <v>1164</v>
      </c>
      <c r="M153" s="13" t="s">
        <v>3301</v>
      </c>
      <c r="N153" s="13" t="s">
        <v>1164</v>
      </c>
      <c r="O153" s="13" t="s">
        <v>837</v>
      </c>
      <c r="P153" s="13" t="s">
        <v>1162</v>
      </c>
      <c r="Q153" s="13" t="s">
        <v>837</v>
      </c>
      <c r="R153" s="13" t="s">
        <v>1162</v>
      </c>
      <c r="S153" s="13" t="s">
        <v>837</v>
      </c>
      <c r="T153" s="13">
        <v>0.75</v>
      </c>
      <c r="U153" s="13" t="s">
        <v>1164</v>
      </c>
      <c r="V153" s="13" t="s">
        <v>3302</v>
      </c>
      <c r="W153" s="13" t="s">
        <v>1164</v>
      </c>
      <c r="X153" s="13" t="s">
        <v>3303</v>
      </c>
      <c r="Y153" s="13" t="s">
        <v>1162</v>
      </c>
      <c r="Z153" s="13" t="s">
        <v>837</v>
      </c>
      <c r="AA153" s="13" t="s">
        <v>1164</v>
      </c>
      <c r="AB153" s="13" t="s">
        <v>3304</v>
      </c>
      <c r="AC153" s="13">
        <v>1</v>
      </c>
      <c r="AD153" s="13" t="s">
        <v>1164</v>
      </c>
      <c r="AE153" s="13" t="s">
        <v>3305</v>
      </c>
      <c r="AF153" s="13" t="s">
        <v>1164</v>
      </c>
      <c r="AG153" s="13" t="s">
        <v>3306</v>
      </c>
      <c r="AH153" s="13" t="s">
        <v>1164</v>
      </c>
      <c r="AI153" s="13" t="s">
        <v>3307</v>
      </c>
      <c r="AJ153" s="13" t="s">
        <v>1164</v>
      </c>
      <c r="AK153" s="13" t="s">
        <v>1164</v>
      </c>
      <c r="AL153" s="13" t="s">
        <v>3308</v>
      </c>
      <c r="AM153" s="13" t="s">
        <v>1164</v>
      </c>
      <c r="AN153" s="13" t="s">
        <v>3309</v>
      </c>
      <c r="AO153" s="13" t="s">
        <v>1164</v>
      </c>
      <c r="AP153" s="13" t="s">
        <v>3310</v>
      </c>
      <c r="AQ153" s="13" t="s">
        <v>1164</v>
      </c>
      <c r="AR153" s="13" t="s">
        <v>3311</v>
      </c>
      <c r="AS153" s="13">
        <v>0</v>
      </c>
      <c r="AT153" s="13" t="s">
        <v>1162</v>
      </c>
      <c r="AU153" s="13" t="s">
        <v>837</v>
      </c>
      <c r="AV153" s="13" t="s">
        <v>1162</v>
      </c>
      <c r="AW153" s="13" t="s">
        <v>837</v>
      </c>
      <c r="AX153" s="25">
        <v>54.25</v>
      </c>
      <c r="AY153" s="13">
        <v>0.67</v>
      </c>
      <c r="AZ153" s="13" t="s">
        <v>1164</v>
      </c>
      <c r="BA153" s="13" t="s">
        <v>3312</v>
      </c>
      <c r="BB153" s="13" t="s">
        <v>1162</v>
      </c>
      <c r="BC153" s="13" t="s">
        <v>1068</v>
      </c>
      <c r="BD153" s="13" t="s">
        <v>1164</v>
      </c>
      <c r="BE153" s="13" t="s">
        <v>3313</v>
      </c>
      <c r="BF153" s="13">
        <v>0</v>
      </c>
      <c r="BG153" s="13" t="s">
        <v>1162</v>
      </c>
      <c r="BH153" s="13" t="s">
        <v>1068</v>
      </c>
      <c r="BI153" s="13" t="s">
        <v>1162</v>
      </c>
      <c r="BJ153" s="13" t="s">
        <v>1068</v>
      </c>
      <c r="BK153" s="13" t="s">
        <v>1162</v>
      </c>
      <c r="BL153" s="13" t="s">
        <v>1068</v>
      </c>
      <c r="BM153" s="13">
        <v>0.5</v>
      </c>
      <c r="BN153" s="13" t="s">
        <v>1164</v>
      </c>
      <c r="BO153" s="13" t="s">
        <v>3314</v>
      </c>
      <c r="BP153" s="13" t="s">
        <v>1162</v>
      </c>
      <c r="BQ153" s="13" t="s">
        <v>1068</v>
      </c>
      <c r="BR153" s="13" t="s">
        <v>1164</v>
      </c>
      <c r="BS153" s="13" t="s">
        <v>3315</v>
      </c>
      <c r="BT153" s="13" t="s">
        <v>1162</v>
      </c>
      <c r="BU153" s="13" t="s">
        <v>1068</v>
      </c>
      <c r="BV153" s="13">
        <v>1</v>
      </c>
      <c r="BW153" s="13" t="s">
        <v>3316</v>
      </c>
      <c r="BX153" s="25" t="s">
        <v>143</v>
      </c>
      <c r="BY153" s="13" t="s">
        <v>143</v>
      </c>
      <c r="BZ153" s="13" t="s">
        <v>143</v>
      </c>
      <c r="CA153" s="13" t="s">
        <v>143</v>
      </c>
      <c r="CB153" s="13" t="s">
        <v>143</v>
      </c>
    </row>
    <row r="154" spans="1:80" x14ac:dyDescent="0.4">
      <c r="A154" t="s">
        <v>426</v>
      </c>
      <c r="B154" t="s">
        <v>427</v>
      </c>
      <c r="C154" t="s">
        <v>427</v>
      </c>
      <c r="D154" t="s">
        <v>136</v>
      </c>
      <c r="E154" t="s">
        <v>129</v>
      </c>
      <c r="F154" s="57">
        <v>2026</v>
      </c>
      <c r="G154" s="27">
        <v>68.75</v>
      </c>
      <c r="H154" s="27">
        <v>71</v>
      </c>
      <c r="I154" s="27">
        <v>28.94</v>
      </c>
      <c r="J154" s="25">
        <v>68.75</v>
      </c>
      <c r="K154" s="13">
        <v>0</v>
      </c>
      <c r="L154" s="13" t="s">
        <v>1164</v>
      </c>
      <c r="M154" s="13" t="s">
        <v>3317</v>
      </c>
      <c r="N154" s="13" t="s">
        <v>1164</v>
      </c>
      <c r="O154" s="13" t="s">
        <v>837</v>
      </c>
      <c r="P154" s="13" t="s">
        <v>1162</v>
      </c>
      <c r="Q154" s="13" t="s">
        <v>837</v>
      </c>
      <c r="R154" s="13" t="s">
        <v>1162</v>
      </c>
      <c r="S154" s="13" t="s">
        <v>837</v>
      </c>
      <c r="T154" s="13">
        <v>0.75</v>
      </c>
      <c r="U154" s="13" t="s">
        <v>1164</v>
      </c>
      <c r="V154" s="13" t="s">
        <v>3318</v>
      </c>
      <c r="W154" s="13" t="s">
        <v>1164</v>
      </c>
      <c r="X154" s="13" t="s">
        <v>3319</v>
      </c>
      <c r="Y154" s="13" t="s">
        <v>1162</v>
      </c>
      <c r="Z154" s="13" t="s">
        <v>837</v>
      </c>
      <c r="AA154" s="13" t="s">
        <v>1164</v>
      </c>
      <c r="AB154" s="13" t="s">
        <v>3320</v>
      </c>
      <c r="AC154" s="13">
        <v>1</v>
      </c>
      <c r="AD154" s="13" t="s">
        <v>1164</v>
      </c>
      <c r="AE154" s="13" t="s">
        <v>3321</v>
      </c>
      <c r="AF154" s="13" t="s">
        <v>1164</v>
      </c>
      <c r="AG154" s="13" t="s">
        <v>3322</v>
      </c>
      <c r="AH154" s="13" t="s">
        <v>1164</v>
      </c>
      <c r="AI154" s="13" t="s">
        <v>3323</v>
      </c>
      <c r="AJ154" s="13" t="s">
        <v>1164</v>
      </c>
      <c r="AK154" s="13" t="s">
        <v>1164</v>
      </c>
      <c r="AL154" s="13" t="s">
        <v>3324</v>
      </c>
      <c r="AM154" s="13" t="s">
        <v>1164</v>
      </c>
      <c r="AN154" s="13" t="s">
        <v>3325</v>
      </c>
      <c r="AO154" s="13" t="s">
        <v>1164</v>
      </c>
      <c r="AP154" s="13" t="s">
        <v>3326</v>
      </c>
      <c r="AQ154" s="13" t="s">
        <v>1164</v>
      </c>
      <c r="AR154" s="13" t="s">
        <v>3327</v>
      </c>
      <c r="AS154" s="13">
        <v>1</v>
      </c>
      <c r="AT154" s="13" t="s">
        <v>1162</v>
      </c>
      <c r="AU154" s="13" t="s">
        <v>837</v>
      </c>
      <c r="AV154" s="13" t="s">
        <v>1164</v>
      </c>
      <c r="AW154" s="13" t="s">
        <v>3328</v>
      </c>
      <c r="AX154" s="25">
        <v>71</v>
      </c>
      <c r="AY154" s="13">
        <v>0.67</v>
      </c>
      <c r="AZ154" s="13" t="s">
        <v>1164</v>
      </c>
      <c r="BA154" s="13" t="s">
        <v>3329</v>
      </c>
      <c r="BB154" s="13" t="s">
        <v>1164</v>
      </c>
      <c r="BC154" s="13" t="s">
        <v>3329</v>
      </c>
      <c r="BD154" s="13" t="s">
        <v>1162</v>
      </c>
      <c r="BE154" s="13" t="s">
        <v>1068</v>
      </c>
      <c r="BF154" s="13">
        <v>0.67</v>
      </c>
      <c r="BG154" s="13" t="s">
        <v>1162</v>
      </c>
      <c r="BH154" s="13" t="s">
        <v>1068</v>
      </c>
      <c r="BI154" s="13" t="s">
        <v>1164</v>
      </c>
      <c r="BJ154" s="13" t="s">
        <v>3330</v>
      </c>
      <c r="BK154" s="13" t="s">
        <v>1164</v>
      </c>
      <c r="BL154" s="13" t="s">
        <v>3331</v>
      </c>
      <c r="BM154" s="13">
        <v>0.5</v>
      </c>
      <c r="BN154" s="13" t="s">
        <v>1164</v>
      </c>
      <c r="BO154" s="13" t="s">
        <v>3332</v>
      </c>
      <c r="BP154" s="13" t="s">
        <v>1162</v>
      </c>
      <c r="BQ154" s="13" t="s">
        <v>1068</v>
      </c>
      <c r="BR154" s="13" t="s">
        <v>1164</v>
      </c>
      <c r="BS154" s="13" t="s">
        <v>3333</v>
      </c>
      <c r="BT154" s="13" t="s">
        <v>1162</v>
      </c>
      <c r="BU154" s="13" t="s">
        <v>1068</v>
      </c>
      <c r="BV154" s="13">
        <v>1</v>
      </c>
      <c r="BW154" s="13" t="s">
        <v>3334</v>
      </c>
      <c r="BX154" s="25">
        <v>28.94</v>
      </c>
      <c r="BY154" s="13">
        <v>0</v>
      </c>
      <c r="BZ154" s="13">
        <v>1.1299999999999999</v>
      </c>
      <c r="CA154" s="13">
        <v>2</v>
      </c>
      <c r="CB154" s="13">
        <v>1.5</v>
      </c>
    </row>
    <row r="155" spans="1:80" x14ac:dyDescent="0.4">
      <c r="A155" t="s">
        <v>428</v>
      </c>
      <c r="B155" t="s">
        <v>429</v>
      </c>
      <c r="C155" t="s">
        <v>429</v>
      </c>
      <c r="D155" t="s">
        <v>170</v>
      </c>
      <c r="E155" t="s">
        <v>125</v>
      </c>
      <c r="F155" s="57">
        <v>2026</v>
      </c>
      <c r="G155" s="27">
        <v>25</v>
      </c>
      <c r="H155" s="27">
        <v>68.75</v>
      </c>
      <c r="I155" s="27">
        <v>18.75</v>
      </c>
      <c r="J155" s="25">
        <v>25</v>
      </c>
      <c r="K155" s="13">
        <v>0</v>
      </c>
      <c r="L155" s="13" t="s">
        <v>1164</v>
      </c>
      <c r="M155" s="13" t="s">
        <v>3335</v>
      </c>
      <c r="N155" s="13" t="s">
        <v>1162</v>
      </c>
      <c r="O155" s="13" t="s">
        <v>3336</v>
      </c>
      <c r="P155" s="13" t="s">
        <v>1162</v>
      </c>
      <c r="Q155" s="13" t="s">
        <v>837</v>
      </c>
      <c r="R155" s="13" t="s">
        <v>1164</v>
      </c>
      <c r="S155" s="13" t="s">
        <v>3337</v>
      </c>
      <c r="T155" s="13">
        <v>0</v>
      </c>
      <c r="U155" s="13" t="s">
        <v>1162</v>
      </c>
      <c r="V155" s="13" t="s">
        <v>837</v>
      </c>
      <c r="W155" s="13" t="s">
        <v>1162</v>
      </c>
      <c r="X155" s="13" t="s">
        <v>837</v>
      </c>
      <c r="Y155" s="13" t="s">
        <v>1162</v>
      </c>
      <c r="Z155" s="13" t="s">
        <v>837</v>
      </c>
      <c r="AA155" s="13" t="s">
        <v>1162</v>
      </c>
      <c r="AB155" s="13" t="s">
        <v>837</v>
      </c>
      <c r="AC155" s="13">
        <v>1</v>
      </c>
      <c r="AD155" s="13" t="s">
        <v>1164</v>
      </c>
      <c r="AE155" s="13" t="s">
        <v>3338</v>
      </c>
      <c r="AF155" s="13" t="s">
        <v>1164</v>
      </c>
      <c r="AG155" s="13" t="s">
        <v>3339</v>
      </c>
      <c r="AH155" s="13" t="s">
        <v>1164</v>
      </c>
      <c r="AI155" s="13" t="s">
        <v>3340</v>
      </c>
      <c r="AJ155" s="13" t="s">
        <v>1164</v>
      </c>
      <c r="AK155" s="13" t="s">
        <v>1164</v>
      </c>
      <c r="AL155" s="13" t="s">
        <v>3341</v>
      </c>
      <c r="AM155" s="13" t="s">
        <v>1164</v>
      </c>
      <c r="AN155" s="13" t="s">
        <v>3342</v>
      </c>
      <c r="AO155" s="13" t="s">
        <v>1164</v>
      </c>
      <c r="AP155" s="13" t="s">
        <v>3343</v>
      </c>
      <c r="AQ155" s="13" t="s">
        <v>1164</v>
      </c>
      <c r="AR155" s="13" t="s">
        <v>3344</v>
      </c>
      <c r="AS155" s="13">
        <v>0</v>
      </c>
      <c r="AT155" s="13" t="s">
        <v>1162</v>
      </c>
      <c r="AU155" s="13" t="s">
        <v>837</v>
      </c>
      <c r="AV155" s="13" t="s">
        <v>1162</v>
      </c>
      <c r="AW155" s="13" t="s">
        <v>837</v>
      </c>
      <c r="AX155" s="25">
        <v>68.75</v>
      </c>
      <c r="AY155" s="13">
        <v>0.67</v>
      </c>
      <c r="AZ155" s="13" t="s">
        <v>1164</v>
      </c>
      <c r="BA155" s="13" t="s">
        <v>3345</v>
      </c>
      <c r="BB155" s="13" t="s">
        <v>1164</v>
      </c>
      <c r="BC155" s="13" t="s">
        <v>3345</v>
      </c>
      <c r="BD155" s="13" t="s">
        <v>1162</v>
      </c>
      <c r="BE155" s="13" t="s">
        <v>1068</v>
      </c>
      <c r="BF155" s="13">
        <v>0.33</v>
      </c>
      <c r="BG155" s="13" t="s">
        <v>1164</v>
      </c>
      <c r="BH155" s="13" t="s">
        <v>3346</v>
      </c>
      <c r="BI155" s="13" t="s">
        <v>1162</v>
      </c>
      <c r="BJ155" s="13" t="s">
        <v>1068</v>
      </c>
      <c r="BK155" s="13" t="s">
        <v>1162</v>
      </c>
      <c r="BL155" s="13" t="s">
        <v>1068</v>
      </c>
      <c r="BM155" s="13">
        <v>0.75</v>
      </c>
      <c r="BN155" s="13" t="s">
        <v>1164</v>
      </c>
      <c r="BO155" s="13" t="s">
        <v>3347</v>
      </c>
      <c r="BP155" s="13" t="s">
        <v>1164</v>
      </c>
      <c r="BQ155" s="13" t="s">
        <v>3348</v>
      </c>
      <c r="BR155" s="13" t="s">
        <v>1164</v>
      </c>
      <c r="BS155" s="13" t="s">
        <v>3348</v>
      </c>
      <c r="BT155" s="13" t="s">
        <v>1162</v>
      </c>
      <c r="BU155" s="13" t="s">
        <v>1068</v>
      </c>
      <c r="BV155" s="13">
        <v>1</v>
      </c>
      <c r="BW155" s="13" t="s">
        <v>3349</v>
      </c>
      <c r="BX155" s="25">
        <v>18.75</v>
      </c>
      <c r="BY155" s="13">
        <v>0</v>
      </c>
      <c r="BZ155" s="13">
        <v>0</v>
      </c>
      <c r="CA155" s="13">
        <v>3</v>
      </c>
      <c r="CB155" s="13">
        <v>0</v>
      </c>
    </row>
    <row r="156" spans="1:80" x14ac:dyDescent="0.4">
      <c r="A156" t="s">
        <v>430</v>
      </c>
      <c r="B156" t="s">
        <v>431</v>
      </c>
      <c r="C156" t="s">
        <v>431</v>
      </c>
      <c r="D156" t="s">
        <v>124</v>
      </c>
      <c r="E156" t="s">
        <v>114</v>
      </c>
      <c r="F156" s="57">
        <v>2026</v>
      </c>
      <c r="G156" s="27">
        <v>0</v>
      </c>
      <c r="H156" s="27">
        <v>0</v>
      </c>
      <c r="I156" s="27">
        <v>0</v>
      </c>
      <c r="J156" s="25">
        <v>0</v>
      </c>
      <c r="K156" s="13">
        <v>0</v>
      </c>
      <c r="L156" s="13" t="s">
        <v>1164</v>
      </c>
      <c r="M156" s="13" t="s">
        <v>2917</v>
      </c>
      <c r="N156" s="13" t="s">
        <v>1162</v>
      </c>
      <c r="O156" s="13" t="s">
        <v>3350</v>
      </c>
      <c r="P156" s="13" t="s">
        <v>1162</v>
      </c>
      <c r="Q156" s="13" t="s">
        <v>837</v>
      </c>
      <c r="R156" s="13" t="s">
        <v>1162</v>
      </c>
      <c r="S156" s="13" t="s">
        <v>837</v>
      </c>
      <c r="T156" s="13">
        <v>0</v>
      </c>
      <c r="U156" s="13" t="s">
        <v>1162</v>
      </c>
      <c r="V156" s="13" t="s">
        <v>837</v>
      </c>
      <c r="W156" s="13" t="s">
        <v>1162</v>
      </c>
      <c r="X156" s="13" t="s">
        <v>837</v>
      </c>
      <c r="Y156" s="13" t="s">
        <v>1162</v>
      </c>
      <c r="Z156" s="13" t="s">
        <v>837</v>
      </c>
      <c r="AA156" s="13" t="s">
        <v>1162</v>
      </c>
      <c r="AB156" s="13" t="s">
        <v>837</v>
      </c>
      <c r="AC156" s="13">
        <v>0</v>
      </c>
      <c r="AD156" s="13" t="s">
        <v>1162</v>
      </c>
      <c r="AE156" s="13" t="s">
        <v>837</v>
      </c>
      <c r="AF156" s="13" t="s">
        <v>1162</v>
      </c>
      <c r="AG156" s="13" t="s">
        <v>837</v>
      </c>
      <c r="AH156" s="13" t="s">
        <v>1162</v>
      </c>
      <c r="AI156" s="13" t="s">
        <v>837</v>
      </c>
      <c r="AJ156" s="13" t="s">
        <v>1162</v>
      </c>
      <c r="AK156" s="13" t="s">
        <v>1162</v>
      </c>
      <c r="AL156" s="13" t="s">
        <v>837</v>
      </c>
      <c r="AM156" s="13" t="s">
        <v>1162</v>
      </c>
      <c r="AN156" s="13" t="s">
        <v>837</v>
      </c>
      <c r="AO156" s="13" t="s">
        <v>1162</v>
      </c>
      <c r="AP156" s="13" t="s">
        <v>837</v>
      </c>
      <c r="AQ156" s="13" t="s">
        <v>1162</v>
      </c>
      <c r="AR156" s="13" t="s">
        <v>837</v>
      </c>
      <c r="AS156" s="13">
        <v>0</v>
      </c>
      <c r="AT156" s="13" t="s">
        <v>1162</v>
      </c>
      <c r="AU156" s="13" t="s">
        <v>837</v>
      </c>
      <c r="AV156" s="13" t="s">
        <v>1162</v>
      </c>
      <c r="AW156" s="13" t="s">
        <v>837</v>
      </c>
      <c r="AX156" s="25">
        <v>0</v>
      </c>
      <c r="AY156" s="13">
        <v>0</v>
      </c>
      <c r="AZ156" s="13" t="s">
        <v>236</v>
      </c>
      <c r="BA156" s="13" t="s">
        <v>1068</v>
      </c>
      <c r="BB156" s="13" t="s">
        <v>236</v>
      </c>
      <c r="BC156" s="13" t="s">
        <v>1068</v>
      </c>
      <c r="BD156" s="13" t="s">
        <v>236</v>
      </c>
      <c r="BE156" s="13" t="s">
        <v>1068</v>
      </c>
      <c r="BF156" s="13">
        <v>0</v>
      </c>
      <c r="BG156" s="13" t="s">
        <v>1162</v>
      </c>
      <c r="BH156" s="13" t="s">
        <v>1068</v>
      </c>
      <c r="BI156" s="13" t="s">
        <v>1162</v>
      </c>
      <c r="BJ156" s="13" t="s">
        <v>1068</v>
      </c>
      <c r="BK156" s="13" t="s">
        <v>1162</v>
      </c>
      <c r="BL156" s="13" t="s">
        <v>1068</v>
      </c>
      <c r="BM156" s="13">
        <v>0</v>
      </c>
      <c r="BN156" s="13" t="s">
        <v>1162</v>
      </c>
      <c r="BO156" s="13" t="s">
        <v>1068</v>
      </c>
      <c r="BP156" s="13" t="s">
        <v>1162</v>
      </c>
      <c r="BQ156" s="13" t="s">
        <v>1068</v>
      </c>
      <c r="BR156" s="13" t="s">
        <v>1162</v>
      </c>
      <c r="BS156" s="13" t="s">
        <v>1068</v>
      </c>
      <c r="BT156" s="13" t="s">
        <v>1162</v>
      </c>
      <c r="BU156" s="13" t="s">
        <v>1068</v>
      </c>
      <c r="BV156" s="13">
        <v>0</v>
      </c>
      <c r="BW156" s="13" t="s">
        <v>1068</v>
      </c>
      <c r="BX156" s="25">
        <v>0</v>
      </c>
      <c r="BY156" s="13">
        <v>0</v>
      </c>
      <c r="BZ156" s="13">
        <v>0</v>
      </c>
      <c r="CA156" s="13">
        <v>0</v>
      </c>
      <c r="CB156" s="13">
        <v>0</v>
      </c>
    </row>
    <row r="157" spans="1:80" x14ac:dyDescent="0.4">
      <c r="A157" t="s">
        <v>432</v>
      </c>
      <c r="B157" t="s">
        <v>433</v>
      </c>
      <c r="C157" t="s">
        <v>433</v>
      </c>
      <c r="D157" t="s">
        <v>124</v>
      </c>
      <c r="E157" t="s">
        <v>118</v>
      </c>
      <c r="F157" s="57">
        <v>2026</v>
      </c>
      <c r="G157" s="27">
        <v>37.5</v>
      </c>
      <c r="H157" s="27">
        <v>62.5</v>
      </c>
      <c r="I157" s="27">
        <v>18.75</v>
      </c>
      <c r="J157" s="25">
        <v>37.5</v>
      </c>
      <c r="K157" s="13">
        <v>0</v>
      </c>
      <c r="L157" s="13" t="s">
        <v>1164</v>
      </c>
      <c r="M157" s="13" t="s">
        <v>3351</v>
      </c>
      <c r="N157" s="13" t="s">
        <v>1162</v>
      </c>
      <c r="O157" s="13" t="s">
        <v>3352</v>
      </c>
      <c r="P157" s="13" t="s">
        <v>1162</v>
      </c>
      <c r="Q157" s="13" t="s">
        <v>837</v>
      </c>
      <c r="R157" s="13" t="s">
        <v>1164</v>
      </c>
      <c r="S157" s="13" t="s">
        <v>3353</v>
      </c>
      <c r="T157" s="13">
        <v>0.5</v>
      </c>
      <c r="U157" s="13" t="s">
        <v>1164</v>
      </c>
      <c r="V157" s="13" t="s">
        <v>3354</v>
      </c>
      <c r="W157" s="13" t="s">
        <v>1162</v>
      </c>
      <c r="X157" s="13" t="s">
        <v>837</v>
      </c>
      <c r="Y157" s="13" t="s">
        <v>1162</v>
      </c>
      <c r="Z157" s="13" t="s">
        <v>837</v>
      </c>
      <c r="AA157" s="13" t="s">
        <v>1164</v>
      </c>
      <c r="AB157" s="13" t="s">
        <v>3355</v>
      </c>
      <c r="AC157" s="13">
        <v>1</v>
      </c>
      <c r="AD157" s="13" t="s">
        <v>1164</v>
      </c>
      <c r="AE157" s="13" t="s">
        <v>3356</v>
      </c>
      <c r="AF157" s="13" t="s">
        <v>1164</v>
      </c>
      <c r="AG157" s="13" t="s">
        <v>3357</v>
      </c>
      <c r="AH157" s="13" t="s">
        <v>1164</v>
      </c>
      <c r="AI157" s="13" t="s">
        <v>3358</v>
      </c>
      <c r="AJ157" s="13" t="s">
        <v>1164</v>
      </c>
      <c r="AK157" s="13" t="s">
        <v>1164</v>
      </c>
      <c r="AL157" s="13" t="s">
        <v>3359</v>
      </c>
      <c r="AM157" s="13" t="s">
        <v>1164</v>
      </c>
      <c r="AN157" s="13" t="s">
        <v>3359</v>
      </c>
      <c r="AO157" s="13" t="s">
        <v>1164</v>
      </c>
      <c r="AP157" s="13" t="s">
        <v>3359</v>
      </c>
      <c r="AQ157" s="13" t="s">
        <v>1164</v>
      </c>
      <c r="AR157" s="13" t="s">
        <v>3360</v>
      </c>
      <c r="AS157" s="13">
        <v>0</v>
      </c>
      <c r="AT157" s="13" t="s">
        <v>1162</v>
      </c>
      <c r="AU157" s="13" t="s">
        <v>837</v>
      </c>
      <c r="AV157" s="13" t="s">
        <v>1162</v>
      </c>
      <c r="AW157" s="13" t="s">
        <v>837</v>
      </c>
      <c r="AX157" s="25">
        <v>62.5</v>
      </c>
      <c r="AY157" s="13">
        <v>1</v>
      </c>
      <c r="AZ157" s="13" t="s">
        <v>1164</v>
      </c>
      <c r="BA157" s="13" t="s">
        <v>3361</v>
      </c>
      <c r="BB157" s="13" t="s">
        <v>1164</v>
      </c>
      <c r="BC157" s="13" t="s">
        <v>3362</v>
      </c>
      <c r="BD157" s="13" t="s">
        <v>1164</v>
      </c>
      <c r="BE157" s="13" t="s">
        <v>3363</v>
      </c>
      <c r="BF157" s="13">
        <v>1</v>
      </c>
      <c r="BG157" s="13" t="s">
        <v>1164</v>
      </c>
      <c r="BH157" s="13" t="s">
        <v>3364</v>
      </c>
      <c r="BI157" s="13" t="s">
        <v>1164</v>
      </c>
      <c r="BJ157" s="13" t="s">
        <v>3365</v>
      </c>
      <c r="BK157" s="13" t="s">
        <v>1164</v>
      </c>
      <c r="BL157" s="13" t="s">
        <v>3366</v>
      </c>
      <c r="BM157" s="13">
        <v>0.5</v>
      </c>
      <c r="BN157" s="13" t="s">
        <v>1162</v>
      </c>
      <c r="BO157" s="13" t="s">
        <v>1068</v>
      </c>
      <c r="BP157" s="13" t="s">
        <v>1164</v>
      </c>
      <c r="BQ157" s="13" t="s">
        <v>3367</v>
      </c>
      <c r="BR157" s="13" t="s">
        <v>1164</v>
      </c>
      <c r="BS157" s="13" t="s">
        <v>3367</v>
      </c>
      <c r="BT157" s="13" t="s">
        <v>1162</v>
      </c>
      <c r="BU157" s="13" t="s">
        <v>1068</v>
      </c>
      <c r="BV157" s="13">
        <v>0</v>
      </c>
      <c r="BW157" s="13" t="s">
        <v>1068</v>
      </c>
      <c r="BX157" s="25">
        <v>18.75</v>
      </c>
      <c r="BY157" s="13">
        <v>0</v>
      </c>
      <c r="BZ157" s="13">
        <v>1</v>
      </c>
      <c r="CA157" s="13">
        <v>2</v>
      </c>
      <c r="CB157" s="13">
        <v>0</v>
      </c>
    </row>
    <row r="158" spans="1:80" x14ac:dyDescent="0.4">
      <c r="A158" t="s">
        <v>434</v>
      </c>
      <c r="B158" t="s">
        <v>435</v>
      </c>
      <c r="C158" t="s">
        <v>435</v>
      </c>
      <c r="D158" t="s">
        <v>124</v>
      </c>
      <c r="E158" t="s">
        <v>114</v>
      </c>
      <c r="F158" s="57">
        <v>2026</v>
      </c>
      <c r="G158" s="27">
        <v>18.75</v>
      </c>
      <c r="H158" s="27">
        <v>35.5</v>
      </c>
      <c r="I158" s="27">
        <v>7.06</v>
      </c>
      <c r="J158" s="25">
        <v>18.75</v>
      </c>
      <c r="K158" s="13">
        <v>0</v>
      </c>
      <c r="L158" s="13" t="s">
        <v>1164</v>
      </c>
      <c r="M158" s="13" t="s">
        <v>3368</v>
      </c>
      <c r="N158" s="13" t="s">
        <v>1164</v>
      </c>
      <c r="O158" s="13" t="s">
        <v>837</v>
      </c>
      <c r="P158" s="13" t="s">
        <v>1162</v>
      </c>
      <c r="Q158" s="13" t="s">
        <v>837</v>
      </c>
      <c r="R158" s="13" t="s">
        <v>1164</v>
      </c>
      <c r="S158" s="13" t="s">
        <v>3369</v>
      </c>
      <c r="T158" s="13">
        <v>0.75</v>
      </c>
      <c r="U158" s="13" t="s">
        <v>1164</v>
      </c>
      <c r="V158" s="13" t="s">
        <v>3370</v>
      </c>
      <c r="W158" s="13" t="s">
        <v>1162</v>
      </c>
      <c r="X158" s="13" t="s">
        <v>837</v>
      </c>
      <c r="Y158" s="13" t="s">
        <v>1164</v>
      </c>
      <c r="Z158" s="13" t="s">
        <v>3371</v>
      </c>
      <c r="AA158" s="13" t="s">
        <v>1164</v>
      </c>
      <c r="AB158" s="13" t="s">
        <v>3372</v>
      </c>
      <c r="AC158" s="13">
        <v>0</v>
      </c>
      <c r="AD158" s="13" t="s">
        <v>1162</v>
      </c>
      <c r="AE158" s="13" t="s">
        <v>837</v>
      </c>
      <c r="AF158" s="13" t="s">
        <v>1162</v>
      </c>
      <c r="AG158" s="13" t="s">
        <v>837</v>
      </c>
      <c r="AH158" s="13" t="s">
        <v>1162</v>
      </c>
      <c r="AI158" s="13" t="s">
        <v>837</v>
      </c>
      <c r="AJ158" s="13" t="s">
        <v>1162</v>
      </c>
      <c r="AK158" s="13" t="s">
        <v>1162</v>
      </c>
      <c r="AL158" s="13" t="s">
        <v>837</v>
      </c>
      <c r="AM158" s="13" t="s">
        <v>1162</v>
      </c>
      <c r="AN158" s="13" t="s">
        <v>837</v>
      </c>
      <c r="AO158" s="13" t="s">
        <v>1162</v>
      </c>
      <c r="AP158" s="13" t="s">
        <v>837</v>
      </c>
      <c r="AQ158" s="13" t="s">
        <v>1162</v>
      </c>
      <c r="AR158" s="13" t="s">
        <v>837</v>
      </c>
      <c r="AS158" s="13">
        <v>0</v>
      </c>
      <c r="AT158" s="13" t="s">
        <v>1162</v>
      </c>
      <c r="AU158" s="13" t="s">
        <v>837</v>
      </c>
      <c r="AV158" s="13" t="s">
        <v>1162</v>
      </c>
      <c r="AW158" s="13" t="s">
        <v>837</v>
      </c>
      <c r="AX158" s="25">
        <v>35.5</v>
      </c>
      <c r="AY158" s="13">
        <v>0</v>
      </c>
      <c r="AZ158" s="13" t="s">
        <v>236</v>
      </c>
      <c r="BA158" s="13" t="s">
        <v>1068</v>
      </c>
      <c r="BB158" s="13" t="s">
        <v>236</v>
      </c>
      <c r="BC158" s="13" t="s">
        <v>1068</v>
      </c>
      <c r="BD158" s="13" t="s">
        <v>236</v>
      </c>
      <c r="BE158" s="13" t="s">
        <v>1068</v>
      </c>
      <c r="BF158" s="13">
        <v>0.67</v>
      </c>
      <c r="BG158" s="13" t="s">
        <v>1162</v>
      </c>
      <c r="BH158" s="13" t="s">
        <v>1068</v>
      </c>
      <c r="BI158" s="13" t="s">
        <v>1164</v>
      </c>
      <c r="BJ158" s="13" t="s">
        <v>3373</v>
      </c>
      <c r="BK158" s="13" t="s">
        <v>1164</v>
      </c>
      <c r="BL158" s="13" t="s">
        <v>3374</v>
      </c>
      <c r="BM158" s="13">
        <v>0.75</v>
      </c>
      <c r="BN158" s="13" t="s">
        <v>1164</v>
      </c>
      <c r="BO158" s="13" t="s">
        <v>3375</v>
      </c>
      <c r="BP158" s="13" t="s">
        <v>1164</v>
      </c>
      <c r="BQ158" s="13" t="s">
        <v>3374</v>
      </c>
      <c r="BR158" s="13" t="s">
        <v>1164</v>
      </c>
      <c r="BS158" s="13" t="s">
        <v>3374</v>
      </c>
      <c r="BT158" s="13" t="s">
        <v>1162</v>
      </c>
      <c r="BU158" s="13" t="s">
        <v>1068</v>
      </c>
      <c r="BV158" s="13">
        <v>0</v>
      </c>
      <c r="BW158" s="13" t="s">
        <v>1068</v>
      </c>
      <c r="BX158" s="25">
        <v>7.06</v>
      </c>
      <c r="BY158" s="13">
        <v>0</v>
      </c>
      <c r="BZ158" s="13">
        <v>1.1299999999999999</v>
      </c>
      <c r="CA158" s="13">
        <v>0</v>
      </c>
      <c r="CB158" s="13">
        <v>0</v>
      </c>
    </row>
    <row r="159" spans="1:80" x14ac:dyDescent="0.4">
      <c r="A159" t="s">
        <v>436</v>
      </c>
      <c r="B159" t="s">
        <v>437</v>
      </c>
      <c r="C159" t="s">
        <v>437</v>
      </c>
      <c r="D159" t="s">
        <v>136</v>
      </c>
      <c r="E159" t="s">
        <v>129</v>
      </c>
      <c r="F159" s="57">
        <v>2026</v>
      </c>
      <c r="G159" s="27">
        <v>87.5</v>
      </c>
      <c r="H159" s="27">
        <v>100</v>
      </c>
      <c r="I159" s="27">
        <v>74.25</v>
      </c>
      <c r="J159" s="25">
        <v>87.5</v>
      </c>
      <c r="K159" s="13">
        <v>1</v>
      </c>
      <c r="L159" s="13" t="s">
        <v>1164</v>
      </c>
      <c r="M159" s="13" t="s">
        <v>3376</v>
      </c>
      <c r="N159" s="13" t="s">
        <v>1164</v>
      </c>
      <c r="O159" s="13" t="s">
        <v>837</v>
      </c>
      <c r="P159" s="13" t="s">
        <v>1164</v>
      </c>
      <c r="Q159" s="13" t="s">
        <v>3377</v>
      </c>
      <c r="R159" s="13" t="s">
        <v>1164</v>
      </c>
      <c r="S159" s="13" t="s">
        <v>3378</v>
      </c>
      <c r="T159" s="13">
        <v>0.75</v>
      </c>
      <c r="U159" s="13" t="s">
        <v>1164</v>
      </c>
      <c r="V159" s="13" t="s">
        <v>3379</v>
      </c>
      <c r="W159" s="13" t="s">
        <v>1164</v>
      </c>
      <c r="X159" s="13" t="s">
        <v>3380</v>
      </c>
      <c r="Y159" s="13" t="s">
        <v>1162</v>
      </c>
      <c r="Z159" s="13" t="s">
        <v>837</v>
      </c>
      <c r="AA159" s="13" t="s">
        <v>1164</v>
      </c>
      <c r="AB159" s="13" t="s">
        <v>3381</v>
      </c>
      <c r="AC159" s="13">
        <v>0.75</v>
      </c>
      <c r="AD159" s="13" t="s">
        <v>1164</v>
      </c>
      <c r="AE159" s="13" t="s">
        <v>3382</v>
      </c>
      <c r="AF159" s="13" t="s">
        <v>1164</v>
      </c>
      <c r="AG159" s="13" t="s">
        <v>3383</v>
      </c>
      <c r="AH159" s="13" t="s">
        <v>1164</v>
      </c>
      <c r="AI159" s="13" t="s">
        <v>3384</v>
      </c>
      <c r="AJ159" s="13" t="s">
        <v>1162</v>
      </c>
      <c r="AK159" s="13" t="s">
        <v>1164</v>
      </c>
      <c r="AL159" s="13" t="s">
        <v>3385</v>
      </c>
      <c r="AM159" s="13" t="s">
        <v>1164</v>
      </c>
      <c r="AN159" s="13" t="s">
        <v>3386</v>
      </c>
      <c r="AO159" s="13" t="s">
        <v>1162</v>
      </c>
      <c r="AP159" s="13" t="s">
        <v>837</v>
      </c>
      <c r="AQ159" s="13" t="s">
        <v>1164</v>
      </c>
      <c r="AR159" s="13" t="s">
        <v>3387</v>
      </c>
      <c r="AS159" s="13">
        <v>1</v>
      </c>
      <c r="AT159" s="13" t="s">
        <v>1162</v>
      </c>
      <c r="AU159" s="13" t="s">
        <v>837</v>
      </c>
      <c r="AV159" s="13" t="s">
        <v>1164</v>
      </c>
      <c r="AW159" s="13" t="s">
        <v>3388</v>
      </c>
      <c r="AX159" s="25">
        <v>100</v>
      </c>
      <c r="AY159" s="13">
        <v>1</v>
      </c>
      <c r="AZ159" s="13" t="s">
        <v>1164</v>
      </c>
      <c r="BA159" s="13" t="s">
        <v>3389</v>
      </c>
      <c r="BB159" s="13" t="s">
        <v>1164</v>
      </c>
      <c r="BC159" s="13" t="s">
        <v>3389</v>
      </c>
      <c r="BD159" s="13" t="s">
        <v>1164</v>
      </c>
      <c r="BE159" s="13" t="s">
        <v>3389</v>
      </c>
      <c r="BF159" s="13">
        <v>1</v>
      </c>
      <c r="BG159" s="13" t="s">
        <v>1164</v>
      </c>
      <c r="BH159" s="13" t="s">
        <v>3390</v>
      </c>
      <c r="BI159" s="13" t="s">
        <v>1164</v>
      </c>
      <c r="BJ159" s="13" t="s">
        <v>3391</v>
      </c>
      <c r="BK159" s="13" t="s">
        <v>1164</v>
      </c>
      <c r="BL159" s="13" t="s">
        <v>3392</v>
      </c>
      <c r="BM159" s="13">
        <v>1</v>
      </c>
      <c r="BN159" s="13" t="s">
        <v>1164</v>
      </c>
      <c r="BO159" s="13" t="s">
        <v>3393</v>
      </c>
      <c r="BP159" s="13" t="s">
        <v>1164</v>
      </c>
      <c r="BQ159" s="13" t="s">
        <v>3394</v>
      </c>
      <c r="BR159" s="13" t="s">
        <v>1164</v>
      </c>
      <c r="BS159" s="13" t="s">
        <v>3392</v>
      </c>
      <c r="BT159" s="13" t="s">
        <v>1164</v>
      </c>
      <c r="BU159" s="13" t="s">
        <v>3395</v>
      </c>
      <c r="BV159" s="13">
        <v>1</v>
      </c>
      <c r="BW159" s="13" t="s">
        <v>3396</v>
      </c>
      <c r="BX159" s="25">
        <v>74.25</v>
      </c>
      <c r="BY159" s="13">
        <v>3.5</v>
      </c>
      <c r="BZ159" s="13">
        <v>2.25</v>
      </c>
      <c r="CA159" s="13">
        <v>2.63</v>
      </c>
      <c r="CB159" s="13">
        <v>3.5</v>
      </c>
    </row>
    <row r="160" spans="1:80" x14ac:dyDescent="0.4">
      <c r="A160" t="s">
        <v>438</v>
      </c>
      <c r="B160" t="s">
        <v>439</v>
      </c>
      <c r="C160" t="s">
        <v>439</v>
      </c>
      <c r="D160" t="s">
        <v>113</v>
      </c>
      <c r="E160" t="s">
        <v>125</v>
      </c>
      <c r="F160" s="57">
        <v>2026</v>
      </c>
      <c r="G160" s="27">
        <v>25</v>
      </c>
      <c r="H160" s="27">
        <v>39.5</v>
      </c>
      <c r="I160" s="27">
        <v>9.3800000000000008</v>
      </c>
      <c r="J160" s="25">
        <v>25</v>
      </c>
      <c r="K160" s="13">
        <v>0</v>
      </c>
      <c r="L160" s="13" t="s">
        <v>1164</v>
      </c>
      <c r="M160" s="13" t="s">
        <v>3397</v>
      </c>
      <c r="N160" s="13" t="s">
        <v>1162</v>
      </c>
      <c r="O160" s="13" t="s">
        <v>3398</v>
      </c>
      <c r="P160" s="13" t="s">
        <v>1162</v>
      </c>
      <c r="Q160" s="13" t="s">
        <v>837</v>
      </c>
      <c r="R160" s="13" t="s">
        <v>1164</v>
      </c>
      <c r="S160" s="13" t="s">
        <v>3399</v>
      </c>
      <c r="T160" s="13">
        <v>0.5</v>
      </c>
      <c r="U160" s="13" t="s">
        <v>1164</v>
      </c>
      <c r="V160" s="13" t="s">
        <v>3400</v>
      </c>
      <c r="W160" s="13" t="s">
        <v>1162</v>
      </c>
      <c r="X160" s="13" t="s">
        <v>837</v>
      </c>
      <c r="Y160" s="13" t="s">
        <v>1162</v>
      </c>
      <c r="Z160" s="13" t="s">
        <v>837</v>
      </c>
      <c r="AA160" s="13" t="s">
        <v>1164</v>
      </c>
      <c r="AB160" s="13" t="s">
        <v>3401</v>
      </c>
      <c r="AC160" s="13">
        <v>0.5</v>
      </c>
      <c r="AD160" s="13" t="s">
        <v>1164</v>
      </c>
      <c r="AE160" s="13" t="s">
        <v>3402</v>
      </c>
      <c r="AF160" s="13" t="s">
        <v>1164</v>
      </c>
      <c r="AG160" s="13" t="s">
        <v>3403</v>
      </c>
      <c r="AH160" s="13" t="s">
        <v>1164</v>
      </c>
      <c r="AI160" s="13" t="s">
        <v>3404</v>
      </c>
      <c r="AJ160" s="13" t="s">
        <v>1162</v>
      </c>
      <c r="AK160" s="13" t="s">
        <v>1164</v>
      </c>
      <c r="AL160" s="13" t="s">
        <v>3405</v>
      </c>
      <c r="AM160" s="13" t="s">
        <v>1164</v>
      </c>
      <c r="AN160" s="13" t="s">
        <v>3403</v>
      </c>
      <c r="AO160" s="13" t="s">
        <v>1162</v>
      </c>
      <c r="AP160" s="13" t="s">
        <v>837</v>
      </c>
      <c r="AQ160" s="13" t="s">
        <v>1162</v>
      </c>
      <c r="AR160" s="13" t="s">
        <v>837</v>
      </c>
      <c r="AS160" s="13">
        <v>0</v>
      </c>
      <c r="AT160" s="13" t="s">
        <v>1162</v>
      </c>
      <c r="AU160" s="13" t="s">
        <v>837</v>
      </c>
      <c r="AV160" s="13" t="s">
        <v>1162</v>
      </c>
      <c r="AW160" s="13" t="s">
        <v>837</v>
      </c>
      <c r="AX160" s="25">
        <v>39.5</v>
      </c>
      <c r="AY160" s="13">
        <v>1</v>
      </c>
      <c r="AZ160" s="13" t="s">
        <v>1164</v>
      </c>
      <c r="BA160" s="13" t="s">
        <v>3406</v>
      </c>
      <c r="BB160" s="13" t="s">
        <v>1164</v>
      </c>
      <c r="BC160" s="13" t="s">
        <v>3407</v>
      </c>
      <c r="BD160" s="13" t="s">
        <v>1164</v>
      </c>
      <c r="BE160" s="13" t="s">
        <v>3406</v>
      </c>
      <c r="BF160" s="13">
        <v>0.33</v>
      </c>
      <c r="BG160" s="13" t="s">
        <v>1164</v>
      </c>
      <c r="BH160" s="13" t="s">
        <v>3408</v>
      </c>
      <c r="BI160" s="13" t="s">
        <v>1162</v>
      </c>
      <c r="BJ160" s="13" t="s">
        <v>1068</v>
      </c>
      <c r="BK160" s="13" t="s">
        <v>1162</v>
      </c>
      <c r="BL160" s="13" t="s">
        <v>1068</v>
      </c>
      <c r="BM160" s="13">
        <v>0.25</v>
      </c>
      <c r="BN160" s="13" t="s">
        <v>1162</v>
      </c>
      <c r="BO160" s="13" t="s">
        <v>1068</v>
      </c>
      <c r="BP160" s="13" t="s">
        <v>1164</v>
      </c>
      <c r="BQ160" s="13" t="s">
        <v>3409</v>
      </c>
      <c r="BR160" s="13" t="s">
        <v>1162</v>
      </c>
      <c r="BS160" s="13" t="s">
        <v>1068</v>
      </c>
      <c r="BT160" s="13" t="s">
        <v>1162</v>
      </c>
      <c r="BU160" s="13" t="s">
        <v>1068</v>
      </c>
      <c r="BV160" s="13">
        <v>0</v>
      </c>
      <c r="BW160" s="13" t="s">
        <v>1068</v>
      </c>
      <c r="BX160" s="25">
        <v>9.3800000000000008</v>
      </c>
      <c r="BY160" s="13">
        <v>0</v>
      </c>
      <c r="BZ160" s="13">
        <v>0.5</v>
      </c>
      <c r="CA160" s="13">
        <v>1</v>
      </c>
      <c r="CB160" s="13">
        <v>0</v>
      </c>
    </row>
    <row r="161" spans="1:80" x14ac:dyDescent="0.4">
      <c r="A161" t="s">
        <v>440</v>
      </c>
      <c r="B161" t="s">
        <v>441</v>
      </c>
      <c r="C161" t="s">
        <v>441</v>
      </c>
      <c r="D161" t="s">
        <v>128</v>
      </c>
      <c r="E161" t="s">
        <v>129</v>
      </c>
      <c r="F161" s="57">
        <v>2026</v>
      </c>
      <c r="G161" s="27">
        <v>25</v>
      </c>
      <c r="H161" s="27">
        <v>25</v>
      </c>
      <c r="I161" s="27">
        <v>12.5</v>
      </c>
      <c r="J161" s="25">
        <v>25</v>
      </c>
      <c r="K161" s="13">
        <v>0</v>
      </c>
      <c r="L161" s="13" t="s">
        <v>1164</v>
      </c>
      <c r="M161" s="13" t="s">
        <v>3410</v>
      </c>
      <c r="N161" s="13" t="s">
        <v>1162</v>
      </c>
      <c r="O161" s="13" t="s">
        <v>3411</v>
      </c>
      <c r="P161" s="13" t="s">
        <v>1164</v>
      </c>
      <c r="Q161" s="13" t="s">
        <v>3412</v>
      </c>
      <c r="R161" s="13" t="s">
        <v>1164</v>
      </c>
      <c r="S161" s="13" t="s">
        <v>3413</v>
      </c>
      <c r="T161" s="13">
        <v>0</v>
      </c>
      <c r="U161" s="13" t="s">
        <v>1162</v>
      </c>
      <c r="V161" s="13" t="s">
        <v>837</v>
      </c>
      <c r="W161" s="13" t="s">
        <v>1162</v>
      </c>
      <c r="X161" s="13" t="s">
        <v>837</v>
      </c>
      <c r="Y161" s="13" t="s">
        <v>1162</v>
      </c>
      <c r="Z161" s="13" t="s">
        <v>837</v>
      </c>
      <c r="AA161" s="13" t="s">
        <v>1162</v>
      </c>
      <c r="AB161" s="13" t="s">
        <v>837</v>
      </c>
      <c r="AC161" s="13">
        <v>1</v>
      </c>
      <c r="AD161" s="13" t="s">
        <v>1164</v>
      </c>
      <c r="AE161" s="13" t="s">
        <v>3414</v>
      </c>
      <c r="AF161" s="13" t="s">
        <v>1164</v>
      </c>
      <c r="AG161" s="13" t="s">
        <v>3415</v>
      </c>
      <c r="AH161" s="13" t="s">
        <v>1164</v>
      </c>
      <c r="AI161" s="13" t="s">
        <v>1478</v>
      </c>
      <c r="AJ161" s="13" t="s">
        <v>1164</v>
      </c>
      <c r="AK161" s="13" t="s">
        <v>1164</v>
      </c>
      <c r="AL161" s="13" t="s">
        <v>1479</v>
      </c>
      <c r="AM161" s="13" t="s">
        <v>1164</v>
      </c>
      <c r="AN161" s="13" t="s">
        <v>1479</v>
      </c>
      <c r="AO161" s="13" t="s">
        <v>1164</v>
      </c>
      <c r="AP161" s="13" t="s">
        <v>1479</v>
      </c>
      <c r="AQ161" s="13" t="s">
        <v>1164</v>
      </c>
      <c r="AR161" s="13" t="s">
        <v>3416</v>
      </c>
      <c r="AS161" s="13">
        <v>0</v>
      </c>
      <c r="AT161" s="13" t="s">
        <v>1162</v>
      </c>
      <c r="AU161" s="13" t="s">
        <v>837</v>
      </c>
      <c r="AV161" s="13" t="s">
        <v>1162</v>
      </c>
      <c r="AW161" s="13" t="s">
        <v>837</v>
      </c>
      <c r="AX161" s="25">
        <v>25</v>
      </c>
      <c r="AY161" s="13">
        <v>0.67</v>
      </c>
      <c r="AZ161" s="13" t="s">
        <v>1164</v>
      </c>
      <c r="BA161" s="13" t="s">
        <v>3417</v>
      </c>
      <c r="BB161" s="13" t="s">
        <v>1164</v>
      </c>
      <c r="BC161" s="13" t="s">
        <v>3417</v>
      </c>
      <c r="BD161" s="13" t="s">
        <v>1162</v>
      </c>
      <c r="BE161" s="13" t="s">
        <v>1068</v>
      </c>
      <c r="BF161" s="13">
        <v>0.33</v>
      </c>
      <c r="BG161" s="13" t="s">
        <v>1164</v>
      </c>
      <c r="BH161" s="13" t="s">
        <v>3418</v>
      </c>
      <c r="BI161" s="13" t="s">
        <v>1162</v>
      </c>
      <c r="BJ161" s="13" t="s">
        <v>1068</v>
      </c>
      <c r="BK161" s="13" t="s">
        <v>1162</v>
      </c>
      <c r="BL161" s="13" t="s">
        <v>1068</v>
      </c>
      <c r="BM161" s="13">
        <v>0</v>
      </c>
      <c r="BN161" s="13" t="s">
        <v>1162</v>
      </c>
      <c r="BO161" s="13" t="s">
        <v>1068</v>
      </c>
      <c r="BP161" s="13" t="s">
        <v>1162</v>
      </c>
      <c r="BQ161" s="13" t="s">
        <v>1068</v>
      </c>
      <c r="BR161" s="13" t="s">
        <v>1162</v>
      </c>
      <c r="BS161" s="13" t="s">
        <v>1068</v>
      </c>
      <c r="BT161" s="13" t="s">
        <v>1162</v>
      </c>
      <c r="BU161" s="13" t="s">
        <v>1068</v>
      </c>
      <c r="BV161" s="13">
        <v>0</v>
      </c>
      <c r="BW161" s="13" t="s">
        <v>1068</v>
      </c>
      <c r="BX161" s="25">
        <v>12.5</v>
      </c>
      <c r="BY161" s="13">
        <v>0</v>
      </c>
      <c r="BZ161" s="13">
        <v>0</v>
      </c>
      <c r="CA161" s="13">
        <v>2</v>
      </c>
      <c r="CB161" s="13">
        <v>0</v>
      </c>
    </row>
    <row r="162" spans="1:80" x14ac:dyDescent="0.4">
      <c r="A162" t="s">
        <v>442</v>
      </c>
      <c r="B162" t="s">
        <v>443</v>
      </c>
      <c r="C162" t="s">
        <v>443</v>
      </c>
      <c r="D162" t="s">
        <v>128</v>
      </c>
      <c r="E162" t="s">
        <v>118</v>
      </c>
      <c r="F162" s="57">
        <v>2026</v>
      </c>
      <c r="G162" s="27">
        <v>25</v>
      </c>
      <c r="H162" s="27">
        <v>20.75</v>
      </c>
      <c r="I162" s="27">
        <v>10.94</v>
      </c>
      <c r="J162" s="25">
        <v>25</v>
      </c>
      <c r="K162" s="13">
        <v>0</v>
      </c>
      <c r="L162" s="13" t="s">
        <v>1164</v>
      </c>
      <c r="M162" s="13" t="s">
        <v>3419</v>
      </c>
      <c r="N162" s="13" t="s">
        <v>1162</v>
      </c>
      <c r="O162" s="13" t="s">
        <v>3420</v>
      </c>
      <c r="P162" s="13" t="s">
        <v>1164</v>
      </c>
      <c r="Q162" s="13" t="s">
        <v>3421</v>
      </c>
      <c r="R162" s="13" t="s">
        <v>1164</v>
      </c>
      <c r="S162" s="13" t="s">
        <v>3422</v>
      </c>
      <c r="T162" s="13">
        <v>0.25</v>
      </c>
      <c r="U162" s="13" t="s">
        <v>1164</v>
      </c>
      <c r="V162" s="13" t="s">
        <v>3423</v>
      </c>
      <c r="W162" s="13" t="s">
        <v>1162</v>
      </c>
      <c r="X162" s="13" t="s">
        <v>837</v>
      </c>
      <c r="Y162" s="13" t="s">
        <v>1162</v>
      </c>
      <c r="Z162" s="13" t="s">
        <v>837</v>
      </c>
      <c r="AA162" s="13" t="s">
        <v>1162</v>
      </c>
      <c r="AB162" s="13" t="s">
        <v>837</v>
      </c>
      <c r="AC162" s="13">
        <v>0.75</v>
      </c>
      <c r="AD162" s="13" t="s">
        <v>1164</v>
      </c>
      <c r="AE162" s="13" t="s">
        <v>3424</v>
      </c>
      <c r="AF162" s="13" t="s">
        <v>1164</v>
      </c>
      <c r="AG162" s="13" t="s">
        <v>3425</v>
      </c>
      <c r="AH162" s="13" t="s">
        <v>1164</v>
      </c>
      <c r="AI162" s="13" t="s">
        <v>3426</v>
      </c>
      <c r="AJ162" s="13" t="s">
        <v>1162</v>
      </c>
      <c r="AK162" s="13" t="s">
        <v>1164</v>
      </c>
      <c r="AL162" s="13" t="s">
        <v>3427</v>
      </c>
      <c r="AM162" s="13" t="s">
        <v>1164</v>
      </c>
      <c r="AN162" s="13" t="s">
        <v>3427</v>
      </c>
      <c r="AO162" s="13" t="s">
        <v>1164</v>
      </c>
      <c r="AP162" s="13" t="s">
        <v>3427</v>
      </c>
      <c r="AQ162" s="13" t="s">
        <v>1162</v>
      </c>
      <c r="AR162" s="13" t="s">
        <v>837</v>
      </c>
      <c r="AS162" s="13">
        <v>0</v>
      </c>
      <c r="AT162" s="13" t="s">
        <v>1162</v>
      </c>
      <c r="AU162" s="13" t="s">
        <v>837</v>
      </c>
      <c r="AV162" s="13" t="s">
        <v>1162</v>
      </c>
      <c r="AW162" s="13" t="s">
        <v>837</v>
      </c>
      <c r="AX162" s="25">
        <v>20.75</v>
      </c>
      <c r="AY162" s="13">
        <v>0</v>
      </c>
      <c r="AZ162" s="13" t="s">
        <v>236</v>
      </c>
      <c r="BA162" s="13" t="s">
        <v>1068</v>
      </c>
      <c r="BB162" s="13" t="s">
        <v>236</v>
      </c>
      <c r="BC162" s="13" t="s">
        <v>1068</v>
      </c>
      <c r="BD162" s="13" t="s">
        <v>236</v>
      </c>
      <c r="BE162" s="13" t="s">
        <v>1068</v>
      </c>
      <c r="BF162" s="13">
        <v>0.33</v>
      </c>
      <c r="BG162" s="13" t="s">
        <v>1164</v>
      </c>
      <c r="BH162" s="13" t="s">
        <v>3428</v>
      </c>
      <c r="BI162" s="13" t="s">
        <v>1162</v>
      </c>
      <c r="BJ162" s="13" t="s">
        <v>1068</v>
      </c>
      <c r="BK162" s="13" t="s">
        <v>1162</v>
      </c>
      <c r="BL162" s="13" t="s">
        <v>1068</v>
      </c>
      <c r="BM162" s="13">
        <v>0.5</v>
      </c>
      <c r="BN162" s="13" t="s">
        <v>1164</v>
      </c>
      <c r="BO162" s="13" t="s">
        <v>3429</v>
      </c>
      <c r="BP162" s="13" t="s">
        <v>1162</v>
      </c>
      <c r="BQ162" s="13" t="s">
        <v>1068</v>
      </c>
      <c r="BR162" s="13" t="s">
        <v>1164</v>
      </c>
      <c r="BS162" s="13" t="s">
        <v>3429</v>
      </c>
      <c r="BT162" s="13" t="s">
        <v>1162</v>
      </c>
      <c r="BU162" s="13" t="s">
        <v>1068</v>
      </c>
      <c r="BV162" s="13">
        <v>0</v>
      </c>
      <c r="BW162" s="13" t="s">
        <v>1068</v>
      </c>
      <c r="BX162" s="25">
        <v>10.94</v>
      </c>
      <c r="BY162" s="13">
        <v>0</v>
      </c>
      <c r="BZ162" s="13">
        <v>0.25</v>
      </c>
      <c r="CA162" s="13">
        <v>1.5</v>
      </c>
      <c r="CB162" s="13">
        <v>0</v>
      </c>
    </row>
    <row r="163" spans="1:80" x14ac:dyDescent="0.4">
      <c r="A163" t="s">
        <v>444</v>
      </c>
      <c r="B163" t="s">
        <v>445</v>
      </c>
      <c r="C163" t="s">
        <v>445</v>
      </c>
      <c r="D163" t="s">
        <v>128</v>
      </c>
      <c r="E163" t="s">
        <v>118</v>
      </c>
      <c r="F163" s="57">
        <v>2026</v>
      </c>
      <c r="G163" s="27">
        <v>31.25</v>
      </c>
      <c r="H163" s="27">
        <v>41.75</v>
      </c>
      <c r="I163" s="27">
        <v>7.81</v>
      </c>
      <c r="J163" s="25">
        <v>31.25</v>
      </c>
      <c r="K163" s="13">
        <v>0</v>
      </c>
      <c r="L163" s="13" t="s">
        <v>1164</v>
      </c>
      <c r="M163" s="13" t="s">
        <v>3430</v>
      </c>
      <c r="N163" s="13" t="s">
        <v>1162</v>
      </c>
      <c r="O163" s="13" t="s">
        <v>3431</v>
      </c>
      <c r="P163" s="13" t="s">
        <v>1164</v>
      </c>
      <c r="Q163" s="13" t="s">
        <v>1343</v>
      </c>
      <c r="R163" s="13" t="s">
        <v>1164</v>
      </c>
      <c r="S163" s="13" t="s">
        <v>1308</v>
      </c>
      <c r="T163" s="13">
        <v>0.25</v>
      </c>
      <c r="U163" s="13" t="s">
        <v>1162</v>
      </c>
      <c r="V163" s="13" t="s">
        <v>837</v>
      </c>
      <c r="W163" s="13" t="s">
        <v>1162</v>
      </c>
      <c r="X163" s="13" t="s">
        <v>837</v>
      </c>
      <c r="Y163" s="13" t="s">
        <v>1162</v>
      </c>
      <c r="Z163" s="13" t="s">
        <v>837</v>
      </c>
      <c r="AA163" s="13" t="s">
        <v>1164</v>
      </c>
      <c r="AB163" s="13" t="s">
        <v>3432</v>
      </c>
      <c r="AC163" s="13">
        <v>1</v>
      </c>
      <c r="AD163" s="13" t="s">
        <v>1164</v>
      </c>
      <c r="AE163" s="13" t="s">
        <v>1197</v>
      </c>
      <c r="AF163" s="13" t="s">
        <v>1164</v>
      </c>
      <c r="AG163" s="13" t="s">
        <v>3433</v>
      </c>
      <c r="AH163" s="13" t="s">
        <v>1164</v>
      </c>
      <c r="AI163" s="13" t="s">
        <v>1478</v>
      </c>
      <c r="AJ163" s="13" t="s">
        <v>1164</v>
      </c>
      <c r="AK163" s="13" t="s">
        <v>1164</v>
      </c>
      <c r="AL163" s="13" t="s">
        <v>1479</v>
      </c>
      <c r="AM163" s="13" t="s">
        <v>1164</v>
      </c>
      <c r="AN163" s="13" t="s">
        <v>1479</v>
      </c>
      <c r="AO163" s="13" t="s">
        <v>1164</v>
      </c>
      <c r="AP163" s="13" t="s">
        <v>1479</v>
      </c>
      <c r="AQ163" s="13" t="s">
        <v>1164</v>
      </c>
      <c r="AR163" s="13" t="s">
        <v>3434</v>
      </c>
      <c r="AS163" s="13">
        <v>0</v>
      </c>
      <c r="AT163" s="13" t="s">
        <v>1162</v>
      </c>
      <c r="AU163" s="13" t="s">
        <v>837</v>
      </c>
      <c r="AV163" s="13" t="s">
        <v>1162</v>
      </c>
      <c r="AW163" s="13" t="s">
        <v>837</v>
      </c>
      <c r="AX163" s="25">
        <v>41.75</v>
      </c>
      <c r="AY163" s="13">
        <v>0</v>
      </c>
      <c r="AZ163" s="13" t="s">
        <v>236</v>
      </c>
      <c r="BA163" s="13" t="s">
        <v>1068</v>
      </c>
      <c r="BB163" s="13" t="s">
        <v>236</v>
      </c>
      <c r="BC163" s="13" t="s">
        <v>1068</v>
      </c>
      <c r="BD163" s="13" t="s">
        <v>236</v>
      </c>
      <c r="BE163" s="13" t="s">
        <v>1068</v>
      </c>
      <c r="BF163" s="13">
        <v>0.67</v>
      </c>
      <c r="BG163" s="13" t="s">
        <v>1164</v>
      </c>
      <c r="BH163" s="13" t="s">
        <v>3435</v>
      </c>
      <c r="BI163" s="13" t="s">
        <v>1164</v>
      </c>
      <c r="BJ163" s="13" t="s">
        <v>3071</v>
      </c>
      <c r="BK163" s="13" t="s">
        <v>1162</v>
      </c>
      <c r="BL163" s="13" t="s">
        <v>1068</v>
      </c>
      <c r="BM163" s="13">
        <v>0</v>
      </c>
      <c r="BN163" s="13" t="s">
        <v>1162</v>
      </c>
      <c r="BO163" s="13" t="s">
        <v>1068</v>
      </c>
      <c r="BP163" s="13" t="s">
        <v>1162</v>
      </c>
      <c r="BQ163" s="13" t="s">
        <v>1068</v>
      </c>
      <c r="BR163" s="13" t="s">
        <v>1162</v>
      </c>
      <c r="BS163" s="13" t="s">
        <v>1068</v>
      </c>
      <c r="BT163" s="13" t="s">
        <v>1162</v>
      </c>
      <c r="BU163" s="13" t="s">
        <v>1068</v>
      </c>
      <c r="BV163" s="13">
        <v>1</v>
      </c>
      <c r="BW163" s="13" t="s">
        <v>3436</v>
      </c>
      <c r="BX163" s="25">
        <v>7.81</v>
      </c>
      <c r="BY163" s="13">
        <v>0</v>
      </c>
      <c r="BZ163" s="13">
        <v>0.25</v>
      </c>
      <c r="CA163" s="13">
        <v>1</v>
      </c>
      <c r="CB163" s="13">
        <v>0</v>
      </c>
    </row>
    <row r="164" spans="1:80" x14ac:dyDescent="0.4">
      <c r="A164" t="s">
        <v>446</v>
      </c>
      <c r="B164" t="s">
        <v>447</v>
      </c>
      <c r="C164" t="s">
        <v>447</v>
      </c>
      <c r="D164" t="s">
        <v>124</v>
      </c>
      <c r="E164" t="s">
        <v>114</v>
      </c>
      <c r="F164" s="57">
        <v>2026</v>
      </c>
      <c r="G164" s="27">
        <v>6.25</v>
      </c>
      <c r="H164" s="27">
        <v>0</v>
      </c>
      <c r="I164" s="27">
        <v>3.13</v>
      </c>
      <c r="J164" s="25">
        <v>6.25</v>
      </c>
      <c r="K164" s="13">
        <v>0</v>
      </c>
      <c r="L164" s="13" t="s">
        <v>1162</v>
      </c>
      <c r="M164" s="13" t="s">
        <v>3437</v>
      </c>
      <c r="N164" s="13" t="s">
        <v>1162</v>
      </c>
      <c r="O164" s="13" t="s">
        <v>3437</v>
      </c>
      <c r="P164" s="13" t="s">
        <v>1162</v>
      </c>
      <c r="Q164" s="13" t="s">
        <v>837</v>
      </c>
      <c r="R164" s="13" t="s">
        <v>1162</v>
      </c>
      <c r="S164" s="13" t="s">
        <v>837</v>
      </c>
      <c r="T164" s="13">
        <v>0.25</v>
      </c>
      <c r="U164" s="13" t="s">
        <v>1162</v>
      </c>
      <c r="V164" s="13" t="s">
        <v>837</v>
      </c>
      <c r="W164" s="13" t="s">
        <v>1162</v>
      </c>
      <c r="X164" s="13" t="s">
        <v>837</v>
      </c>
      <c r="Y164" s="13" t="s">
        <v>1164</v>
      </c>
      <c r="Z164" s="13" t="s">
        <v>3438</v>
      </c>
      <c r="AA164" s="13" t="s">
        <v>1162</v>
      </c>
      <c r="AB164" s="13" t="s">
        <v>837</v>
      </c>
      <c r="AC164" s="13">
        <v>0</v>
      </c>
      <c r="AD164" s="13" t="s">
        <v>1162</v>
      </c>
      <c r="AE164" s="13" t="s">
        <v>837</v>
      </c>
      <c r="AF164" s="13" t="s">
        <v>1162</v>
      </c>
      <c r="AG164" s="13" t="s">
        <v>837</v>
      </c>
      <c r="AH164" s="13" t="s">
        <v>1162</v>
      </c>
      <c r="AI164" s="13" t="s">
        <v>837</v>
      </c>
      <c r="AJ164" s="13" t="s">
        <v>1162</v>
      </c>
      <c r="AK164" s="13" t="s">
        <v>1162</v>
      </c>
      <c r="AL164" s="13" t="s">
        <v>837</v>
      </c>
      <c r="AM164" s="13" t="s">
        <v>1162</v>
      </c>
      <c r="AN164" s="13" t="s">
        <v>837</v>
      </c>
      <c r="AO164" s="13" t="s">
        <v>1162</v>
      </c>
      <c r="AP164" s="13" t="s">
        <v>837</v>
      </c>
      <c r="AQ164" s="13" t="s">
        <v>1162</v>
      </c>
      <c r="AR164" s="13" t="s">
        <v>837</v>
      </c>
      <c r="AS164" s="13">
        <v>0</v>
      </c>
      <c r="AT164" s="13" t="s">
        <v>1162</v>
      </c>
      <c r="AU164" s="13" t="s">
        <v>837</v>
      </c>
      <c r="AV164" s="13" t="s">
        <v>1162</v>
      </c>
      <c r="AW164" s="13" t="s">
        <v>837</v>
      </c>
      <c r="AX164" s="25">
        <v>0</v>
      </c>
      <c r="AY164" s="13">
        <v>0</v>
      </c>
      <c r="AZ164" s="13" t="s">
        <v>236</v>
      </c>
      <c r="BA164" s="13" t="s">
        <v>1068</v>
      </c>
      <c r="BB164" s="13" t="s">
        <v>236</v>
      </c>
      <c r="BC164" s="13" t="s">
        <v>1068</v>
      </c>
      <c r="BD164" s="13" t="s">
        <v>236</v>
      </c>
      <c r="BE164" s="13" t="s">
        <v>1068</v>
      </c>
      <c r="BF164" s="13">
        <v>0</v>
      </c>
      <c r="BG164" s="13" t="s">
        <v>1162</v>
      </c>
      <c r="BH164" s="13" t="s">
        <v>1068</v>
      </c>
      <c r="BI164" s="13" t="s">
        <v>1162</v>
      </c>
      <c r="BJ164" s="13" t="s">
        <v>1068</v>
      </c>
      <c r="BK164" s="13" t="s">
        <v>1162</v>
      </c>
      <c r="BL164" s="13" t="s">
        <v>1068</v>
      </c>
      <c r="BM164" s="13">
        <v>0</v>
      </c>
      <c r="BN164" s="13" t="s">
        <v>1162</v>
      </c>
      <c r="BO164" s="13" t="s">
        <v>1068</v>
      </c>
      <c r="BP164" s="13" t="s">
        <v>1162</v>
      </c>
      <c r="BQ164" s="13" t="s">
        <v>1068</v>
      </c>
      <c r="BR164" s="13" t="s">
        <v>1162</v>
      </c>
      <c r="BS164" s="13" t="s">
        <v>1068</v>
      </c>
      <c r="BT164" s="13" t="s">
        <v>1162</v>
      </c>
      <c r="BU164" s="13" t="s">
        <v>1068</v>
      </c>
      <c r="BV164" s="13">
        <v>0</v>
      </c>
      <c r="BW164" s="13" t="s">
        <v>1068</v>
      </c>
      <c r="BX164" s="25">
        <v>3.13</v>
      </c>
      <c r="BY164" s="13">
        <v>0</v>
      </c>
      <c r="BZ164" s="13">
        <v>0.5</v>
      </c>
      <c r="CA164" s="13">
        <v>0</v>
      </c>
      <c r="CB164" s="13">
        <v>0</v>
      </c>
    </row>
    <row r="165" spans="1:80" x14ac:dyDescent="0.4">
      <c r="A165" t="s">
        <v>448</v>
      </c>
      <c r="B165" t="s">
        <v>449</v>
      </c>
      <c r="C165" t="s">
        <v>449</v>
      </c>
      <c r="D165" t="s">
        <v>128</v>
      </c>
      <c r="E165" t="s">
        <v>118</v>
      </c>
      <c r="F165" s="57">
        <v>2026</v>
      </c>
      <c r="G165" s="27">
        <v>31.25</v>
      </c>
      <c r="H165" s="27">
        <v>16.5</v>
      </c>
      <c r="I165" s="27">
        <v>25</v>
      </c>
      <c r="J165" s="25">
        <v>31.25</v>
      </c>
      <c r="K165" s="13">
        <v>0</v>
      </c>
      <c r="L165" s="13" t="s">
        <v>1164</v>
      </c>
      <c r="M165" s="13" t="s">
        <v>3439</v>
      </c>
      <c r="N165" s="13" t="s">
        <v>1164</v>
      </c>
      <c r="O165" s="13" t="s">
        <v>3440</v>
      </c>
      <c r="P165" s="13" t="s">
        <v>1162</v>
      </c>
      <c r="Q165" s="13" t="s">
        <v>837</v>
      </c>
      <c r="R165" s="13" t="s">
        <v>1164</v>
      </c>
      <c r="S165" s="13" t="s">
        <v>3441</v>
      </c>
      <c r="T165" s="13">
        <v>0.25</v>
      </c>
      <c r="U165" s="13" t="s">
        <v>1164</v>
      </c>
      <c r="V165" s="13" t="s">
        <v>3442</v>
      </c>
      <c r="W165" s="13" t="s">
        <v>1162</v>
      </c>
      <c r="X165" s="13" t="s">
        <v>837</v>
      </c>
      <c r="Y165" s="13" t="s">
        <v>1162</v>
      </c>
      <c r="Z165" s="13" t="s">
        <v>837</v>
      </c>
      <c r="AA165" s="13" t="s">
        <v>1162</v>
      </c>
      <c r="AB165" s="13" t="s">
        <v>837</v>
      </c>
      <c r="AC165" s="13">
        <v>1</v>
      </c>
      <c r="AD165" s="13" t="s">
        <v>1164</v>
      </c>
      <c r="AE165" s="13" t="s">
        <v>3443</v>
      </c>
      <c r="AF165" s="13" t="s">
        <v>1164</v>
      </c>
      <c r="AG165" s="13" t="s">
        <v>3444</v>
      </c>
      <c r="AH165" s="13" t="s">
        <v>1164</v>
      </c>
      <c r="AI165" s="13" t="s">
        <v>3445</v>
      </c>
      <c r="AJ165" s="13" t="s">
        <v>1164</v>
      </c>
      <c r="AK165" s="13" t="s">
        <v>1164</v>
      </c>
      <c r="AL165" s="13" t="s">
        <v>3446</v>
      </c>
      <c r="AM165" s="13" t="s">
        <v>1164</v>
      </c>
      <c r="AN165" s="13" t="s">
        <v>3447</v>
      </c>
      <c r="AO165" s="13" t="s">
        <v>1164</v>
      </c>
      <c r="AP165" s="13" t="s">
        <v>3448</v>
      </c>
      <c r="AQ165" s="13" t="s">
        <v>1164</v>
      </c>
      <c r="AR165" s="13" t="s">
        <v>3449</v>
      </c>
      <c r="AS165" s="13">
        <v>0</v>
      </c>
      <c r="AT165" s="13" t="s">
        <v>1162</v>
      </c>
      <c r="AU165" s="13" t="s">
        <v>837</v>
      </c>
      <c r="AV165" s="13" t="s">
        <v>1162</v>
      </c>
      <c r="AW165" s="13" t="s">
        <v>837</v>
      </c>
      <c r="AX165" s="25">
        <v>16.5</v>
      </c>
      <c r="AY165" s="13">
        <v>0.33</v>
      </c>
      <c r="AZ165" s="13" t="s">
        <v>1162</v>
      </c>
      <c r="BA165" s="13" t="s">
        <v>1068</v>
      </c>
      <c r="BB165" s="13" t="s">
        <v>1164</v>
      </c>
      <c r="BC165" s="13" t="s">
        <v>3450</v>
      </c>
      <c r="BD165" s="13" t="s">
        <v>1162</v>
      </c>
      <c r="BE165" s="13" t="s">
        <v>1068</v>
      </c>
      <c r="BF165" s="13">
        <v>0.33</v>
      </c>
      <c r="BG165" s="13" t="s">
        <v>1164</v>
      </c>
      <c r="BH165" s="13" t="s">
        <v>3451</v>
      </c>
      <c r="BI165" s="13" t="s">
        <v>1162</v>
      </c>
      <c r="BJ165" s="13" t="s">
        <v>1068</v>
      </c>
      <c r="BK165" s="13" t="s">
        <v>1162</v>
      </c>
      <c r="BL165" s="13" t="s">
        <v>1068</v>
      </c>
      <c r="BM165" s="13">
        <v>0</v>
      </c>
      <c r="BN165" s="13" t="s">
        <v>1162</v>
      </c>
      <c r="BO165" s="13" t="s">
        <v>1068</v>
      </c>
      <c r="BP165" s="13" t="s">
        <v>1162</v>
      </c>
      <c r="BQ165" s="13" t="s">
        <v>1068</v>
      </c>
      <c r="BR165" s="13" t="s">
        <v>1162</v>
      </c>
      <c r="BS165" s="13" t="s">
        <v>1068</v>
      </c>
      <c r="BT165" s="13" t="s">
        <v>1162</v>
      </c>
      <c r="BU165" s="13" t="s">
        <v>1068</v>
      </c>
      <c r="BV165" s="13">
        <v>0</v>
      </c>
      <c r="BW165" s="13" t="s">
        <v>1068</v>
      </c>
      <c r="BX165" s="25">
        <v>25</v>
      </c>
      <c r="BY165" s="13" t="s">
        <v>143</v>
      </c>
      <c r="BZ165" s="13">
        <v>0.5</v>
      </c>
      <c r="CA165" s="13">
        <v>2.5</v>
      </c>
      <c r="CB165" s="13">
        <v>0</v>
      </c>
    </row>
    <row r="166" spans="1:80" x14ac:dyDescent="0.4">
      <c r="A166" t="s">
        <v>450</v>
      </c>
      <c r="B166" t="s">
        <v>451</v>
      </c>
      <c r="C166" t="s">
        <v>451</v>
      </c>
      <c r="D166" t="s">
        <v>136</v>
      </c>
      <c r="E166" t="s">
        <v>129</v>
      </c>
      <c r="F166" s="57">
        <v>2026</v>
      </c>
      <c r="G166" s="27">
        <v>56.25</v>
      </c>
      <c r="H166" s="27">
        <v>75</v>
      </c>
      <c r="I166" s="27">
        <v>42.19</v>
      </c>
      <c r="J166" s="25">
        <v>56.25</v>
      </c>
      <c r="K166" s="13">
        <v>1</v>
      </c>
      <c r="L166" s="13" t="s">
        <v>1164</v>
      </c>
      <c r="M166" s="13" t="s">
        <v>3452</v>
      </c>
      <c r="N166" s="13" t="s">
        <v>1164</v>
      </c>
      <c r="O166" s="13" t="s">
        <v>837</v>
      </c>
      <c r="P166" s="13" t="s">
        <v>1164</v>
      </c>
      <c r="Q166" s="13" t="s">
        <v>3453</v>
      </c>
      <c r="R166" s="13" t="s">
        <v>1164</v>
      </c>
      <c r="S166" s="13" t="s">
        <v>3454</v>
      </c>
      <c r="T166" s="13">
        <v>0.5</v>
      </c>
      <c r="U166" s="13" t="s">
        <v>1164</v>
      </c>
      <c r="V166" s="13" t="s">
        <v>3455</v>
      </c>
      <c r="W166" s="13" t="s">
        <v>1164</v>
      </c>
      <c r="X166" s="13" t="s">
        <v>3456</v>
      </c>
      <c r="Y166" s="13" t="s">
        <v>1162</v>
      </c>
      <c r="Z166" s="13" t="s">
        <v>837</v>
      </c>
      <c r="AA166" s="13" t="s">
        <v>1162</v>
      </c>
      <c r="AB166" s="13" t="s">
        <v>837</v>
      </c>
      <c r="AC166" s="13">
        <v>0.75</v>
      </c>
      <c r="AD166" s="13" t="s">
        <v>1164</v>
      </c>
      <c r="AE166" s="13" t="s">
        <v>3457</v>
      </c>
      <c r="AF166" s="13" t="s">
        <v>1164</v>
      </c>
      <c r="AG166" s="13" t="s">
        <v>3458</v>
      </c>
      <c r="AH166" s="13" t="s">
        <v>1164</v>
      </c>
      <c r="AI166" s="13" t="s">
        <v>3459</v>
      </c>
      <c r="AJ166" s="13" t="s">
        <v>1162</v>
      </c>
      <c r="AK166" s="13" t="s">
        <v>1164</v>
      </c>
      <c r="AL166" s="13" t="s">
        <v>3460</v>
      </c>
      <c r="AM166" s="13" t="s">
        <v>1164</v>
      </c>
      <c r="AN166" s="13" t="s">
        <v>3461</v>
      </c>
      <c r="AO166" s="13" t="s">
        <v>1162</v>
      </c>
      <c r="AP166" s="13" t="s">
        <v>837</v>
      </c>
      <c r="AQ166" s="13" t="s">
        <v>1164</v>
      </c>
      <c r="AR166" s="13" t="s">
        <v>3462</v>
      </c>
      <c r="AS166" s="13">
        <v>0</v>
      </c>
      <c r="AT166" s="13" t="s">
        <v>1162</v>
      </c>
      <c r="AU166" s="13" t="s">
        <v>837</v>
      </c>
      <c r="AV166" s="13" t="s">
        <v>1162</v>
      </c>
      <c r="AW166" s="13" t="s">
        <v>837</v>
      </c>
      <c r="AX166" s="25">
        <v>75</v>
      </c>
      <c r="AY166" s="13">
        <v>0.67</v>
      </c>
      <c r="AZ166" s="13" t="s">
        <v>1164</v>
      </c>
      <c r="BA166" s="13" t="s">
        <v>3463</v>
      </c>
      <c r="BB166" s="13" t="s">
        <v>1164</v>
      </c>
      <c r="BC166" s="13" t="s">
        <v>3463</v>
      </c>
      <c r="BD166" s="13" t="s">
        <v>1162</v>
      </c>
      <c r="BE166" s="13" t="s">
        <v>1068</v>
      </c>
      <c r="BF166" s="13">
        <v>0.33</v>
      </c>
      <c r="BG166" s="13" t="s">
        <v>1162</v>
      </c>
      <c r="BH166" s="13" t="s">
        <v>1068</v>
      </c>
      <c r="BI166" s="13" t="s">
        <v>1162</v>
      </c>
      <c r="BJ166" s="13" t="s">
        <v>1068</v>
      </c>
      <c r="BK166" s="13" t="s">
        <v>1164</v>
      </c>
      <c r="BL166" s="13" t="s">
        <v>3464</v>
      </c>
      <c r="BM166" s="13">
        <v>1</v>
      </c>
      <c r="BN166" s="13" t="s">
        <v>1164</v>
      </c>
      <c r="BO166" s="13" t="s">
        <v>3465</v>
      </c>
      <c r="BP166" s="13" t="s">
        <v>1164</v>
      </c>
      <c r="BQ166" s="13" t="s">
        <v>3466</v>
      </c>
      <c r="BR166" s="13" t="s">
        <v>1164</v>
      </c>
      <c r="BS166" s="13" t="s">
        <v>3467</v>
      </c>
      <c r="BT166" s="13" t="s">
        <v>1164</v>
      </c>
      <c r="BU166" s="13" t="s">
        <v>3468</v>
      </c>
      <c r="BV166" s="13">
        <v>1</v>
      </c>
      <c r="BW166" s="13" t="s">
        <v>3469</v>
      </c>
      <c r="BX166" s="25">
        <v>42.19</v>
      </c>
      <c r="BY166" s="13">
        <v>3</v>
      </c>
      <c r="BZ166" s="13">
        <v>1.5</v>
      </c>
      <c r="CA166" s="13">
        <v>2.25</v>
      </c>
      <c r="CB166" s="13">
        <v>0</v>
      </c>
    </row>
    <row r="167" spans="1:80" x14ac:dyDescent="0.4">
      <c r="A167" t="s">
        <v>452</v>
      </c>
      <c r="B167" t="s">
        <v>453</v>
      </c>
      <c r="C167" t="s">
        <v>453</v>
      </c>
      <c r="D167" t="s">
        <v>136</v>
      </c>
      <c r="E167" t="s">
        <v>129</v>
      </c>
      <c r="F167" s="57">
        <v>2026</v>
      </c>
      <c r="G167" s="27">
        <v>31.25</v>
      </c>
      <c r="H167" s="27">
        <v>85.5</v>
      </c>
      <c r="I167" s="27">
        <v>14.06</v>
      </c>
      <c r="J167" s="25">
        <v>31.25</v>
      </c>
      <c r="K167" s="13">
        <v>0</v>
      </c>
      <c r="L167" s="13" t="s">
        <v>1164</v>
      </c>
      <c r="M167" s="13" t="s">
        <v>3470</v>
      </c>
      <c r="N167" s="13" t="s">
        <v>1164</v>
      </c>
      <c r="O167" s="13" t="s">
        <v>837</v>
      </c>
      <c r="P167" s="13" t="s">
        <v>1164</v>
      </c>
      <c r="Q167" s="13" t="s">
        <v>3471</v>
      </c>
      <c r="R167" s="13" t="s">
        <v>1162</v>
      </c>
      <c r="S167" s="13" t="s">
        <v>837</v>
      </c>
      <c r="T167" s="13">
        <v>0.5</v>
      </c>
      <c r="U167" s="13" t="s">
        <v>1164</v>
      </c>
      <c r="V167" s="13" t="s">
        <v>3472</v>
      </c>
      <c r="W167" s="13" t="s">
        <v>1162</v>
      </c>
      <c r="X167" s="13" t="s">
        <v>837</v>
      </c>
      <c r="Y167" s="13" t="s">
        <v>1162</v>
      </c>
      <c r="Z167" s="13" t="s">
        <v>837</v>
      </c>
      <c r="AA167" s="13" t="s">
        <v>1164</v>
      </c>
      <c r="AB167" s="13" t="s">
        <v>3473</v>
      </c>
      <c r="AC167" s="13">
        <v>0.75</v>
      </c>
      <c r="AD167" s="13" t="s">
        <v>1164</v>
      </c>
      <c r="AE167" s="13" t="s">
        <v>3474</v>
      </c>
      <c r="AF167" s="13" t="s">
        <v>1164</v>
      </c>
      <c r="AG167" s="13" t="s">
        <v>3475</v>
      </c>
      <c r="AH167" s="13" t="s">
        <v>1164</v>
      </c>
      <c r="AI167" s="13" t="s">
        <v>3476</v>
      </c>
      <c r="AJ167" s="13" t="s">
        <v>1162</v>
      </c>
      <c r="AK167" s="13" t="s">
        <v>1164</v>
      </c>
      <c r="AL167" s="13" t="s">
        <v>3477</v>
      </c>
      <c r="AM167" s="13" t="s">
        <v>1164</v>
      </c>
      <c r="AN167" s="13" t="s">
        <v>3477</v>
      </c>
      <c r="AO167" s="13" t="s">
        <v>1162</v>
      </c>
      <c r="AP167" s="13" t="s">
        <v>837</v>
      </c>
      <c r="AQ167" s="13" t="s">
        <v>1164</v>
      </c>
      <c r="AR167" s="13" t="s">
        <v>3478</v>
      </c>
      <c r="AS167" s="13">
        <v>0</v>
      </c>
      <c r="AT167" s="13" t="s">
        <v>1162</v>
      </c>
      <c r="AU167" s="13" t="s">
        <v>837</v>
      </c>
      <c r="AV167" s="13" t="s">
        <v>1162</v>
      </c>
      <c r="AW167" s="13" t="s">
        <v>837</v>
      </c>
      <c r="AX167" s="25">
        <v>85.5</v>
      </c>
      <c r="AY167" s="13">
        <v>1</v>
      </c>
      <c r="AZ167" s="13" t="s">
        <v>1164</v>
      </c>
      <c r="BA167" s="13" t="s">
        <v>3479</v>
      </c>
      <c r="BB167" s="13" t="s">
        <v>1164</v>
      </c>
      <c r="BC167" s="13" t="s">
        <v>3479</v>
      </c>
      <c r="BD167" s="13" t="s">
        <v>1164</v>
      </c>
      <c r="BE167" s="13" t="s">
        <v>3479</v>
      </c>
      <c r="BF167" s="13">
        <v>0.67</v>
      </c>
      <c r="BG167" s="13" t="s">
        <v>1164</v>
      </c>
      <c r="BH167" s="13" t="s">
        <v>3480</v>
      </c>
      <c r="BI167" s="13" t="s">
        <v>1162</v>
      </c>
      <c r="BJ167" s="13" t="s">
        <v>1068</v>
      </c>
      <c r="BK167" s="13" t="s">
        <v>1164</v>
      </c>
      <c r="BL167" s="13" t="s">
        <v>3481</v>
      </c>
      <c r="BM167" s="13">
        <v>0.75</v>
      </c>
      <c r="BN167" s="13" t="s">
        <v>1164</v>
      </c>
      <c r="BO167" s="13" t="s">
        <v>3482</v>
      </c>
      <c r="BP167" s="13" t="s">
        <v>1164</v>
      </c>
      <c r="BQ167" s="13" t="s">
        <v>3483</v>
      </c>
      <c r="BR167" s="13" t="s">
        <v>1164</v>
      </c>
      <c r="BS167" s="13" t="s">
        <v>3481</v>
      </c>
      <c r="BT167" s="13" t="s">
        <v>1162</v>
      </c>
      <c r="BU167" s="13" t="s">
        <v>1068</v>
      </c>
      <c r="BV167" s="13">
        <v>1</v>
      </c>
      <c r="BW167" s="13" t="s">
        <v>3484</v>
      </c>
      <c r="BX167" s="25">
        <v>14.06</v>
      </c>
      <c r="BY167" s="13">
        <v>0</v>
      </c>
      <c r="BZ167" s="13">
        <v>0.75</v>
      </c>
      <c r="CA167" s="13">
        <v>1.5</v>
      </c>
      <c r="CB167" s="13">
        <v>0</v>
      </c>
    </row>
    <row r="168" spans="1:80" x14ac:dyDescent="0.4">
      <c r="A168" t="s">
        <v>454</v>
      </c>
      <c r="B168" t="s">
        <v>455</v>
      </c>
      <c r="C168" t="s">
        <v>455</v>
      </c>
      <c r="D168" t="s">
        <v>121</v>
      </c>
      <c r="E168" t="s">
        <v>114</v>
      </c>
      <c r="F168" s="57">
        <v>2026</v>
      </c>
      <c r="G168" s="27">
        <v>0</v>
      </c>
      <c r="H168" s="27">
        <v>20.75</v>
      </c>
      <c r="I168" s="27">
        <v>0</v>
      </c>
      <c r="J168" s="25">
        <v>0</v>
      </c>
      <c r="K168" s="13">
        <v>0</v>
      </c>
      <c r="L168" s="13" t="s">
        <v>1162</v>
      </c>
      <c r="M168" s="13" t="s">
        <v>3485</v>
      </c>
      <c r="N168" s="13" t="s">
        <v>1164</v>
      </c>
      <c r="O168" s="13" t="s">
        <v>837</v>
      </c>
      <c r="P168" s="13" t="s">
        <v>1162</v>
      </c>
      <c r="Q168" s="13" t="s">
        <v>837</v>
      </c>
      <c r="R168" s="13" t="s">
        <v>1164</v>
      </c>
      <c r="S168" s="13" t="s">
        <v>3486</v>
      </c>
      <c r="T168" s="13">
        <v>0</v>
      </c>
      <c r="U168" s="13" t="s">
        <v>1162</v>
      </c>
      <c r="V168" s="13" t="s">
        <v>837</v>
      </c>
      <c r="W168" s="13" t="s">
        <v>1162</v>
      </c>
      <c r="X168" s="13" t="s">
        <v>837</v>
      </c>
      <c r="Y168" s="13" t="s">
        <v>1162</v>
      </c>
      <c r="Z168" s="13" t="s">
        <v>837</v>
      </c>
      <c r="AA168" s="13" t="s">
        <v>1162</v>
      </c>
      <c r="AB168" s="13" t="s">
        <v>837</v>
      </c>
      <c r="AC168" s="13">
        <v>0</v>
      </c>
      <c r="AD168" s="13" t="s">
        <v>1162</v>
      </c>
      <c r="AE168" s="13" t="s">
        <v>837</v>
      </c>
      <c r="AF168" s="13" t="s">
        <v>1162</v>
      </c>
      <c r="AG168" s="13" t="s">
        <v>837</v>
      </c>
      <c r="AH168" s="13" t="s">
        <v>1162</v>
      </c>
      <c r="AI168" s="13" t="s">
        <v>837</v>
      </c>
      <c r="AJ168" s="13" t="s">
        <v>1162</v>
      </c>
      <c r="AK168" s="13" t="s">
        <v>1162</v>
      </c>
      <c r="AL168" s="13" t="s">
        <v>837</v>
      </c>
      <c r="AM168" s="13" t="s">
        <v>1162</v>
      </c>
      <c r="AN168" s="13" t="s">
        <v>837</v>
      </c>
      <c r="AO168" s="13" t="s">
        <v>1162</v>
      </c>
      <c r="AP168" s="13" t="s">
        <v>837</v>
      </c>
      <c r="AQ168" s="13" t="s">
        <v>1162</v>
      </c>
      <c r="AR168" s="13" t="s">
        <v>837</v>
      </c>
      <c r="AS168" s="13">
        <v>0</v>
      </c>
      <c r="AT168" s="13" t="s">
        <v>1162</v>
      </c>
      <c r="AU168" s="13" t="s">
        <v>837</v>
      </c>
      <c r="AV168" s="13" t="s">
        <v>1162</v>
      </c>
      <c r="AW168" s="13" t="s">
        <v>837</v>
      </c>
      <c r="AX168" s="25">
        <v>20.75</v>
      </c>
      <c r="AY168" s="13">
        <v>0</v>
      </c>
      <c r="AZ168" s="13" t="s">
        <v>236</v>
      </c>
      <c r="BA168" s="13" t="s">
        <v>1068</v>
      </c>
      <c r="BB168" s="13" t="s">
        <v>236</v>
      </c>
      <c r="BC168" s="13" t="s">
        <v>1068</v>
      </c>
      <c r="BD168" s="13" t="s">
        <v>236</v>
      </c>
      <c r="BE168" s="13" t="s">
        <v>1068</v>
      </c>
      <c r="BF168" s="13">
        <v>0.33</v>
      </c>
      <c r="BG168" s="13" t="s">
        <v>1162</v>
      </c>
      <c r="BH168" s="13" t="s">
        <v>1068</v>
      </c>
      <c r="BI168" s="13" t="s">
        <v>1162</v>
      </c>
      <c r="BJ168" s="13" t="s">
        <v>1068</v>
      </c>
      <c r="BK168" s="13" t="s">
        <v>1164</v>
      </c>
      <c r="BL168" s="13" t="s">
        <v>3487</v>
      </c>
      <c r="BM168" s="13">
        <v>0.5</v>
      </c>
      <c r="BN168" s="13" t="s">
        <v>1162</v>
      </c>
      <c r="BO168" s="13" t="s">
        <v>1068</v>
      </c>
      <c r="BP168" s="13" t="s">
        <v>1164</v>
      </c>
      <c r="BQ168" s="13" t="s">
        <v>3487</v>
      </c>
      <c r="BR168" s="13" t="s">
        <v>1164</v>
      </c>
      <c r="BS168" s="13" t="s">
        <v>3487</v>
      </c>
      <c r="BT168" s="13" t="s">
        <v>1162</v>
      </c>
      <c r="BU168" s="13" t="s">
        <v>1068</v>
      </c>
      <c r="BV168" s="13">
        <v>0</v>
      </c>
      <c r="BW168" s="13" t="s">
        <v>1068</v>
      </c>
      <c r="BX168" s="25">
        <v>0</v>
      </c>
      <c r="BY168" s="13">
        <v>0</v>
      </c>
      <c r="BZ168" s="13">
        <v>0</v>
      </c>
      <c r="CA168" s="13">
        <v>0</v>
      </c>
      <c r="CB168" s="13">
        <v>0</v>
      </c>
    </row>
    <row r="169" spans="1:80" x14ac:dyDescent="0.4">
      <c r="A169" t="s">
        <v>456</v>
      </c>
      <c r="B169" t="s">
        <v>457</v>
      </c>
      <c r="C169" t="s">
        <v>457</v>
      </c>
      <c r="D169" t="s">
        <v>124</v>
      </c>
      <c r="E169" t="s">
        <v>125</v>
      </c>
      <c r="F169" s="57">
        <v>2026</v>
      </c>
      <c r="G169" s="27">
        <v>31.25</v>
      </c>
      <c r="H169" s="27">
        <v>6.25</v>
      </c>
      <c r="I169" s="27">
        <v>14.06</v>
      </c>
      <c r="J169" s="25">
        <v>31.25</v>
      </c>
      <c r="K169" s="13">
        <v>0</v>
      </c>
      <c r="L169" s="13" t="s">
        <v>1164</v>
      </c>
      <c r="M169" s="13" t="s">
        <v>3488</v>
      </c>
      <c r="N169" s="13" t="s">
        <v>1164</v>
      </c>
      <c r="O169" s="13" t="s">
        <v>837</v>
      </c>
      <c r="P169" s="13" t="s">
        <v>1162</v>
      </c>
      <c r="Q169" s="13" t="s">
        <v>837</v>
      </c>
      <c r="R169" s="13" t="s">
        <v>1162</v>
      </c>
      <c r="S169" s="13" t="s">
        <v>837</v>
      </c>
      <c r="T169" s="13">
        <v>0.25</v>
      </c>
      <c r="U169" s="13" t="s">
        <v>1164</v>
      </c>
      <c r="V169" s="13" t="s">
        <v>3489</v>
      </c>
      <c r="W169" s="13" t="s">
        <v>1162</v>
      </c>
      <c r="X169" s="13" t="s">
        <v>837</v>
      </c>
      <c r="Y169" s="13" t="s">
        <v>1162</v>
      </c>
      <c r="Z169" s="13" t="s">
        <v>837</v>
      </c>
      <c r="AA169" s="13" t="s">
        <v>1162</v>
      </c>
      <c r="AB169" s="13" t="s">
        <v>837</v>
      </c>
      <c r="AC169" s="13">
        <v>1</v>
      </c>
      <c r="AD169" s="13" t="s">
        <v>1164</v>
      </c>
      <c r="AE169" s="13" t="s">
        <v>3490</v>
      </c>
      <c r="AF169" s="13" t="s">
        <v>1164</v>
      </c>
      <c r="AG169" s="13" t="s">
        <v>3491</v>
      </c>
      <c r="AH169" s="13" t="s">
        <v>1164</v>
      </c>
      <c r="AI169" s="13" t="s">
        <v>3492</v>
      </c>
      <c r="AJ169" s="13" t="s">
        <v>1164</v>
      </c>
      <c r="AK169" s="13" t="s">
        <v>1164</v>
      </c>
      <c r="AL169" s="13" t="s">
        <v>3493</v>
      </c>
      <c r="AM169" s="13" t="s">
        <v>1164</v>
      </c>
      <c r="AN169" s="13" t="s">
        <v>3494</v>
      </c>
      <c r="AO169" s="13" t="s">
        <v>1164</v>
      </c>
      <c r="AP169" s="13" t="s">
        <v>3495</v>
      </c>
      <c r="AQ169" s="13" t="s">
        <v>1164</v>
      </c>
      <c r="AR169" s="13" t="s">
        <v>3496</v>
      </c>
      <c r="AS169" s="13">
        <v>0</v>
      </c>
      <c r="AT169" s="13" t="s">
        <v>1162</v>
      </c>
      <c r="AU169" s="13" t="s">
        <v>837</v>
      </c>
      <c r="AV169" s="13" t="s">
        <v>1162</v>
      </c>
      <c r="AW169" s="13" t="s">
        <v>837</v>
      </c>
      <c r="AX169" s="25">
        <v>6.25</v>
      </c>
      <c r="AY169" s="13">
        <v>0</v>
      </c>
      <c r="AZ169" s="13" t="s">
        <v>236</v>
      </c>
      <c r="BA169" s="13" t="s">
        <v>1068</v>
      </c>
      <c r="BB169" s="13" t="s">
        <v>236</v>
      </c>
      <c r="BC169" s="13" t="s">
        <v>1068</v>
      </c>
      <c r="BD169" s="13" t="s">
        <v>236</v>
      </c>
      <c r="BE169" s="13" t="s">
        <v>1068</v>
      </c>
      <c r="BF169" s="13">
        <v>0</v>
      </c>
      <c r="BG169" s="13" t="s">
        <v>1162</v>
      </c>
      <c r="BH169" s="13" t="s">
        <v>1068</v>
      </c>
      <c r="BI169" s="13" t="s">
        <v>1162</v>
      </c>
      <c r="BJ169" s="13" t="s">
        <v>1068</v>
      </c>
      <c r="BK169" s="13" t="s">
        <v>1162</v>
      </c>
      <c r="BL169" s="13" t="s">
        <v>1068</v>
      </c>
      <c r="BM169" s="13">
        <v>0.25</v>
      </c>
      <c r="BN169" s="13" t="s">
        <v>1162</v>
      </c>
      <c r="BO169" s="13" t="s">
        <v>1068</v>
      </c>
      <c r="BP169" s="13" t="s">
        <v>1164</v>
      </c>
      <c r="BQ169" s="13" t="s">
        <v>3497</v>
      </c>
      <c r="BR169" s="13" t="s">
        <v>1162</v>
      </c>
      <c r="BS169" s="13" t="s">
        <v>1068</v>
      </c>
      <c r="BT169" s="13" t="s">
        <v>1162</v>
      </c>
      <c r="BU169" s="13" t="s">
        <v>1068</v>
      </c>
      <c r="BV169" s="13">
        <v>0</v>
      </c>
      <c r="BW169" s="13" t="s">
        <v>1068</v>
      </c>
      <c r="BX169" s="25">
        <v>14.06</v>
      </c>
      <c r="BY169" s="13">
        <v>0</v>
      </c>
      <c r="BZ169" s="13">
        <v>0.25</v>
      </c>
      <c r="CA169" s="13">
        <v>2</v>
      </c>
      <c r="CB169" s="13">
        <v>0</v>
      </c>
    </row>
    <row r="170" spans="1:80" x14ac:dyDescent="0.4">
      <c r="A170" t="s">
        <v>458</v>
      </c>
      <c r="B170" t="s">
        <v>459</v>
      </c>
      <c r="C170" t="s">
        <v>459</v>
      </c>
      <c r="D170" t="s">
        <v>170</v>
      </c>
      <c r="E170" t="s">
        <v>129</v>
      </c>
      <c r="F170" s="57">
        <v>2026</v>
      </c>
      <c r="G170" s="27">
        <v>18.75</v>
      </c>
      <c r="H170" s="27">
        <v>91.75</v>
      </c>
      <c r="I170" s="27">
        <v>14.06</v>
      </c>
      <c r="J170" s="25">
        <v>18.75</v>
      </c>
      <c r="K170" s="13">
        <v>0</v>
      </c>
      <c r="L170" s="13" t="s">
        <v>1164</v>
      </c>
      <c r="M170" s="13" t="s">
        <v>3498</v>
      </c>
      <c r="N170" s="13" t="s">
        <v>1164</v>
      </c>
      <c r="O170" s="13" t="s">
        <v>837</v>
      </c>
      <c r="P170" s="13" t="s">
        <v>1162</v>
      </c>
      <c r="Q170" s="13" t="s">
        <v>837</v>
      </c>
      <c r="R170" s="13" t="s">
        <v>1162</v>
      </c>
      <c r="S170" s="13" t="s">
        <v>837</v>
      </c>
      <c r="T170" s="13">
        <v>0.75</v>
      </c>
      <c r="U170" s="13" t="s">
        <v>1164</v>
      </c>
      <c r="V170" s="13" t="s">
        <v>3499</v>
      </c>
      <c r="W170" s="13" t="s">
        <v>1164</v>
      </c>
      <c r="X170" s="13" t="s">
        <v>3500</v>
      </c>
      <c r="Y170" s="13" t="s">
        <v>1162</v>
      </c>
      <c r="Z170" s="13" t="s">
        <v>837</v>
      </c>
      <c r="AA170" s="13" t="s">
        <v>1164</v>
      </c>
      <c r="AB170" s="13" t="s">
        <v>3501</v>
      </c>
      <c r="AC170" s="13">
        <v>0</v>
      </c>
      <c r="AD170" s="13" t="s">
        <v>1164</v>
      </c>
      <c r="AE170" s="13" t="s">
        <v>1421</v>
      </c>
      <c r="AF170" s="13" t="s">
        <v>1162</v>
      </c>
      <c r="AG170" s="13" t="s">
        <v>837</v>
      </c>
      <c r="AH170" s="13" t="s">
        <v>1164</v>
      </c>
      <c r="AI170" s="13" t="s">
        <v>3502</v>
      </c>
      <c r="AJ170" s="13" t="s">
        <v>1162</v>
      </c>
      <c r="AK170" s="13" t="s">
        <v>1164</v>
      </c>
      <c r="AL170" s="13" t="s">
        <v>3503</v>
      </c>
      <c r="AM170" s="13" t="s">
        <v>1164</v>
      </c>
      <c r="AN170" s="13" t="s">
        <v>3503</v>
      </c>
      <c r="AO170" s="13" t="s">
        <v>1164</v>
      </c>
      <c r="AP170" s="13" t="s">
        <v>3503</v>
      </c>
      <c r="AQ170" s="13" t="s">
        <v>1162</v>
      </c>
      <c r="AR170" s="13" t="s">
        <v>837</v>
      </c>
      <c r="AS170" s="13">
        <v>0</v>
      </c>
      <c r="AT170" s="13" t="s">
        <v>1162</v>
      </c>
      <c r="AU170" s="13" t="s">
        <v>837</v>
      </c>
      <c r="AV170" s="13" t="s">
        <v>1162</v>
      </c>
      <c r="AW170" s="13" t="s">
        <v>837</v>
      </c>
      <c r="AX170" s="25">
        <v>91.75</v>
      </c>
      <c r="AY170" s="13">
        <v>1</v>
      </c>
      <c r="AZ170" s="13" t="s">
        <v>1164</v>
      </c>
      <c r="BA170" s="13" t="s">
        <v>3504</v>
      </c>
      <c r="BB170" s="13" t="s">
        <v>1164</v>
      </c>
      <c r="BC170" s="13" t="s">
        <v>3504</v>
      </c>
      <c r="BD170" s="13" t="s">
        <v>1164</v>
      </c>
      <c r="BE170" s="13" t="s">
        <v>3504</v>
      </c>
      <c r="BF170" s="13">
        <v>0.67</v>
      </c>
      <c r="BG170" s="13" t="s">
        <v>1164</v>
      </c>
      <c r="BH170" s="13" t="s">
        <v>3505</v>
      </c>
      <c r="BI170" s="13" t="s">
        <v>1162</v>
      </c>
      <c r="BJ170" s="13" t="s">
        <v>1068</v>
      </c>
      <c r="BK170" s="13" t="s">
        <v>1164</v>
      </c>
      <c r="BL170" s="13" t="s">
        <v>3506</v>
      </c>
      <c r="BM170" s="13">
        <v>1</v>
      </c>
      <c r="BN170" s="13" t="s">
        <v>1164</v>
      </c>
      <c r="BO170" s="13" t="s">
        <v>3507</v>
      </c>
      <c r="BP170" s="13" t="s">
        <v>1164</v>
      </c>
      <c r="BQ170" s="13" t="s">
        <v>3508</v>
      </c>
      <c r="BR170" s="13" t="s">
        <v>1164</v>
      </c>
      <c r="BS170" s="13" t="s">
        <v>3509</v>
      </c>
      <c r="BT170" s="13" t="s">
        <v>1164</v>
      </c>
      <c r="BU170" s="13" t="s">
        <v>3510</v>
      </c>
      <c r="BV170" s="13">
        <v>1</v>
      </c>
      <c r="BW170" s="13" t="s">
        <v>3511</v>
      </c>
      <c r="BX170" s="25">
        <v>14.06</v>
      </c>
      <c r="BY170" s="13">
        <v>0</v>
      </c>
      <c r="BZ170" s="13">
        <v>2.25</v>
      </c>
      <c r="CA170" s="13">
        <v>0</v>
      </c>
      <c r="CB170" s="13">
        <v>0</v>
      </c>
    </row>
    <row r="171" spans="1:80" x14ac:dyDescent="0.4">
      <c r="A171" t="s">
        <v>460</v>
      </c>
      <c r="B171" t="s">
        <v>461</v>
      </c>
      <c r="C171" t="s">
        <v>461</v>
      </c>
      <c r="D171" t="s">
        <v>117</v>
      </c>
      <c r="E171" t="s">
        <v>125</v>
      </c>
      <c r="F171" s="57">
        <v>2026</v>
      </c>
      <c r="G171" s="27">
        <v>25</v>
      </c>
      <c r="H171" s="27">
        <v>85.5</v>
      </c>
      <c r="I171" s="27">
        <v>18.75</v>
      </c>
      <c r="J171" s="25">
        <v>25</v>
      </c>
      <c r="K171" s="13">
        <v>1</v>
      </c>
      <c r="L171" s="13" t="s">
        <v>1164</v>
      </c>
      <c r="M171" s="13" t="s">
        <v>3158</v>
      </c>
      <c r="N171" s="13" t="s">
        <v>1164</v>
      </c>
      <c r="O171" s="13" t="s">
        <v>837</v>
      </c>
      <c r="P171" s="13" t="s">
        <v>1164</v>
      </c>
      <c r="Q171" s="13" t="s">
        <v>3512</v>
      </c>
      <c r="R171" s="13" t="s">
        <v>1164</v>
      </c>
      <c r="S171" s="13" t="s">
        <v>3513</v>
      </c>
      <c r="T171" s="13">
        <v>0</v>
      </c>
      <c r="U171" s="13" t="s">
        <v>1162</v>
      </c>
      <c r="V171" s="13" t="s">
        <v>837</v>
      </c>
      <c r="W171" s="13" t="s">
        <v>1162</v>
      </c>
      <c r="X171" s="13" t="s">
        <v>837</v>
      </c>
      <c r="Y171" s="13" t="s">
        <v>1162</v>
      </c>
      <c r="Z171" s="13" t="s">
        <v>837</v>
      </c>
      <c r="AA171" s="13" t="s">
        <v>1162</v>
      </c>
      <c r="AB171" s="13" t="s">
        <v>837</v>
      </c>
      <c r="AC171" s="13">
        <v>0</v>
      </c>
      <c r="AD171" s="13" t="s">
        <v>1164</v>
      </c>
      <c r="AE171" s="13" t="s">
        <v>3514</v>
      </c>
      <c r="AF171" s="13" t="s">
        <v>1162</v>
      </c>
      <c r="AG171" s="13" t="s">
        <v>837</v>
      </c>
      <c r="AH171" s="13" t="s">
        <v>1164</v>
      </c>
      <c r="AI171" s="13" t="s">
        <v>3515</v>
      </c>
      <c r="AJ171" s="13" t="s">
        <v>1164</v>
      </c>
      <c r="AK171" s="13" t="s">
        <v>1164</v>
      </c>
      <c r="AL171" s="13" t="s">
        <v>3516</v>
      </c>
      <c r="AM171" s="13" t="s">
        <v>1164</v>
      </c>
      <c r="AN171" s="13" t="s">
        <v>3516</v>
      </c>
      <c r="AO171" s="13" t="s">
        <v>1164</v>
      </c>
      <c r="AP171" s="13" t="s">
        <v>3516</v>
      </c>
      <c r="AQ171" s="13" t="s">
        <v>1164</v>
      </c>
      <c r="AR171" s="13" t="s">
        <v>3517</v>
      </c>
      <c r="AS171" s="13">
        <v>0</v>
      </c>
      <c r="AT171" s="13" t="s">
        <v>1162</v>
      </c>
      <c r="AU171" s="13" t="s">
        <v>837</v>
      </c>
      <c r="AV171" s="13" t="s">
        <v>1162</v>
      </c>
      <c r="AW171" s="13" t="s">
        <v>837</v>
      </c>
      <c r="AX171" s="25">
        <v>85.5</v>
      </c>
      <c r="AY171" s="13">
        <v>1</v>
      </c>
      <c r="AZ171" s="13" t="s">
        <v>1164</v>
      </c>
      <c r="BA171" s="13" t="s">
        <v>3518</v>
      </c>
      <c r="BB171" s="13" t="s">
        <v>1164</v>
      </c>
      <c r="BC171" s="13" t="s">
        <v>3519</v>
      </c>
      <c r="BD171" s="13" t="s">
        <v>1164</v>
      </c>
      <c r="BE171" s="13" t="s">
        <v>3520</v>
      </c>
      <c r="BF171" s="13">
        <v>0.67</v>
      </c>
      <c r="BG171" s="13" t="s">
        <v>1164</v>
      </c>
      <c r="BH171" s="13" t="s">
        <v>3521</v>
      </c>
      <c r="BI171" s="13" t="s">
        <v>1162</v>
      </c>
      <c r="BJ171" s="13" t="s">
        <v>1068</v>
      </c>
      <c r="BK171" s="13" t="s">
        <v>1164</v>
      </c>
      <c r="BL171" s="13" t="s">
        <v>3522</v>
      </c>
      <c r="BM171" s="13">
        <v>0.75</v>
      </c>
      <c r="BN171" s="13" t="s">
        <v>1164</v>
      </c>
      <c r="BO171" s="13" t="s">
        <v>3523</v>
      </c>
      <c r="BP171" s="13" t="s">
        <v>1164</v>
      </c>
      <c r="BQ171" s="13" t="s">
        <v>3524</v>
      </c>
      <c r="BR171" s="13" t="s">
        <v>1164</v>
      </c>
      <c r="BS171" s="13" t="s">
        <v>3525</v>
      </c>
      <c r="BT171" s="13" t="s">
        <v>1162</v>
      </c>
      <c r="BU171" s="13" t="s">
        <v>1068</v>
      </c>
      <c r="BV171" s="13">
        <v>1</v>
      </c>
      <c r="BW171" s="13" t="s">
        <v>3526</v>
      </c>
      <c r="BX171" s="25">
        <v>18.75</v>
      </c>
      <c r="BY171" s="13">
        <v>3</v>
      </c>
      <c r="BZ171" s="13">
        <v>0</v>
      </c>
      <c r="CA171" s="13">
        <v>0</v>
      </c>
      <c r="CB171" s="13">
        <v>0</v>
      </c>
    </row>
    <row r="172" spans="1:80" x14ac:dyDescent="0.4">
      <c r="A172" t="s">
        <v>462</v>
      </c>
      <c r="B172" t="s">
        <v>463</v>
      </c>
      <c r="C172" t="s">
        <v>463</v>
      </c>
      <c r="D172" t="s">
        <v>124</v>
      </c>
      <c r="E172" t="s">
        <v>125</v>
      </c>
      <c r="F172" s="57">
        <v>2026</v>
      </c>
      <c r="G172" s="27">
        <v>12.5</v>
      </c>
      <c r="H172" s="27">
        <v>79.25</v>
      </c>
      <c r="I172" s="27">
        <v>4.6900000000000004</v>
      </c>
      <c r="J172" s="25">
        <v>12.5</v>
      </c>
      <c r="K172" s="13">
        <v>0</v>
      </c>
      <c r="L172" s="13" t="s">
        <v>1164</v>
      </c>
      <c r="M172" s="13" t="s">
        <v>3527</v>
      </c>
      <c r="N172" s="13" t="s">
        <v>1162</v>
      </c>
      <c r="O172" s="13" t="s">
        <v>3527</v>
      </c>
      <c r="P172" s="13" t="s">
        <v>1164</v>
      </c>
      <c r="Q172" s="13" t="s">
        <v>3528</v>
      </c>
      <c r="R172" s="13" t="s">
        <v>1164</v>
      </c>
      <c r="S172" s="13" t="s">
        <v>3529</v>
      </c>
      <c r="T172" s="13">
        <v>0.5</v>
      </c>
      <c r="U172" s="13" t="s">
        <v>1164</v>
      </c>
      <c r="V172" s="13" t="s">
        <v>3530</v>
      </c>
      <c r="W172" s="13" t="s">
        <v>1162</v>
      </c>
      <c r="X172" s="13" t="s">
        <v>837</v>
      </c>
      <c r="Y172" s="13" t="s">
        <v>1162</v>
      </c>
      <c r="Z172" s="13" t="s">
        <v>837</v>
      </c>
      <c r="AA172" s="13" t="s">
        <v>1164</v>
      </c>
      <c r="AB172" s="13" t="s">
        <v>3531</v>
      </c>
      <c r="AC172" s="13">
        <v>0</v>
      </c>
      <c r="AD172" s="13" t="s">
        <v>1162</v>
      </c>
      <c r="AE172" s="13" t="s">
        <v>837</v>
      </c>
      <c r="AF172" s="13" t="s">
        <v>1162</v>
      </c>
      <c r="AG172" s="13" t="s">
        <v>837</v>
      </c>
      <c r="AH172" s="13" t="s">
        <v>1162</v>
      </c>
      <c r="AI172" s="13" t="s">
        <v>837</v>
      </c>
      <c r="AJ172" s="13" t="s">
        <v>1162</v>
      </c>
      <c r="AK172" s="13" t="s">
        <v>1162</v>
      </c>
      <c r="AL172" s="13" t="s">
        <v>837</v>
      </c>
      <c r="AM172" s="13" t="s">
        <v>1162</v>
      </c>
      <c r="AN172" s="13" t="s">
        <v>837</v>
      </c>
      <c r="AO172" s="13" t="s">
        <v>1162</v>
      </c>
      <c r="AP172" s="13" t="s">
        <v>837</v>
      </c>
      <c r="AQ172" s="13" t="s">
        <v>1162</v>
      </c>
      <c r="AR172" s="13" t="s">
        <v>837</v>
      </c>
      <c r="AS172" s="13">
        <v>0</v>
      </c>
      <c r="AT172" s="13" t="s">
        <v>1162</v>
      </c>
      <c r="AU172" s="13" t="s">
        <v>837</v>
      </c>
      <c r="AV172" s="13" t="s">
        <v>1162</v>
      </c>
      <c r="AW172" s="13" t="s">
        <v>837</v>
      </c>
      <c r="AX172" s="25">
        <v>79.25</v>
      </c>
      <c r="AY172" s="13">
        <v>1</v>
      </c>
      <c r="AZ172" s="13" t="s">
        <v>1164</v>
      </c>
      <c r="BA172" s="13" t="s">
        <v>3532</v>
      </c>
      <c r="BB172" s="13" t="s">
        <v>1164</v>
      </c>
      <c r="BC172" s="13" t="s">
        <v>3533</v>
      </c>
      <c r="BD172" s="13" t="s">
        <v>1164</v>
      </c>
      <c r="BE172" s="13" t="s">
        <v>3533</v>
      </c>
      <c r="BF172" s="13">
        <v>0.67</v>
      </c>
      <c r="BG172" s="13" t="s">
        <v>1164</v>
      </c>
      <c r="BH172" s="13" t="s">
        <v>3534</v>
      </c>
      <c r="BI172" s="13" t="s">
        <v>1162</v>
      </c>
      <c r="BJ172" s="13" t="s">
        <v>1068</v>
      </c>
      <c r="BK172" s="13" t="s">
        <v>1164</v>
      </c>
      <c r="BL172" s="13" t="s">
        <v>3535</v>
      </c>
      <c r="BM172" s="13">
        <v>0.5</v>
      </c>
      <c r="BN172" s="13" t="s">
        <v>1162</v>
      </c>
      <c r="BO172" s="13" t="s">
        <v>1068</v>
      </c>
      <c r="BP172" s="13" t="s">
        <v>1164</v>
      </c>
      <c r="BQ172" s="13" t="s">
        <v>3535</v>
      </c>
      <c r="BR172" s="13" t="s">
        <v>1164</v>
      </c>
      <c r="BS172" s="13" t="s">
        <v>3536</v>
      </c>
      <c r="BT172" s="13" t="s">
        <v>1162</v>
      </c>
      <c r="BU172" s="13" t="s">
        <v>1068</v>
      </c>
      <c r="BV172" s="13">
        <v>1</v>
      </c>
      <c r="BW172" s="13" t="s">
        <v>3537</v>
      </c>
      <c r="BX172" s="25">
        <v>4.6900000000000004</v>
      </c>
      <c r="BY172" s="13">
        <v>0</v>
      </c>
      <c r="BZ172" s="13">
        <v>0.75</v>
      </c>
      <c r="CA172" s="13">
        <v>0</v>
      </c>
      <c r="CB172" s="13">
        <v>0</v>
      </c>
    </row>
    <row r="173" spans="1:80" x14ac:dyDescent="0.4">
      <c r="A173" t="s">
        <v>464</v>
      </c>
      <c r="B173" t="s">
        <v>465</v>
      </c>
      <c r="C173" t="s">
        <v>465</v>
      </c>
      <c r="D173" t="s">
        <v>170</v>
      </c>
      <c r="E173" t="s">
        <v>118</v>
      </c>
      <c r="F173" s="57">
        <v>2026</v>
      </c>
      <c r="G173" s="27">
        <v>25</v>
      </c>
      <c r="H173" s="27">
        <v>91.75</v>
      </c>
      <c r="I173" s="27">
        <v>6.25</v>
      </c>
      <c r="J173" s="25">
        <v>25</v>
      </c>
      <c r="K173" s="13">
        <v>0</v>
      </c>
      <c r="L173" s="13" t="s">
        <v>1164</v>
      </c>
      <c r="M173" s="13" t="s">
        <v>3538</v>
      </c>
      <c r="N173" s="13" t="s">
        <v>1164</v>
      </c>
      <c r="O173" s="13" t="s">
        <v>3539</v>
      </c>
      <c r="P173" s="13" t="s">
        <v>1162</v>
      </c>
      <c r="Q173" s="13" t="s">
        <v>837</v>
      </c>
      <c r="R173" s="13" t="s">
        <v>1162</v>
      </c>
      <c r="S173" s="13" t="s">
        <v>837</v>
      </c>
      <c r="T173" s="13">
        <v>0.5</v>
      </c>
      <c r="U173" s="13" t="s">
        <v>1164</v>
      </c>
      <c r="V173" s="13" t="s">
        <v>3540</v>
      </c>
      <c r="W173" s="13" t="s">
        <v>1162</v>
      </c>
      <c r="X173" s="13" t="s">
        <v>837</v>
      </c>
      <c r="Y173" s="13" t="s">
        <v>1164</v>
      </c>
      <c r="Z173" s="13" t="s">
        <v>3541</v>
      </c>
      <c r="AA173" s="13" t="s">
        <v>1162</v>
      </c>
      <c r="AB173" s="13" t="s">
        <v>837</v>
      </c>
      <c r="AC173" s="13">
        <v>0.5</v>
      </c>
      <c r="AD173" s="13" t="s">
        <v>1164</v>
      </c>
      <c r="AE173" s="13" t="s">
        <v>3542</v>
      </c>
      <c r="AF173" s="13" t="s">
        <v>1164</v>
      </c>
      <c r="AG173" s="13" t="s">
        <v>3543</v>
      </c>
      <c r="AH173" s="13" t="s">
        <v>1164</v>
      </c>
      <c r="AI173" s="13" t="s">
        <v>3544</v>
      </c>
      <c r="AJ173" s="13" t="s">
        <v>1162</v>
      </c>
      <c r="AK173" s="13" t="s">
        <v>1164</v>
      </c>
      <c r="AL173" s="13" t="s">
        <v>3545</v>
      </c>
      <c r="AM173" s="13" t="s">
        <v>1164</v>
      </c>
      <c r="AN173" s="13" t="s">
        <v>3545</v>
      </c>
      <c r="AO173" s="13" t="s">
        <v>1162</v>
      </c>
      <c r="AP173" s="13" t="s">
        <v>837</v>
      </c>
      <c r="AQ173" s="13" t="s">
        <v>1162</v>
      </c>
      <c r="AR173" s="13" t="s">
        <v>837</v>
      </c>
      <c r="AS173" s="13">
        <v>0</v>
      </c>
      <c r="AT173" s="13" t="s">
        <v>1162</v>
      </c>
      <c r="AU173" s="13" t="s">
        <v>837</v>
      </c>
      <c r="AV173" s="13" t="s">
        <v>1162</v>
      </c>
      <c r="AW173" s="13" t="s">
        <v>837</v>
      </c>
      <c r="AX173" s="25">
        <v>91.75</v>
      </c>
      <c r="AY173" s="13">
        <v>1</v>
      </c>
      <c r="AZ173" s="13" t="s">
        <v>1164</v>
      </c>
      <c r="BA173" s="13" t="s">
        <v>3546</v>
      </c>
      <c r="BB173" s="13" t="s">
        <v>1164</v>
      </c>
      <c r="BC173" s="13" t="s">
        <v>3546</v>
      </c>
      <c r="BD173" s="13" t="s">
        <v>1164</v>
      </c>
      <c r="BE173" s="13" t="s">
        <v>3546</v>
      </c>
      <c r="BF173" s="13">
        <v>0.67</v>
      </c>
      <c r="BG173" s="13" t="s">
        <v>1162</v>
      </c>
      <c r="BH173" s="13" t="s">
        <v>1068</v>
      </c>
      <c r="BI173" s="13" t="s">
        <v>1164</v>
      </c>
      <c r="BJ173" s="13" t="s">
        <v>3547</v>
      </c>
      <c r="BK173" s="13" t="s">
        <v>1164</v>
      </c>
      <c r="BL173" s="13" t="s">
        <v>3548</v>
      </c>
      <c r="BM173" s="13">
        <v>1</v>
      </c>
      <c r="BN173" s="13" t="s">
        <v>1164</v>
      </c>
      <c r="BO173" s="13" t="s">
        <v>3548</v>
      </c>
      <c r="BP173" s="13" t="s">
        <v>1164</v>
      </c>
      <c r="BQ173" s="13" t="s">
        <v>3548</v>
      </c>
      <c r="BR173" s="13" t="s">
        <v>1164</v>
      </c>
      <c r="BS173" s="13" t="s">
        <v>3548</v>
      </c>
      <c r="BT173" s="13" t="s">
        <v>1164</v>
      </c>
      <c r="BU173" s="13" t="s">
        <v>3548</v>
      </c>
      <c r="BV173" s="13">
        <v>1</v>
      </c>
      <c r="BW173" s="13" t="s">
        <v>3549</v>
      </c>
      <c r="BX173" s="25">
        <v>6.25</v>
      </c>
      <c r="BY173" s="13">
        <v>0</v>
      </c>
      <c r="BZ173" s="13">
        <v>0.5</v>
      </c>
      <c r="CA173" s="13">
        <v>0.5</v>
      </c>
      <c r="CB173" s="13">
        <v>0</v>
      </c>
    </row>
    <row r="174" spans="1:80" x14ac:dyDescent="0.4">
      <c r="A174" t="s">
        <v>466</v>
      </c>
      <c r="B174" t="s">
        <v>467</v>
      </c>
      <c r="C174" t="s">
        <v>468</v>
      </c>
      <c r="D174" t="s">
        <v>170</v>
      </c>
      <c r="E174" t="s">
        <v>125</v>
      </c>
      <c r="F174" s="57">
        <v>2026</v>
      </c>
      <c r="G174" s="27">
        <v>31.25</v>
      </c>
      <c r="H174" s="27">
        <v>100</v>
      </c>
      <c r="I174" s="27">
        <v>21.13</v>
      </c>
      <c r="J174" s="25">
        <v>31.25</v>
      </c>
      <c r="K174" s="13">
        <v>0</v>
      </c>
      <c r="L174" s="13" t="s">
        <v>1162</v>
      </c>
      <c r="M174" s="13" t="s">
        <v>3550</v>
      </c>
      <c r="N174" s="13" t="s">
        <v>1162</v>
      </c>
      <c r="O174" s="13" t="s">
        <v>3551</v>
      </c>
      <c r="P174" s="13" t="s">
        <v>1164</v>
      </c>
      <c r="Q174" s="13" t="s">
        <v>3552</v>
      </c>
      <c r="R174" s="13" t="s">
        <v>1162</v>
      </c>
      <c r="S174" s="13" t="s">
        <v>837</v>
      </c>
      <c r="T174" s="13">
        <v>0.25</v>
      </c>
      <c r="U174" s="13" t="s">
        <v>1162</v>
      </c>
      <c r="V174" s="13" t="s">
        <v>837</v>
      </c>
      <c r="W174" s="13" t="s">
        <v>1162</v>
      </c>
      <c r="X174" s="13" t="s">
        <v>837</v>
      </c>
      <c r="Y174" s="13" t="s">
        <v>1164</v>
      </c>
      <c r="Z174" s="13" t="s">
        <v>3553</v>
      </c>
      <c r="AA174" s="13" t="s">
        <v>1162</v>
      </c>
      <c r="AB174" s="13" t="s">
        <v>837</v>
      </c>
      <c r="AC174" s="13">
        <v>1</v>
      </c>
      <c r="AD174" s="13" t="s">
        <v>1164</v>
      </c>
      <c r="AE174" s="13" t="s">
        <v>3554</v>
      </c>
      <c r="AF174" s="13" t="s">
        <v>1164</v>
      </c>
      <c r="AG174" s="13" t="s">
        <v>3555</v>
      </c>
      <c r="AH174" s="13" t="s">
        <v>1164</v>
      </c>
      <c r="AI174" s="13" t="s">
        <v>3556</v>
      </c>
      <c r="AJ174" s="13" t="s">
        <v>1164</v>
      </c>
      <c r="AK174" s="13" t="s">
        <v>1164</v>
      </c>
      <c r="AL174" s="13" t="s">
        <v>3557</v>
      </c>
      <c r="AM174" s="13" t="s">
        <v>1164</v>
      </c>
      <c r="AN174" s="13" t="s">
        <v>3558</v>
      </c>
      <c r="AO174" s="13" t="s">
        <v>1164</v>
      </c>
      <c r="AP174" s="13" t="s">
        <v>3559</v>
      </c>
      <c r="AQ174" s="13" t="s">
        <v>1164</v>
      </c>
      <c r="AR174" s="13" t="s">
        <v>3560</v>
      </c>
      <c r="AS174" s="13">
        <v>0</v>
      </c>
      <c r="AT174" s="13" t="s">
        <v>1162</v>
      </c>
      <c r="AU174" s="13" t="s">
        <v>837</v>
      </c>
      <c r="AV174" s="13" t="s">
        <v>1162</v>
      </c>
      <c r="AW174" s="13" t="s">
        <v>837</v>
      </c>
      <c r="AX174" s="25">
        <v>100</v>
      </c>
      <c r="AY174" s="13">
        <v>1</v>
      </c>
      <c r="AZ174" s="13" t="s">
        <v>1164</v>
      </c>
      <c r="BA174" s="13" t="s">
        <v>3561</v>
      </c>
      <c r="BB174" s="13" t="s">
        <v>1164</v>
      </c>
      <c r="BC174" s="13" t="s">
        <v>3562</v>
      </c>
      <c r="BD174" s="13" t="s">
        <v>1164</v>
      </c>
      <c r="BE174" s="13" t="s">
        <v>3563</v>
      </c>
      <c r="BF174" s="13">
        <v>1</v>
      </c>
      <c r="BG174" s="13" t="s">
        <v>1164</v>
      </c>
      <c r="BH174" s="13" t="s">
        <v>3564</v>
      </c>
      <c r="BI174" s="13" t="s">
        <v>1164</v>
      </c>
      <c r="BJ174" s="13" t="s">
        <v>3565</v>
      </c>
      <c r="BK174" s="13" t="s">
        <v>1164</v>
      </c>
      <c r="BL174" s="13" t="s">
        <v>3566</v>
      </c>
      <c r="BM174" s="13">
        <v>1</v>
      </c>
      <c r="BN174" s="13" t="s">
        <v>1164</v>
      </c>
      <c r="BO174" s="13" t="s">
        <v>3567</v>
      </c>
      <c r="BP174" s="13" t="s">
        <v>1164</v>
      </c>
      <c r="BQ174" s="13" t="s">
        <v>3568</v>
      </c>
      <c r="BR174" s="13" t="s">
        <v>1164</v>
      </c>
      <c r="BS174" s="13" t="s">
        <v>3568</v>
      </c>
      <c r="BT174" s="13" t="s">
        <v>1164</v>
      </c>
      <c r="BU174" s="13" t="s">
        <v>3569</v>
      </c>
      <c r="BV174" s="13">
        <v>1</v>
      </c>
      <c r="BW174" s="13" t="s">
        <v>3570</v>
      </c>
      <c r="BX174" s="25">
        <v>21.13</v>
      </c>
      <c r="BY174" s="13">
        <v>0</v>
      </c>
      <c r="BZ174" s="13">
        <v>0.38</v>
      </c>
      <c r="CA174" s="13">
        <v>3</v>
      </c>
      <c r="CB174" s="13">
        <v>0</v>
      </c>
    </row>
    <row r="175" spans="1:80" x14ac:dyDescent="0.4">
      <c r="A175" t="s">
        <v>469</v>
      </c>
      <c r="B175" t="s">
        <v>470</v>
      </c>
      <c r="C175" t="s">
        <v>470</v>
      </c>
      <c r="D175" t="s">
        <v>124</v>
      </c>
      <c r="E175" t="s">
        <v>114</v>
      </c>
      <c r="F175" s="57">
        <v>2026</v>
      </c>
      <c r="G175" s="27">
        <v>43.75</v>
      </c>
      <c r="H175" s="27">
        <v>27</v>
      </c>
      <c r="I175" s="27">
        <v>21.88</v>
      </c>
      <c r="J175" s="25">
        <v>43.75</v>
      </c>
      <c r="K175" s="13">
        <v>0</v>
      </c>
      <c r="L175" s="13" t="s">
        <v>1164</v>
      </c>
      <c r="M175" s="13" t="s">
        <v>3571</v>
      </c>
      <c r="N175" s="13" t="s">
        <v>1162</v>
      </c>
      <c r="O175" s="13" t="s">
        <v>3572</v>
      </c>
      <c r="P175" s="13" t="s">
        <v>1162</v>
      </c>
      <c r="Q175" s="13" t="s">
        <v>837</v>
      </c>
      <c r="R175" s="13" t="s">
        <v>1164</v>
      </c>
      <c r="S175" s="13" t="s">
        <v>3573</v>
      </c>
      <c r="T175" s="13">
        <v>0.75</v>
      </c>
      <c r="U175" s="13" t="s">
        <v>1164</v>
      </c>
      <c r="V175" s="13" t="s">
        <v>3574</v>
      </c>
      <c r="W175" s="13" t="s">
        <v>1164</v>
      </c>
      <c r="X175" s="13" t="s">
        <v>3575</v>
      </c>
      <c r="Y175" s="13" t="s">
        <v>1162</v>
      </c>
      <c r="Z175" s="13" t="s">
        <v>837</v>
      </c>
      <c r="AA175" s="13" t="s">
        <v>1164</v>
      </c>
      <c r="AB175" s="13" t="s">
        <v>3576</v>
      </c>
      <c r="AC175" s="13">
        <v>1</v>
      </c>
      <c r="AD175" s="13" t="s">
        <v>1164</v>
      </c>
      <c r="AE175" s="13" t="s">
        <v>3577</v>
      </c>
      <c r="AF175" s="13" t="s">
        <v>1164</v>
      </c>
      <c r="AG175" s="13" t="s">
        <v>3577</v>
      </c>
      <c r="AH175" s="13" t="s">
        <v>1164</v>
      </c>
      <c r="AI175" s="13" t="s">
        <v>3578</v>
      </c>
      <c r="AJ175" s="13" t="s">
        <v>1164</v>
      </c>
      <c r="AK175" s="13" t="s">
        <v>1164</v>
      </c>
      <c r="AL175" s="13" t="s">
        <v>3579</v>
      </c>
      <c r="AM175" s="13" t="s">
        <v>1164</v>
      </c>
      <c r="AN175" s="13" t="s">
        <v>3579</v>
      </c>
      <c r="AO175" s="13" t="s">
        <v>1164</v>
      </c>
      <c r="AP175" s="13" t="s">
        <v>3580</v>
      </c>
      <c r="AQ175" s="13" t="s">
        <v>1164</v>
      </c>
      <c r="AR175" s="13" t="s">
        <v>3581</v>
      </c>
      <c r="AS175" s="13">
        <v>0</v>
      </c>
      <c r="AT175" s="13" t="s">
        <v>1162</v>
      </c>
      <c r="AU175" s="13" t="s">
        <v>837</v>
      </c>
      <c r="AV175" s="13" t="s">
        <v>1162</v>
      </c>
      <c r="AW175" s="13" t="s">
        <v>837</v>
      </c>
      <c r="AX175" s="25">
        <v>27</v>
      </c>
      <c r="AY175" s="13">
        <v>0</v>
      </c>
      <c r="AZ175" s="13" t="s">
        <v>236</v>
      </c>
      <c r="BA175" s="13" t="s">
        <v>1068</v>
      </c>
      <c r="BB175" s="13" t="s">
        <v>236</v>
      </c>
      <c r="BC175" s="13" t="s">
        <v>1068</v>
      </c>
      <c r="BD175" s="13" t="s">
        <v>236</v>
      </c>
      <c r="BE175" s="13" t="s">
        <v>1068</v>
      </c>
      <c r="BF175" s="13">
        <v>0.33</v>
      </c>
      <c r="BG175" s="13" t="s">
        <v>1162</v>
      </c>
      <c r="BH175" s="13" t="s">
        <v>1068</v>
      </c>
      <c r="BI175" s="13" t="s">
        <v>1162</v>
      </c>
      <c r="BJ175" s="13" t="s">
        <v>1068</v>
      </c>
      <c r="BK175" s="13" t="s">
        <v>1164</v>
      </c>
      <c r="BL175" s="13" t="s">
        <v>3582</v>
      </c>
      <c r="BM175" s="13">
        <v>0.75</v>
      </c>
      <c r="BN175" s="13" t="s">
        <v>1164</v>
      </c>
      <c r="BO175" s="13" t="s">
        <v>3583</v>
      </c>
      <c r="BP175" s="13" t="s">
        <v>1164</v>
      </c>
      <c r="BQ175" s="13" t="s">
        <v>3582</v>
      </c>
      <c r="BR175" s="13" t="s">
        <v>1164</v>
      </c>
      <c r="BS175" s="13" t="s">
        <v>3584</v>
      </c>
      <c r="BT175" s="13" t="s">
        <v>1162</v>
      </c>
      <c r="BU175" s="13" t="s">
        <v>1068</v>
      </c>
      <c r="BV175" s="13">
        <v>0</v>
      </c>
      <c r="BW175" s="13" t="s">
        <v>1068</v>
      </c>
      <c r="BX175" s="25">
        <v>21.88</v>
      </c>
      <c r="BY175" s="13">
        <v>0</v>
      </c>
      <c r="BZ175" s="13">
        <v>1.5</v>
      </c>
      <c r="CA175" s="13">
        <v>2</v>
      </c>
      <c r="CB175" s="13">
        <v>0</v>
      </c>
    </row>
    <row r="176" spans="1:80" x14ac:dyDescent="0.4">
      <c r="A176" t="s">
        <v>471</v>
      </c>
      <c r="B176" t="s">
        <v>472</v>
      </c>
      <c r="C176" t="s">
        <v>472</v>
      </c>
      <c r="D176" t="s">
        <v>170</v>
      </c>
      <c r="E176" t="s">
        <v>118</v>
      </c>
      <c r="F176" s="57">
        <v>2026</v>
      </c>
      <c r="G176" s="27">
        <v>31.25</v>
      </c>
      <c r="H176" s="27">
        <v>50</v>
      </c>
      <c r="I176" s="27">
        <v>14.06</v>
      </c>
      <c r="J176" s="25">
        <v>31.25</v>
      </c>
      <c r="K176" s="13">
        <v>0</v>
      </c>
      <c r="L176" s="13" t="s">
        <v>1164</v>
      </c>
      <c r="M176" s="13" t="s">
        <v>3585</v>
      </c>
      <c r="N176" s="13" t="s">
        <v>1162</v>
      </c>
      <c r="O176" s="13" t="s">
        <v>3585</v>
      </c>
      <c r="P176" s="13" t="s">
        <v>1162</v>
      </c>
      <c r="Q176" s="13" t="s">
        <v>837</v>
      </c>
      <c r="R176" s="13" t="s">
        <v>1162</v>
      </c>
      <c r="S176" s="13" t="s">
        <v>837</v>
      </c>
      <c r="T176" s="13">
        <v>0.25</v>
      </c>
      <c r="U176" s="13" t="s">
        <v>1162</v>
      </c>
      <c r="V176" s="13" t="s">
        <v>837</v>
      </c>
      <c r="W176" s="13" t="s">
        <v>1162</v>
      </c>
      <c r="X176" s="13" t="s">
        <v>837</v>
      </c>
      <c r="Y176" s="13" t="s">
        <v>1162</v>
      </c>
      <c r="Z176" s="13" t="s">
        <v>837</v>
      </c>
      <c r="AA176" s="13" t="s">
        <v>1164</v>
      </c>
      <c r="AB176" s="13" t="s">
        <v>3586</v>
      </c>
      <c r="AC176" s="13">
        <v>1</v>
      </c>
      <c r="AD176" s="13" t="s">
        <v>1164</v>
      </c>
      <c r="AE176" s="13" t="s">
        <v>3338</v>
      </c>
      <c r="AF176" s="13" t="s">
        <v>1164</v>
      </c>
      <c r="AG176" s="13" t="s">
        <v>3587</v>
      </c>
      <c r="AH176" s="13" t="s">
        <v>1164</v>
      </c>
      <c r="AI176" s="13" t="s">
        <v>3588</v>
      </c>
      <c r="AJ176" s="13" t="s">
        <v>1164</v>
      </c>
      <c r="AK176" s="13" t="s">
        <v>1164</v>
      </c>
      <c r="AL176" s="13" t="s">
        <v>3589</v>
      </c>
      <c r="AM176" s="13" t="s">
        <v>1164</v>
      </c>
      <c r="AN176" s="13" t="s">
        <v>3589</v>
      </c>
      <c r="AO176" s="13" t="s">
        <v>1164</v>
      </c>
      <c r="AP176" s="13" t="s">
        <v>3590</v>
      </c>
      <c r="AQ176" s="13" t="s">
        <v>1164</v>
      </c>
      <c r="AR176" s="13" t="s">
        <v>3591</v>
      </c>
      <c r="AS176" s="13">
        <v>0</v>
      </c>
      <c r="AT176" s="13" t="s">
        <v>1162</v>
      </c>
      <c r="AU176" s="13" t="s">
        <v>837</v>
      </c>
      <c r="AV176" s="13" t="s">
        <v>1162</v>
      </c>
      <c r="AW176" s="13" t="s">
        <v>837</v>
      </c>
      <c r="AX176" s="25">
        <v>50</v>
      </c>
      <c r="AY176" s="13">
        <v>0.33</v>
      </c>
      <c r="AZ176" s="13" t="s">
        <v>1162</v>
      </c>
      <c r="BA176" s="13" t="s">
        <v>1068</v>
      </c>
      <c r="BB176" s="13" t="s">
        <v>1164</v>
      </c>
      <c r="BC176" s="13" t="s">
        <v>3592</v>
      </c>
      <c r="BD176" s="13" t="s">
        <v>1162</v>
      </c>
      <c r="BE176" s="13" t="s">
        <v>1068</v>
      </c>
      <c r="BF176" s="13">
        <v>0.67</v>
      </c>
      <c r="BG176" s="13" t="s">
        <v>1164</v>
      </c>
      <c r="BH176" s="13" t="s">
        <v>3593</v>
      </c>
      <c r="BI176" s="13" t="s">
        <v>1162</v>
      </c>
      <c r="BJ176" s="13" t="s">
        <v>1068</v>
      </c>
      <c r="BK176" s="13" t="s">
        <v>1164</v>
      </c>
      <c r="BL176" s="13" t="s">
        <v>3594</v>
      </c>
      <c r="BM176" s="13">
        <v>0</v>
      </c>
      <c r="BN176" s="13" t="s">
        <v>1162</v>
      </c>
      <c r="BO176" s="13" t="s">
        <v>1068</v>
      </c>
      <c r="BP176" s="13" t="s">
        <v>1162</v>
      </c>
      <c r="BQ176" s="13" t="s">
        <v>1068</v>
      </c>
      <c r="BR176" s="13" t="s">
        <v>1162</v>
      </c>
      <c r="BS176" s="13" t="s">
        <v>1068</v>
      </c>
      <c r="BT176" s="13" t="s">
        <v>1162</v>
      </c>
      <c r="BU176" s="13" t="s">
        <v>1068</v>
      </c>
      <c r="BV176" s="13">
        <v>1</v>
      </c>
      <c r="BW176" s="13" t="s">
        <v>3595</v>
      </c>
      <c r="BX176" s="25">
        <v>14.06</v>
      </c>
      <c r="BY176" s="13">
        <v>0</v>
      </c>
      <c r="BZ176" s="13">
        <v>0.25</v>
      </c>
      <c r="CA176" s="13">
        <v>2</v>
      </c>
      <c r="CB176" s="13">
        <v>0</v>
      </c>
    </row>
    <row r="177" spans="1:80" x14ac:dyDescent="0.4">
      <c r="A177" t="s">
        <v>473</v>
      </c>
      <c r="B177" t="s">
        <v>474</v>
      </c>
      <c r="C177" t="s">
        <v>474</v>
      </c>
      <c r="D177" t="s">
        <v>128</v>
      </c>
      <c r="E177" t="s">
        <v>129</v>
      </c>
      <c r="F177" s="57">
        <v>2026</v>
      </c>
      <c r="G177" s="27">
        <v>31.25</v>
      </c>
      <c r="H177" s="27">
        <v>83.25</v>
      </c>
      <c r="I177" s="27">
        <v>14.06</v>
      </c>
      <c r="J177" s="25">
        <v>31.25</v>
      </c>
      <c r="K177" s="13">
        <v>0</v>
      </c>
      <c r="L177" s="13" t="s">
        <v>1164</v>
      </c>
      <c r="M177" s="13" t="s">
        <v>3596</v>
      </c>
      <c r="N177" s="13" t="s">
        <v>1164</v>
      </c>
      <c r="O177" s="13" t="s">
        <v>837</v>
      </c>
      <c r="P177" s="13" t="s">
        <v>1164</v>
      </c>
      <c r="Q177" s="13" t="s">
        <v>3597</v>
      </c>
      <c r="R177" s="13" t="s">
        <v>1162</v>
      </c>
      <c r="S177" s="13" t="s">
        <v>837</v>
      </c>
      <c r="T177" s="13">
        <v>0.25</v>
      </c>
      <c r="U177" s="13" t="s">
        <v>1162</v>
      </c>
      <c r="V177" s="13" t="s">
        <v>837</v>
      </c>
      <c r="W177" s="13" t="s">
        <v>1162</v>
      </c>
      <c r="X177" s="13" t="s">
        <v>837</v>
      </c>
      <c r="Y177" s="13" t="s">
        <v>1162</v>
      </c>
      <c r="Z177" s="13" t="s">
        <v>837</v>
      </c>
      <c r="AA177" s="13" t="s">
        <v>1164</v>
      </c>
      <c r="AB177" s="13" t="s">
        <v>3598</v>
      </c>
      <c r="AC177" s="13">
        <v>1</v>
      </c>
      <c r="AD177" s="13" t="s">
        <v>1164</v>
      </c>
      <c r="AE177" s="13" t="s">
        <v>3599</v>
      </c>
      <c r="AF177" s="13" t="s">
        <v>1164</v>
      </c>
      <c r="AG177" s="13" t="s">
        <v>3600</v>
      </c>
      <c r="AH177" s="13" t="s">
        <v>1164</v>
      </c>
      <c r="AI177" s="13" t="s">
        <v>3601</v>
      </c>
      <c r="AJ177" s="13" t="s">
        <v>1164</v>
      </c>
      <c r="AK177" s="13" t="s">
        <v>1164</v>
      </c>
      <c r="AL177" s="13" t="s">
        <v>3602</v>
      </c>
      <c r="AM177" s="13" t="s">
        <v>1164</v>
      </c>
      <c r="AN177" s="13" t="s">
        <v>3602</v>
      </c>
      <c r="AO177" s="13" t="s">
        <v>1164</v>
      </c>
      <c r="AP177" s="13" t="s">
        <v>3603</v>
      </c>
      <c r="AQ177" s="13" t="s">
        <v>1164</v>
      </c>
      <c r="AR177" s="13" t="s">
        <v>3604</v>
      </c>
      <c r="AS177" s="13">
        <v>0</v>
      </c>
      <c r="AT177" s="13" t="s">
        <v>1162</v>
      </c>
      <c r="AU177" s="13" t="s">
        <v>837</v>
      </c>
      <c r="AV177" s="13" t="s">
        <v>1162</v>
      </c>
      <c r="AW177" s="13" t="s">
        <v>837</v>
      </c>
      <c r="AX177" s="25">
        <v>83.25</v>
      </c>
      <c r="AY177" s="13">
        <v>1</v>
      </c>
      <c r="AZ177" s="13" t="s">
        <v>1164</v>
      </c>
      <c r="BA177" s="13" t="s">
        <v>3605</v>
      </c>
      <c r="BB177" s="13" t="s">
        <v>1164</v>
      </c>
      <c r="BC177" s="13" t="s">
        <v>3606</v>
      </c>
      <c r="BD177" s="13" t="s">
        <v>1164</v>
      </c>
      <c r="BE177" s="13" t="s">
        <v>3607</v>
      </c>
      <c r="BF177" s="13">
        <v>0.33</v>
      </c>
      <c r="BG177" s="13" t="s">
        <v>1164</v>
      </c>
      <c r="BH177" s="13" t="s">
        <v>3608</v>
      </c>
      <c r="BI177" s="13" t="s">
        <v>1162</v>
      </c>
      <c r="BJ177" s="13" t="s">
        <v>1068</v>
      </c>
      <c r="BK177" s="13" t="s">
        <v>1162</v>
      </c>
      <c r="BL177" s="13" t="s">
        <v>1068</v>
      </c>
      <c r="BM177" s="13">
        <v>1</v>
      </c>
      <c r="BN177" s="13" t="s">
        <v>1164</v>
      </c>
      <c r="BO177" s="13" t="s">
        <v>3609</v>
      </c>
      <c r="BP177" s="13" t="s">
        <v>1164</v>
      </c>
      <c r="BQ177" s="13" t="s">
        <v>3609</v>
      </c>
      <c r="BR177" s="13" t="s">
        <v>1164</v>
      </c>
      <c r="BS177" s="13" t="s">
        <v>3609</v>
      </c>
      <c r="BT177" s="13" t="s">
        <v>1164</v>
      </c>
      <c r="BU177" s="13" t="s">
        <v>3609</v>
      </c>
      <c r="BV177" s="13">
        <v>1</v>
      </c>
      <c r="BW177" s="13" t="s">
        <v>3610</v>
      </c>
      <c r="BX177" s="25">
        <v>14.06</v>
      </c>
      <c r="BY177" s="13">
        <v>0</v>
      </c>
      <c r="BZ177" s="13">
        <v>0.25</v>
      </c>
      <c r="CA177" s="13">
        <v>2</v>
      </c>
      <c r="CB177" s="13">
        <v>0</v>
      </c>
    </row>
    <row r="178" spans="1:80" x14ac:dyDescent="0.4">
      <c r="A178" t="s">
        <v>475</v>
      </c>
      <c r="B178" t="s">
        <v>476</v>
      </c>
      <c r="C178" t="s">
        <v>476</v>
      </c>
      <c r="D178" t="s">
        <v>121</v>
      </c>
      <c r="E178" t="s">
        <v>125</v>
      </c>
      <c r="F178" s="57">
        <v>2026</v>
      </c>
      <c r="G178" s="27">
        <v>31.25</v>
      </c>
      <c r="H178" s="27">
        <v>91.75</v>
      </c>
      <c r="I178" s="27">
        <v>23.44</v>
      </c>
      <c r="J178" s="25">
        <v>31.25</v>
      </c>
      <c r="K178" s="13">
        <v>0</v>
      </c>
      <c r="L178" s="13" t="s">
        <v>1164</v>
      </c>
      <c r="M178" s="13" t="s">
        <v>3611</v>
      </c>
      <c r="N178" s="13" t="s">
        <v>1164</v>
      </c>
      <c r="O178" s="13" t="s">
        <v>837</v>
      </c>
      <c r="P178" s="13" t="s">
        <v>1164</v>
      </c>
      <c r="Q178" s="13" t="s">
        <v>3612</v>
      </c>
      <c r="R178" s="13" t="s">
        <v>1162</v>
      </c>
      <c r="S178" s="13" t="s">
        <v>837</v>
      </c>
      <c r="T178" s="13">
        <v>0.25</v>
      </c>
      <c r="U178" s="13" t="s">
        <v>1164</v>
      </c>
      <c r="V178" s="13" t="s">
        <v>3613</v>
      </c>
      <c r="W178" s="13" t="s">
        <v>1162</v>
      </c>
      <c r="X178" s="13" t="s">
        <v>837</v>
      </c>
      <c r="Y178" s="13" t="s">
        <v>1162</v>
      </c>
      <c r="Z178" s="13" t="s">
        <v>837</v>
      </c>
      <c r="AA178" s="13" t="s">
        <v>1162</v>
      </c>
      <c r="AB178" s="13" t="s">
        <v>837</v>
      </c>
      <c r="AC178" s="13">
        <v>1</v>
      </c>
      <c r="AD178" s="13" t="s">
        <v>1164</v>
      </c>
      <c r="AE178" s="13" t="s">
        <v>3614</v>
      </c>
      <c r="AF178" s="13" t="s">
        <v>1164</v>
      </c>
      <c r="AG178" s="13" t="s">
        <v>3615</v>
      </c>
      <c r="AH178" s="13" t="s">
        <v>1164</v>
      </c>
      <c r="AI178" s="13" t="s">
        <v>3616</v>
      </c>
      <c r="AJ178" s="13" t="s">
        <v>1164</v>
      </c>
      <c r="AK178" s="13" t="s">
        <v>1164</v>
      </c>
      <c r="AL178" s="13" t="s">
        <v>3617</v>
      </c>
      <c r="AM178" s="13" t="s">
        <v>1164</v>
      </c>
      <c r="AN178" s="13" t="s">
        <v>3617</v>
      </c>
      <c r="AO178" s="13" t="s">
        <v>1164</v>
      </c>
      <c r="AP178" s="13" t="s">
        <v>3617</v>
      </c>
      <c r="AQ178" s="13" t="s">
        <v>1164</v>
      </c>
      <c r="AR178" s="13" t="s">
        <v>3618</v>
      </c>
      <c r="AS178" s="13">
        <v>0</v>
      </c>
      <c r="AT178" s="13" t="s">
        <v>1162</v>
      </c>
      <c r="AU178" s="13" t="s">
        <v>837</v>
      </c>
      <c r="AV178" s="13" t="s">
        <v>1162</v>
      </c>
      <c r="AW178" s="13" t="s">
        <v>837</v>
      </c>
      <c r="AX178" s="25">
        <v>91.75</v>
      </c>
      <c r="AY178" s="13">
        <v>0.67</v>
      </c>
      <c r="AZ178" s="13" t="s">
        <v>1164</v>
      </c>
      <c r="BA178" s="13" t="s">
        <v>3619</v>
      </c>
      <c r="BB178" s="13" t="s">
        <v>1164</v>
      </c>
      <c r="BC178" s="13" t="s">
        <v>3620</v>
      </c>
      <c r="BD178" s="13" t="s">
        <v>1162</v>
      </c>
      <c r="BE178" s="13" t="s">
        <v>1068</v>
      </c>
      <c r="BF178" s="13">
        <v>1</v>
      </c>
      <c r="BG178" s="13" t="s">
        <v>1164</v>
      </c>
      <c r="BH178" s="13" t="s">
        <v>3621</v>
      </c>
      <c r="BI178" s="13" t="s">
        <v>1164</v>
      </c>
      <c r="BJ178" s="13" t="s">
        <v>3622</v>
      </c>
      <c r="BK178" s="13" t="s">
        <v>1164</v>
      </c>
      <c r="BL178" s="13" t="s">
        <v>3623</v>
      </c>
      <c r="BM178" s="13">
        <v>1</v>
      </c>
      <c r="BN178" s="13" t="s">
        <v>1164</v>
      </c>
      <c r="BO178" s="13" t="s">
        <v>3624</v>
      </c>
      <c r="BP178" s="13" t="s">
        <v>1164</v>
      </c>
      <c r="BQ178" s="13" t="s">
        <v>3625</v>
      </c>
      <c r="BR178" s="13" t="s">
        <v>1164</v>
      </c>
      <c r="BS178" s="13" t="s">
        <v>3623</v>
      </c>
      <c r="BT178" s="13" t="s">
        <v>1164</v>
      </c>
      <c r="BU178" s="13" t="s">
        <v>3626</v>
      </c>
      <c r="BV178" s="13">
        <v>1</v>
      </c>
      <c r="BW178" s="13" t="s">
        <v>3627</v>
      </c>
      <c r="BX178" s="25">
        <v>23.44</v>
      </c>
      <c r="BY178" s="13">
        <v>0</v>
      </c>
      <c r="BZ178" s="13">
        <v>0.75</v>
      </c>
      <c r="CA178" s="13">
        <v>3</v>
      </c>
      <c r="CB178" s="13">
        <v>0</v>
      </c>
    </row>
    <row r="179" spans="1:80" x14ac:dyDescent="0.4">
      <c r="A179" t="s">
        <v>477</v>
      </c>
      <c r="B179" t="s">
        <v>478</v>
      </c>
      <c r="C179" t="s">
        <v>478</v>
      </c>
      <c r="D179" t="s">
        <v>117</v>
      </c>
      <c r="E179" t="s">
        <v>118</v>
      </c>
      <c r="F179" s="57">
        <v>2026</v>
      </c>
      <c r="G179" s="27">
        <v>68.75</v>
      </c>
      <c r="H179" s="27">
        <v>100</v>
      </c>
      <c r="I179" s="27">
        <v>20.309999999999999</v>
      </c>
      <c r="J179" s="25">
        <v>68.75</v>
      </c>
      <c r="K179" s="13">
        <v>0</v>
      </c>
      <c r="L179" s="13" t="s">
        <v>1164</v>
      </c>
      <c r="M179" s="13" t="s">
        <v>3628</v>
      </c>
      <c r="N179" s="13" t="s">
        <v>1162</v>
      </c>
      <c r="O179" s="13" t="s">
        <v>3629</v>
      </c>
      <c r="P179" s="13" t="s">
        <v>1162</v>
      </c>
      <c r="Q179" s="13" t="s">
        <v>837</v>
      </c>
      <c r="R179" s="13" t="s">
        <v>1162</v>
      </c>
      <c r="S179" s="13" t="s">
        <v>837</v>
      </c>
      <c r="T179" s="13">
        <v>0.75</v>
      </c>
      <c r="U179" s="13" t="s">
        <v>1164</v>
      </c>
      <c r="V179" s="13" t="s">
        <v>3630</v>
      </c>
      <c r="W179" s="13" t="s">
        <v>1164</v>
      </c>
      <c r="X179" s="13" t="s">
        <v>3631</v>
      </c>
      <c r="Y179" s="13" t="s">
        <v>1162</v>
      </c>
      <c r="Z179" s="13" t="s">
        <v>837</v>
      </c>
      <c r="AA179" s="13" t="s">
        <v>1164</v>
      </c>
      <c r="AB179" s="13" t="s">
        <v>3631</v>
      </c>
      <c r="AC179" s="13">
        <v>1</v>
      </c>
      <c r="AD179" s="13" t="s">
        <v>1164</v>
      </c>
      <c r="AE179" s="13" t="s">
        <v>3632</v>
      </c>
      <c r="AF179" s="13" t="s">
        <v>1164</v>
      </c>
      <c r="AG179" s="13" t="s">
        <v>3633</v>
      </c>
      <c r="AH179" s="13" t="s">
        <v>1164</v>
      </c>
      <c r="AI179" s="13" t="s">
        <v>3634</v>
      </c>
      <c r="AJ179" s="13" t="s">
        <v>1164</v>
      </c>
      <c r="AK179" s="13" t="s">
        <v>1164</v>
      </c>
      <c r="AL179" s="13" t="s">
        <v>3635</v>
      </c>
      <c r="AM179" s="13" t="s">
        <v>1164</v>
      </c>
      <c r="AN179" s="13" t="s">
        <v>3636</v>
      </c>
      <c r="AO179" s="13" t="s">
        <v>1164</v>
      </c>
      <c r="AP179" s="13" t="s">
        <v>3637</v>
      </c>
      <c r="AQ179" s="13" t="s">
        <v>1164</v>
      </c>
      <c r="AR179" s="13" t="s">
        <v>3638</v>
      </c>
      <c r="AS179" s="13">
        <v>1</v>
      </c>
      <c r="AT179" s="13" t="s">
        <v>1162</v>
      </c>
      <c r="AU179" s="13" t="s">
        <v>837</v>
      </c>
      <c r="AV179" s="13" t="s">
        <v>1164</v>
      </c>
      <c r="AW179" s="13" t="s">
        <v>3639</v>
      </c>
      <c r="AX179" s="25">
        <v>100</v>
      </c>
      <c r="AY179" s="13">
        <v>1</v>
      </c>
      <c r="AZ179" s="13" t="s">
        <v>1164</v>
      </c>
      <c r="BA179" s="13" t="s">
        <v>3640</v>
      </c>
      <c r="BB179" s="13" t="s">
        <v>1164</v>
      </c>
      <c r="BC179" s="13" t="s">
        <v>3641</v>
      </c>
      <c r="BD179" s="13" t="s">
        <v>1164</v>
      </c>
      <c r="BE179" s="13" t="s">
        <v>3642</v>
      </c>
      <c r="BF179" s="13">
        <v>1</v>
      </c>
      <c r="BG179" s="13" t="s">
        <v>1164</v>
      </c>
      <c r="BH179" s="13" t="s">
        <v>3643</v>
      </c>
      <c r="BI179" s="13" t="s">
        <v>1164</v>
      </c>
      <c r="BJ179" s="13" t="s">
        <v>3644</v>
      </c>
      <c r="BK179" s="13" t="s">
        <v>1164</v>
      </c>
      <c r="BL179" s="13" t="s">
        <v>3645</v>
      </c>
      <c r="BM179" s="13">
        <v>1</v>
      </c>
      <c r="BN179" s="13" t="s">
        <v>1164</v>
      </c>
      <c r="BO179" s="13" t="s">
        <v>3645</v>
      </c>
      <c r="BP179" s="13" t="s">
        <v>1164</v>
      </c>
      <c r="BQ179" s="13" t="s">
        <v>3645</v>
      </c>
      <c r="BR179" s="13" t="s">
        <v>1164</v>
      </c>
      <c r="BS179" s="13" t="s">
        <v>3645</v>
      </c>
      <c r="BT179" s="13" t="s">
        <v>1164</v>
      </c>
      <c r="BU179" s="13" t="s">
        <v>3645</v>
      </c>
      <c r="BV179" s="13">
        <v>1</v>
      </c>
      <c r="BW179" s="13" t="s">
        <v>3646</v>
      </c>
      <c r="BX179" s="25">
        <v>20.309999999999999</v>
      </c>
      <c r="BY179" s="13">
        <v>0</v>
      </c>
      <c r="BZ179" s="13">
        <v>0.75</v>
      </c>
      <c r="CA179" s="13">
        <v>1.5</v>
      </c>
      <c r="CB179" s="13">
        <v>1</v>
      </c>
    </row>
    <row r="180" spans="1:80" x14ac:dyDescent="0.4">
      <c r="A180" t="s">
        <v>479</v>
      </c>
      <c r="B180" t="s">
        <v>480</v>
      </c>
      <c r="C180" t="s">
        <v>480</v>
      </c>
      <c r="D180" t="s">
        <v>124</v>
      </c>
      <c r="E180" t="s">
        <v>114</v>
      </c>
      <c r="F180" s="57">
        <v>2026</v>
      </c>
      <c r="G180" s="27">
        <v>37.5</v>
      </c>
      <c r="H180" s="27">
        <v>16.75</v>
      </c>
      <c r="I180" s="27">
        <v>14.06</v>
      </c>
      <c r="J180" s="25">
        <v>37.5</v>
      </c>
      <c r="K180" s="13">
        <v>0</v>
      </c>
      <c r="L180" s="13" t="s">
        <v>1164</v>
      </c>
      <c r="M180" s="13" t="s">
        <v>3647</v>
      </c>
      <c r="N180" s="13" t="s">
        <v>1164</v>
      </c>
      <c r="O180" s="13" t="s">
        <v>3647</v>
      </c>
      <c r="P180" s="13" t="s">
        <v>1162</v>
      </c>
      <c r="Q180" s="13" t="s">
        <v>837</v>
      </c>
      <c r="R180" s="13" t="s">
        <v>1162</v>
      </c>
      <c r="S180" s="13" t="s">
        <v>837</v>
      </c>
      <c r="T180" s="13">
        <v>0.5</v>
      </c>
      <c r="U180" s="13" t="s">
        <v>1164</v>
      </c>
      <c r="V180" s="13" t="s">
        <v>3648</v>
      </c>
      <c r="W180" s="13" t="s">
        <v>1162</v>
      </c>
      <c r="X180" s="13" t="s">
        <v>837</v>
      </c>
      <c r="Y180" s="13" t="s">
        <v>1162</v>
      </c>
      <c r="Z180" s="13" t="s">
        <v>837</v>
      </c>
      <c r="AA180" s="13" t="s">
        <v>1164</v>
      </c>
      <c r="AB180" s="13" t="s">
        <v>3649</v>
      </c>
      <c r="AC180" s="13">
        <v>1</v>
      </c>
      <c r="AD180" s="13" t="s">
        <v>1164</v>
      </c>
      <c r="AE180" s="13" t="s">
        <v>3650</v>
      </c>
      <c r="AF180" s="13" t="s">
        <v>1164</v>
      </c>
      <c r="AG180" s="13" t="s">
        <v>3651</v>
      </c>
      <c r="AH180" s="13" t="s">
        <v>1164</v>
      </c>
      <c r="AI180" s="13" t="s">
        <v>3652</v>
      </c>
      <c r="AJ180" s="13" t="s">
        <v>1164</v>
      </c>
      <c r="AK180" s="13" t="s">
        <v>1164</v>
      </c>
      <c r="AL180" s="13" t="s">
        <v>3653</v>
      </c>
      <c r="AM180" s="13" t="s">
        <v>1164</v>
      </c>
      <c r="AN180" s="13" t="s">
        <v>3653</v>
      </c>
      <c r="AO180" s="13" t="s">
        <v>1164</v>
      </c>
      <c r="AP180" s="13" t="s">
        <v>3653</v>
      </c>
      <c r="AQ180" s="13" t="s">
        <v>1164</v>
      </c>
      <c r="AR180" s="13" t="s">
        <v>3654</v>
      </c>
      <c r="AS180" s="13">
        <v>0</v>
      </c>
      <c r="AT180" s="13" t="s">
        <v>1162</v>
      </c>
      <c r="AU180" s="13" t="s">
        <v>837</v>
      </c>
      <c r="AV180" s="13" t="s">
        <v>1162</v>
      </c>
      <c r="AW180" s="13" t="s">
        <v>837</v>
      </c>
      <c r="AX180" s="25">
        <v>16.75</v>
      </c>
      <c r="AY180" s="13">
        <v>0</v>
      </c>
      <c r="AZ180" s="13" t="s">
        <v>236</v>
      </c>
      <c r="BA180" s="13" t="s">
        <v>1068</v>
      </c>
      <c r="BB180" s="13" t="s">
        <v>236</v>
      </c>
      <c r="BC180" s="13" t="s">
        <v>1068</v>
      </c>
      <c r="BD180" s="13" t="s">
        <v>236</v>
      </c>
      <c r="BE180" s="13" t="s">
        <v>1068</v>
      </c>
      <c r="BF180" s="13">
        <v>0.67</v>
      </c>
      <c r="BG180" s="13" t="s">
        <v>1164</v>
      </c>
      <c r="BH180" s="13" t="s">
        <v>3655</v>
      </c>
      <c r="BI180" s="13" t="s">
        <v>1164</v>
      </c>
      <c r="BJ180" s="13" t="s">
        <v>3656</v>
      </c>
      <c r="BK180" s="13" t="s">
        <v>1162</v>
      </c>
      <c r="BL180" s="13" t="s">
        <v>1068</v>
      </c>
      <c r="BM180" s="13">
        <v>0</v>
      </c>
      <c r="BN180" s="13" t="s">
        <v>1162</v>
      </c>
      <c r="BO180" s="13" t="s">
        <v>1068</v>
      </c>
      <c r="BP180" s="13" t="s">
        <v>1162</v>
      </c>
      <c r="BQ180" s="13" t="s">
        <v>1068</v>
      </c>
      <c r="BR180" s="13" t="s">
        <v>1162</v>
      </c>
      <c r="BS180" s="13" t="s">
        <v>1068</v>
      </c>
      <c r="BT180" s="13" t="s">
        <v>1162</v>
      </c>
      <c r="BU180" s="13" t="s">
        <v>1068</v>
      </c>
      <c r="BV180" s="13">
        <v>0</v>
      </c>
      <c r="BW180" s="13" t="s">
        <v>1068</v>
      </c>
      <c r="BX180" s="25">
        <v>14.06</v>
      </c>
      <c r="BY180" s="13">
        <v>0</v>
      </c>
      <c r="BZ180" s="13">
        <v>0.75</v>
      </c>
      <c r="CA180" s="13">
        <v>1.5</v>
      </c>
      <c r="CB180" s="13">
        <v>0</v>
      </c>
    </row>
    <row r="181" spans="1:80" x14ac:dyDescent="0.4">
      <c r="A181" t="s">
        <v>481</v>
      </c>
      <c r="B181" t="s">
        <v>482</v>
      </c>
      <c r="C181" t="s">
        <v>482</v>
      </c>
      <c r="D181" t="s">
        <v>117</v>
      </c>
      <c r="E181" t="s">
        <v>118</v>
      </c>
      <c r="F181" s="57">
        <v>2026</v>
      </c>
      <c r="G181" s="27">
        <v>31.25</v>
      </c>
      <c r="H181" s="27">
        <v>85.5</v>
      </c>
      <c r="I181" s="27">
        <v>18</v>
      </c>
      <c r="J181" s="25">
        <v>31.25</v>
      </c>
      <c r="K181" s="13">
        <v>0</v>
      </c>
      <c r="L181" s="13" t="s">
        <v>1164</v>
      </c>
      <c r="M181" s="13" t="s">
        <v>3657</v>
      </c>
      <c r="N181" s="13" t="s">
        <v>1164</v>
      </c>
      <c r="O181" s="13" t="s">
        <v>837</v>
      </c>
      <c r="P181" s="13" t="s">
        <v>1162</v>
      </c>
      <c r="Q181" s="13" t="s">
        <v>837</v>
      </c>
      <c r="R181" s="13" t="s">
        <v>1162</v>
      </c>
      <c r="S181" s="13" t="s">
        <v>837</v>
      </c>
      <c r="T181" s="13">
        <v>0.25</v>
      </c>
      <c r="U181" s="13" t="s">
        <v>1164</v>
      </c>
      <c r="V181" s="13" t="s">
        <v>3658</v>
      </c>
      <c r="W181" s="13" t="s">
        <v>1162</v>
      </c>
      <c r="X181" s="13" t="s">
        <v>837</v>
      </c>
      <c r="Y181" s="13" t="s">
        <v>1162</v>
      </c>
      <c r="Z181" s="13" t="s">
        <v>837</v>
      </c>
      <c r="AA181" s="13" t="s">
        <v>1162</v>
      </c>
      <c r="AB181" s="13" t="s">
        <v>837</v>
      </c>
      <c r="AC181" s="13">
        <v>1</v>
      </c>
      <c r="AD181" s="13" t="s">
        <v>1164</v>
      </c>
      <c r="AE181" s="13" t="s">
        <v>3659</v>
      </c>
      <c r="AF181" s="13" t="s">
        <v>1164</v>
      </c>
      <c r="AG181" s="13" t="s">
        <v>3660</v>
      </c>
      <c r="AH181" s="13" t="s">
        <v>1164</v>
      </c>
      <c r="AI181" s="13" t="s">
        <v>3661</v>
      </c>
      <c r="AJ181" s="13" t="s">
        <v>1164</v>
      </c>
      <c r="AK181" s="13" t="s">
        <v>1164</v>
      </c>
      <c r="AL181" s="13" t="s">
        <v>3662</v>
      </c>
      <c r="AM181" s="13" t="s">
        <v>1164</v>
      </c>
      <c r="AN181" s="13" t="s">
        <v>3662</v>
      </c>
      <c r="AO181" s="13" t="s">
        <v>1164</v>
      </c>
      <c r="AP181" s="13" t="s">
        <v>3662</v>
      </c>
      <c r="AQ181" s="13" t="s">
        <v>1164</v>
      </c>
      <c r="AR181" s="13" t="s">
        <v>3663</v>
      </c>
      <c r="AS181" s="13">
        <v>0</v>
      </c>
      <c r="AT181" s="13" t="s">
        <v>1162</v>
      </c>
      <c r="AU181" s="13" t="s">
        <v>837</v>
      </c>
      <c r="AV181" s="13" t="s">
        <v>1162</v>
      </c>
      <c r="AW181" s="13" t="s">
        <v>837</v>
      </c>
      <c r="AX181" s="25">
        <v>85.5</v>
      </c>
      <c r="AY181" s="13">
        <v>1</v>
      </c>
      <c r="AZ181" s="13" t="s">
        <v>1164</v>
      </c>
      <c r="BA181" s="13" t="s">
        <v>3664</v>
      </c>
      <c r="BB181" s="13" t="s">
        <v>1164</v>
      </c>
      <c r="BC181" s="13" t="s">
        <v>3664</v>
      </c>
      <c r="BD181" s="13" t="s">
        <v>1164</v>
      </c>
      <c r="BE181" s="13" t="s">
        <v>3664</v>
      </c>
      <c r="BF181" s="13">
        <v>0.67</v>
      </c>
      <c r="BG181" s="13" t="s">
        <v>1164</v>
      </c>
      <c r="BH181" s="13" t="s">
        <v>3665</v>
      </c>
      <c r="BI181" s="13" t="s">
        <v>1162</v>
      </c>
      <c r="BJ181" s="13" t="s">
        <v>1068</v>
      </c>
      <c r="BK181" s="13" t="s">
        <v>1164</v>
      </c>
      <c r="BL181" s="13" t="s">
        <v>3666</v>
      </c>
      <c r="BM181" s="13">
        <v>0.75</v>
      </c>
      <c r="BN181" s="13" t="s">
        <v>1164</v>
      </c>
      <c r="BO181" s="13" t="s">
        <v>3667</v>
      </c>
      <c r="BP181" s="13" t="s">
        <v>1164</v>
      </c>
      <c r="BQ181" s="13" t="s">
        <v>3668</v>
      </c>
      <c r="BR181" s="13" t="s">
        <v>1164</v>
      </c>
      <c r="BS181" s="13" t="s">
        <v>3669</v>
      </c>
      <c r="BT181" s="13" t="s">
        <v>1162</v>
      </c>
      <c r="BU181" s="13" t="s">
        <v>1068</v>
      </c>
      <c r="BV181" s="13">
        <v>1</v>
      </c>
      <c r="BW181" s="13" t="s">
        <v>3670</v>
      </c>
      <c r="BX181" s="25">
        <v>18</v>
      </c>
      <c r="BY181" s="13">
        <v>0</v>
      </c>
      <c r="BZ181" s="13">
        <v>0.38</v>
      </c>
      <c r="CA181" s="13">
        <v>2.5</v>
      </c>
      <c r="CB181" s="13">
        <v>0</v>
      </c>
    </row>
    <row r="182" spans="1:80" x14ac:dyDescent="0.4">
      <c r="A182" t="s">
        <v>483</v>
      </c>
      <c r="B182" t="s">
        <v>484</v>
      </c>
      <c r="C182" t="s">
        <v>484</v>
      </c>
      <c r="D182" t="s">
        <v>121</v>
      </c>
      <c r="E182" t="s">
        <v>129</v>
      </c>
      <c r="F182" s="57">
        <v>2026</v>
      </c>
      <c r="G182" s="27">
        <v>43.75</v>
      </c>
      <c r="H182" s="27">
        <v>41.5</v>
      </c>
      <c r="I182" s="27" t="s">
        <v>143</v>
      </c>
      <c r="J182" s="25">
        <v>43.75</v>
      </c>
      <c r="K182" s="13">
        <v>0</v>
      </c>
      <c r="L182" s="13" t="s">
        <v>1162</v>
      </c>
      <c r="M182" s="13" t="s">
        <v>3671</v>
      </c>
      <c r="N182" s="13" t="s">
        <v>1164</v>
      </c>
      <c r="O182" s="13" t="s">
        <v>837</v>
      </c>
      <c r="P182" s="13" t="s">
        <v>1162</v>
      </c>
      <c r="Q182" s="13" t="s">
        <v>837</v>
      </c>
      <c r="R182" s="13" t="s">
        <v>1162</v>
      </c>
      <c r="S182" s="13" t="s">
        <v>837</v>
      </c>
      <c r="T182" s="13">
        <v>0.75</v>
      </c>
      <c r="U182" s="13" t="s">
        <v>1164</v>
      </c>
      <c r="V182" s="13" t="s">
        <v>3672</v>
      </c>
      <c r="W182" s="13" t="s">
        <v>1162</v>
      </c>
      <c r="X182" s="13" t="s">
        <v>837</v>
      </c>
      <c r="Y182" s="13" t="s">
        <v>1164</v>
      </c>
      <c r="Z182" s="13" t="s">
        <v>3673</v>
      </c>
      <c r="AA182" s="13" t="s">
        <v>1164</v>
      </c>
      <c r="AB182" s="13" t="s">
        <v>3674</v>
      </c>
      <c r="AC182" s="13">
        <v>1</v>
      </c>
      <c r="AD182" s="13" t="s">
        <v>1164</v>
      </c>
      <c r="AE182" s="13" t="s">
        <v>3675</v>
      </c>
      <c r="AF182" s="13" t="s">
        <v>1164</v>
      </c>
      <c r="AG182" s="13" t="s">
        <v>3676</v>
      </c>
      <c r="AH182" s="13" t="s">
        <v>1164</v>
      </c>
      <c r="AI182" s="13" t="s">
        <v>3677</v>
      </c>
      <c r="AJ182" s="13" t="s">
        <v>1164</v>
      </c>
      <c r="AK182" s="13" t="s">
        <v>1164</v>
      </c>
      <c r="AL182" s="13" t="s">
        <v>3675</v>
      </c>
      <c r="AM182" s="13" t="s">
        <v>1164</v>
      </c>
      <c r="AN182" s="13" t="s">
        <v>3675</v>
      </c>
      <c r="AO182" s="13" t="s">
        <v>1164</v>
      </c>
      <c r="AP182" s="13" t="s">
        <v>3675</v>
      </c>
      <c r="AQ182" s="13" t="s">
        <v>1164</v>
      </c>
      <c r="AR182" s="13" t="s">
        <v>3678</v>
      </c>
      <c r="AS182" s="13">
        <v>0</v>
      </c>
      <c r="AT182" s="13" t="s">
        <v>1162</v>
      </c>
      <c r="AU182" s="13" t="s">
        <v>837</v>
      </c>
      <c r="AV182" s="13" t="s">
        <v>1162</v>
      </c>
      <c r="AW182" s="13" t="s">
        <v>837</v>
      </c>
      <c r="AX182" s="25">
        <v>41.5</v>
      </c>
      <c r="AY182" s="13">
        <v>0.33</v>
      </c>
      <c r="AZ182" s="13" t="s">
        <v>1164</v>
      </c>
      <c r="BA182" s="13" t="s">
        <v>3679</v>
      </c>
      <c r="BB182" s="13" t="s">
        <v>1162</v>
      </c>
      <c r="BC182" s="13" t="s">
        <v>1068</v>
      </c>
      <c r="BD182" s="13" t="s">
        <v>1162</v>
      </c>
      <c r="BE182" s="13" t="s">
        <v>1068</v>
      </c>
      <c r="BF182" s="13">
        <v>0.33</v>
      </c>
      <c r="BG182" s="13" t="s">
        <v>1162</v>
      </c>
      <c r="BH182" s="13" t="s">
        <v>1068</v>
      </c>
      <c r="BI182" s="13" t="s">
        <v>1162</v>
      </c>
      <c r="BJ182" s="13" t="s">
        <v>1068</v>
      </c>
      <c r="BK182" s="13" t="s">
        <v>1164</v>
      </c>
      <c r="BL182" s="13" t="s">
        <v>3680</v>
      </c>
      <c r="BM182" s="13">
        <v>1</v>
      </c>
      <c r="BN182" s="13" t="s">
        <v>1164</v>
      </c>
      <c r="BO182" s="13" t="s">
        <v>3681</v>
      </c>
      <c r="BP182" s="13" t="s">
        <v>1164</v>
      </c>
      <c r="BQ182" s="13" t="s">
        <v>3681</v>
      </c>
      <c r="BR182" s="13" t="s">
        <v>1164</v>
      </c>
      <c r="BS182" s="13" t="s">
        <v>3681</v>
      </c>
      <c r="BT182" s="13" t="s">
        <v>1164</v>
      </c>
      <c r="BU182" s="13" t="s">
        <v>3682</v>
      </c>
      <c r="BV182" s="13">
        <v>0</v>
      </c>
      <c r="BW182" s="13" t="s">
        <v>1068</v>
      </c>
      <c r="BX182" s="25" t="s">
        <v>143</v>
      </c>
      <c r="BY182" s="13" t="s">
        <v>143</v>
      </c>
      <c r="BZ182" s="13" t="s">
        <v>143</v>
      </c>
      <c r="CA182" s="13" t="s">
        <v>143</v>
      </c>
      <c r="CB182" s="13" t="s">
        <v>143</v>
      </c>
    </row>
    <row r="183" spans="1:80" x14ac:dyDescent="0.4">
      <c r="A183" t="s">
        <v>485</v>
      </c>
      <c r="B183" t="s">
        <v>486</v>
      </c>
      <c r="C183" t="s">
        <v>486</v>
      </c>
      <c r="D183" t="s">
        <v>136</v>
      </c>
      <c r="E183" t="s">
        <v>129</v>
      </c>
      <c r="F183" s="57">
        <v>2026</v>
      </c>
      <c r="G183" s="27">
        <v>68.75</v>
      </c>
      <c r="H183" s="27">
        <v>91.75</v>
      </c>
      <c r="I183" s="27">
        <v>50</v>
      </c>
      <c r="J183" s="25">
        <v>68.75</v>
      </c>
      <c r="K183" s="13">
        <v>1</v>
      </c>
      <c r="L183" s="13" t="s">
        <v>1164</v>
      </c>
      <c r="M183" s="13" t="s">
        <v>3683</v>
      </c>
      <c r="N183" s="13" t="s">
        <v>1164</v>
      </c>
      <c r="O183" s="13" t="s">
        <v>837</v>
      </c>
      <c r="P183" s="13" t="s">
        <v>1164</v>
      </c>
      <c r="Q183" s="13" t="s">
        <v>3684</v>
      </c>
      <c r="R183" s="13" t="s">
        <v>1164</v>
      </c>
      <c r="S183" s="13" t="s">
        <v>3685</v>
      </c>
      <c r="T183" s="13">
        <v>0.75</v>
      </c>
      <c r="U183" s="13" t="s">
        <v>1164</v>
      </c>
      <c r="V183" s="13" t="s">
        <v>3686</v>
      </c>
      <c r="W183" s="13" t="s">
        <v>1164</v>
      </c>
      <c r="X183" s="13" t="s">
        <v>3687</v>
      </c>
      <c r="Y183" s="13" t="s">
        <v>1162</v>
      </c>
      <c r="Z183" s="13" t="s">
        <v>837</v>
      </c>
      <c r="AA183" s="13" t="s">
        <v>1164</v>
      </c>
      <c r="AB183" s="13" t="s">
        <v>3688</v>
      </c>
      <c r="AC183" s="13">
        <v>1</v>
      </c>
      <c r="AD183" s="13" t="s">
        <v>1164</v>
      </c>
      <c r="AE183" s="13" t="s">
        <v>3689</v>
      </c>
      <c r="AF183" s="13" t="s">
        <v>1164</v>
      </c>
      <c r="AG183" s="13" t="s">
        <v>3690</v>
      </c>
      <c r="AH183" s="13" t="s">
        <v>1164</v>
      </c>
      <c r="AI183" s="13" t="s">
        <v>3691</v>
      </c>
      <c r="AJ183" s="13" t="s">
        <v>1164</v>
      </c>
      <c r="AK183" s="13" t="s">
        <v>1164</v>
      </c>
      <c r="AL183" s="13" t="s">
        <v>3692</v>
      </c>
      <c r="AM183" s="13" t="s">
        <v>1164</v>
      </c>
      <c r="AN183" s="13" t="s">
        <v>3693</v>
      </c>
      <c r="AO183" s="13" t="s">
        <v>1164</v>
      </c>
      <c r="AP183" s="13" t="s">
        <v>3694</v>
      </c>
      <c r="AQ183" s="13" t="s">
        <v>1164</v>
      </c>
      <c r="AR183" s="13" t="s">
        <v>3695</v>
      </c>
      <c r="AS183" s="13">
        <v>0</v>
      </c>
      <c r="AT183" s="13" t="s">
        <v>1162</v>
      </c>
      <c r="AU183" s="13" t="s">
        <v>837</v>
      </c>
      <c r="AV183" s="13" t="s">
        <v>1162</v>
      </c>
      <c r="AW183" s="13" t="s">
        <v>837</v>
      </c>
      <c r="AX183" s="25">
        <v>91.75</v>
      </c>
      <c r="AY183" s="13">
        <v>0.67</v>
      </c>
      <c r="AZ183" s="13" t="s">
        <v>1164</v>
      </c>
      <c r="BA183" s="13" t="s">
        <v>3696</v>
      </c>
      <c r="BB183" s="13" t="s">
        <v>1164</v>
      </c>
      <c r="BC183" s="13" t="s">
        <v>3697</v>
      </c>
      <c r="BD183" s="13" t="s">
        <v>1162</v>
      </c>
      <c r="BE183" s="13" t="s">
        <v>1068</v>
      </c>
      <c r="BF183" s="13">
        <v>1</v>
      </c>
      <c r="BG183" s="13" t="s">
        <v>1164</v>
      </c>
      <c r="BH183" s="13" t="s">
        <v>3698</v>
      </c>
      <c r="BI183" s="13" t="s">
        <v>1164</v>
      </c>
      <c r="BJ183" s="13" t="s">
        <v>3699</v>
      </c>
      <c r="BK183" s="13" t="s">
        <v>1164</v>
      </c>
      <c r="BL183" s="13" t="s">
        <v>3700</v>
      </c>
      <c r="BM183" s="13">
        <v>1</v>
      </c>
      <c r="BN183" s="13" t="s">
        <v>1164</v>
      </c>
      <c r="BO183" s="13" t="s">
        <v>3701</v>
      </c>
      <c r="BP183" s="13" t="s">
        <v>1164</v>
      </c>
      <c r="BQ183" s="13" t="s">
        <v>3702</v>
      </c>
      <c r="BR183" s="13" t="s">
        <v>1164</v>
      </c>
      <c r="BS183" s="13" t="s">
        <v>3703</v>
      </c>
      <c r="BT183" s="13" t="s">
        <v>1164</v>
      </c>
      <c r="BU183" s="13" t="s">
        <v>3704</v>
      </c>
      <c r="BV183" s="13">
        <v>1</v>
      </c>
      <c r="BW183" s="13" t="s">
        <v>3705</v>
      </c>
      <c r="BX183" s="25">
        <v>50</v>
      </c>
      <c r="BY183" s="13">
        <v>3</v>
      </c>
      <c r="BZ183" s="13" t="s">
        <v>143</v>
      </c>
      <c r="CA183" s="13">
        <v>3</v>
      </c>
      <c r="CB183" s="13">
        <v>0</v>
      </c>
    </row>
    <row r="184" spans="1:80" x14ac:dyDescent="0.4">
      <c r="A184" t="s">
        <v>487</v>
      </c>
      <c r="B184" t="s">
        <v>488</v>
      </c>
      <c r="C184" t="s">
        <v>488</v>
      </c>
      <c r="D184" t="s">
        <v>136</v>
      </c>
      <c r="E184" t="s">
        <v>129</v>
      </c>
      <c r="F184" s="57">
        <v>2026</v>
      </c>
      <c r="G184" s="27">
        <v>62.5</v>
      </c>
      <c r="H184" s="27">
        <v>91.75</v>
      </c>
      <c r="I184" s="27">
        <v>43.75</v>
      </c>
      <c r="J184" s="25">
        <v>62.5</v>
      </c>
      <c r="K184" s="13">
        <v>1</v>
      </c>
      <c r="L184" s="13" t="s">
        <v>1164</v>
      </c>
      <c r="M184" s="13" t="s">
        <v>3706</v>
      </c>
      <c r="N184" s="13" t="s">
        <v>1164</v>
      </c>
      <c r="O184" s="13" t="s">
        <v>837</v>
      </c>
      <c r="P184" s="13" t="s">
        <v>1164</v>
      </c>
      <c r="Q184" s="13" t="s">
        <v>3706</v>
      </c>
      <c r="R184" s="13" t="s">
        <v>1164</v>
      </c>
      <c r="S184" s="13" t="s">
        <v>3707</v>
      </c>
      <c r="T184" s="13">
        <v>0.5</v>
      </c>
      <c r="U184" s="13" t="s">
        <v>1164</v>
      </c>
      <c r="V184" s="13" t="s">
        <v>3708</v>
      </c>
      <c r="W184" s="13" t="s">
        <v>1162</v>
      </c>
      <c r="X184" s="13" t="s">
        <v>837</v>
      </c>
      <c r="Y184" s="13" t="s">
        <v>1162</v>
      </c>
      <c r="Z184" s="13" t="s">
        <v>837</v>
      </c>
      <c r="AA184" s="13" t="s">
        <v>1164</v>
      </c>
      <c r="AB184" s="13" t="s">
        <v>3709</v>
      </c>
      <c r="AC184" s="13">
        <v>1</v>
      </c>
      <c r="AD184" s="13" t="s">
        <v>1164</v>
      </c>
      <c r="AE184" s="13" t="s">
        <v>3710</v>
      </c>
      <c r="AF184" s="13" t="s">
        <v>1164</v>
      </c>
      <c r="AG184" s="13" t="s">
        <v>3711</v>
      </c>
      <c r="AH184" s="13" t="s">
        <v>1164</v>
      </c>
      <c r="AI184" s="13" t="s">
        <v>3712</v>
      </c>
      <c r="AJ184" s="13" t="s">
        <v>1164</v>
      </c>
      <c r="AK184" s="13" t="s">
        <v>1164</v>
      </c>
      <c r="AL184" s="13" t="s">
        <v>3713</v>
      </c>
      <c r="AM184" s="13" t="s">
        <v>1164</v>
      </c>
      <c r="AN184" s="13" t="s">
        <v>3714</v>
      </c>
      <c r="AO184" s="13" t="s">
        <v>1164</v>
      </c>
      <c r="AP184" s="13" t="s">
        <v>3715</v>
      </c>
      <c r="AQ184" s="13" t="s">
        <v>1164</v>
      </c>
      <c r="AR184" s="13" t="s">
        <v>3716</v>
      </c>
      <c r="AS184" s="13">
        <v>0</v>
      </c>
      <c r="AT184" s="13" t="s">
        <v>1162</v>
      </c>
      <c r="AU184" s="13" t="s">
        <v>837</v>
      </c>
      <c r="AV184" s="13" t="s">
        <v>1162</v>
      </c>
      <c r="AW184" s="13" t="s">
        <v>837</v>
      </c>
      <c r="AX184" s="25">
        <v>91.75</v>
      </c>
      <c r="AY184" s="13">
        <v>0.67</v>
      </c>
      <c r="AZ184" s="13" t="s">
        <v>1164</v>
      </c>
      <c r="BA184" s="13" t="s">
        <v>3717</v>
      </c>
      <c r="BB184" s="13" t="s">
        <v>1164</v>
      </c>
      <c r="BC184" s="13" t="s">
        <v>3718</v>
      </c>
      <c r="BD184" s="13" t="s">
        <v>1162</v>
      </c>
      <c r="BE184" s="13" t="s">
        <v>1068</v>
      </c>
      <c r="BF184" s="13">
        <v>1</v>
      </c>
      <c r="BG184" s="13" t="s">
        <v>1164</v>
      </c>
      <c r="BH184" s="13" t="s">
        <v>3719</v>
      </c>
      <c r="BI184" s="13" t="s">
        <v>1164</v>
      </c>
      <c r="BJ184" s="13" t="s">
        <v>3720</v>
      </c>
      <c r="BK184" s="13" t="s">
        <v>1164</v>
      </c>
      <c r="BL184" s="13" t="s">
        <v>3721</v>
      </c>
      <c r="BM184" s="13">
        <v>1</v>
      </c>
      <c r="BN184" s="13" t="s">
        <v>1164</v>
      </c>
      <c r="BO184" s="13" t="s">
        <v>3722</v>
      </c>
      <c r="BP184" s="13" t="s">
        <v>1164</v>
      </c>
      <c r="BQ184" s="13" t="s">
        <v>3723</v>
      </c>
      <c r="BR184" s="13" t="s">
        <v>1164</v>
      </c>
      <c r="BS184" s="13" t="s">
        <v>3723</v>
      </c>
      <c r="BT184" s="13" t="s">
        <v>1164</v>
      </c>
      <c r="BU184" s="13" t="s">
        <v>3724</v>
      </c>
      <c r="BV184" s="13">
        <v>1</v>
      </c>
      <c r="BW184" s="13" t="s">
        <v>3725</v>
      </c>
      <c r="BX184" s="25">
        <v>43.75</v>
      </c>
      <c r="BY184" s="13">
        <v>3</v>
      </c>
      <c r="BZ184" s="13">
        <v>1</v>
      </c>
      <c r="CA184" s="13">
        <v>3</v>
      </c>
      <c r="CB184" s="13">
        <v>0</v>
      </c>
    </row>
    <row r="185" spans="1:80" x14ac:dyDescent="0.4">
      <c r="A185" t="s">
        <v>489</v>
      </c>
      <c r="B185" t="s">
        <v>490</v>
      </c>
      <c r="C185" t="s">
        <v>490</v>
      </c>
      <c r="D185" t="s">
        <v>128</v>
      </c>
      <c r="E185" t="s">
        <v>129</v>
      </c>
      <c r="F185" s="57">
        <v>2026</v>
      </c>
      <c r="G185" s="27">
        <v>68.75</v>
      </c>
      <c r="H185" s="27">
        <v>77</v>
      </c>
      <c r="I185" s="27">
        <v>51.56</v>
      </c>
      <c r="J185" s="25">
        <v>68.75</v>
      </c>
      <c r="K185" s="13">
        <v>0</v>
      </c>
      <c r="L185" s="13" t="s">
        <v>1164</v>
      </c>
      <c r="M185" s="13" t="s">
        <v>3726</v>
      </c>
      <c r="N185" s="13" t="s">
        <v>1162</v>
      </c>
      <c r="O185" s="13" t="s">
        <v>3727</v>
      </c>
      <c r="P185" s="13" t="s">
        <v>1164</v>
      </c>
      <c r="Q185" s="13" t="s">
        <v>3728</v>
      </c>
      <c r="R185" s="13" t="s">
        <v>1164</v>
      </c>
      <c r="S185" s="13" t="s">
        <v>3729</v>
      </c>
      <c r="T185" s="13">
        <v>0.75</v>
      </c>
      <c r="U185" s="13" t="s">
        <v>1164</v>
      </c>
      <c r="V185" s="13" t="s">
        <v>3730</v>
      </c>
      <c r="W185" s="13" t="s">
        <v>1164</v>
      </c>
      <c r="X185" s="13" t="s">
        <v>3731</v>
      </c>
      <c r="Y185" s="13" t="s">
        <v>1162</v>
      </c>
      <c r="Z185" s="13" t="s">
        <v>837</v>
      </c>
      <c r="AA185" s="13" t="s">
        <v>1164</v>
      </c>
      <c r="AB185" s="13" t="s">
        <v>3732</v>
      </c>
      <c r="AC185" s="13">
        <v>1</v>
      </c>
      <c r="AD185" s="13" t="s">
        <v>1164</v>
      </c>
      <c r="AE185" s="13" t="s">
        <v>3733</v>
      </c>
      <c r="AF185" s="13" t="s">
        <v>1164</v>
      </c>
      <c r="AG185" s="13" t="s">
        <v>3734</v>
      </c>
      <c r="AH185" s="13" t="s">
        <v>1164</v>
      </c>
      <c r="AI185" s="13" t="s">
        <v>3735</v>
      </c>
      <c r="AJ185" s="13" t="s">
        <v>1164</v>
      </c>
      <c r="AK185" s="13" t="s">
        <v>1164</v>
      </c>
      <c r="AL185" s="13" t="s">
        <v>3736</v>
      </c>
      <c r="AM185" s="13" t="s">
        <v>1164</v>
      </c>
      <c r="AN185" s="13" t="s">
        <v>3737</v>
      </c>
      <c r="AO185" s="13" t="s">
        <v>1164</v>
      </c>
      <c r="AP185" s="13" t="s">
        <v>3738</v>
      </c>
      <c r="AQ185" s="13" t="s">
        <v>1164</v>
      </c>
      <c r="AR185" s="13" t="s">
        <v>3739</v>
      </c>
      <c r="AS185" s="13">
        <v>1</v>
      </c>
      <c r="AT185" s="13" t="s">
        <v>1164</v>
      </c>
      <c r="AU185" s="13" t="s">
        <v>3740</v>
      </c>
      <c r="AV185" s="13" t="s">
        <v>236</v>
      </c>
      <c r="AW185" s="13" t="s">
        <v>837</v>
      </c>
      <c r="AX185" s="25">
        <v>77</v>
      </c>
      <c r="AY185" s="13">
        <v>0.33</v>
      </c>
      <c r="AZ185" s="13" t="s">
        <v>1164</v>
      </c>
      <c r="BA185" s="13" t="s">
        <v>3741</v>
      </c>
      <c r="BB185" s="13" t="s">
        <v>1162</v>
      </c>
      <c r="BC185" s="13" t="s">
        <v>1068</v>
      </c>
      <c r="BD185" s="13" t="s">
        <v>1162</v>
      </c>
      <c r="BE185" s="13" t="s">
        <v>1068</v>
      </c>
      <c r="BF185" s="13">
        <v>1</v>
      </c>
      <c r="BG185" s="13" t="s">
        <v>1164</v>
      </c>
      <c r="BH185" s="13" t="s">
        <v>3742</v>
      </c>
      <c r="BI185" s="13" t="s">
        <v>1164</v>
      </c>
      <c r="BJ185" s="13" t="s">
        <v>3743</v>
      </c>
      <c r="BK185" s="13" t="s">
        <v>1164</v>
      </c>
      <c r="BL185" s="13" t="s">
        <v>3744</v>
      </c>
      <c r="BM185" s="13">
        <v>0.75</v>
      </c>
      <c r="BN185" s="13" t="s">
        <v>1164</v>
      </c>
      <c r="BO185" s="13" t="s">
        <v>3745</v>
      </c>
      <c r="BP185" s="13" t="s">
        <v>1162</v>
      </c>
      <c r="BQ185" s="13" t="s">
        <v>1068</v>
      </c>
      <c r="BR185" s="13" t="s">
        <v>1164</v>
      </c>
      <c r="BS185" s="13" t="s">
        <v>3744</v>
      </c>
      <c r="BT185" s="13" t="s">
        <v>1164</v>
      </c>
      <c r="BU185" s="13" t="s">
        <v>3746</v>
      </c>
      <c r="BV185" s="13">
        <v>1</v>
      </c>
      <c r="BW185" s="13" t="s">
        <v>3747</v>
      </c>
      <c r="BX185" s="25">
        <v>51.56</v>
      </c>
      <c r="BY185" s="13">
        <v>0</v>
      </c>
      <c r="BZ185" s="13">
        <v>2.25</v>
      </c>
      <c r="CA185" s="13">
        <v>3</v>
      </c>
      <c r="CB185" s="13">
        <v>3</v>
      </c>
    </row>
    <row r="186" spans="1:80" x14ac:dyDescent="0.4">
      <c r="A186" t="s">
        <v>491</v>
      </c>
      <c r="B186" t="s">
        <v>492</v>
      </c>
      <c r="C186" t="s">
        <v>492</v>
      </c>
      <c r="D186" t="s">
        <v>117</v>
      </c>
      <c r="E186" t="s">
        <v>125</v>
      </c>
      <c r="F186" s="57">
        <v>2026</v>
      </c>
      <c r="G186" s="27">
        <v>25</v>
      </c>
      <c r="H186" s="27">
        <v>58.25</v>
      </c>
      <c r="I186" s="27">
        <v>9.3800000000000008</v>
      </c>
      <c r="J186" s="25">
        <v>25</v>
      </c>
      <c r="K186" s="13">
        <v>1</v>
      </c>
      <c r="L186" s="13" t="s">
        <v>1164</v>
      </c>
      <c r="M186" s="13" t="s">
        <v>3748</v>
      </c>
      <c r="N186" s="13" t="s">
        <v>1164</v>
      </c>
      <c r="O186" s="13" t="s">
        <v>837</v>
      </c>
      <c r="P186" s="13" t="s">
        <v>1164</v>
      </c>
      <c r="Q186" s="13" t="s">
        <v>3749</v>
      </c>
      <c r="R186" s="13" t="s">
        <v>1164</v>
      </c>
      <c r="S186" s="13" t="s">
        <v>3750</v>
      </c>
      <c r="T186" s="13">
        <v>0</v>
      </c>
      <c r="U186" s="13" t="s">
        <v>1162</v>
      </c>
      <c r="V186" s="13" t="s">
        <v>837</v>
      </c>
      <c r="W186" s="13" t="s">
        <v>1162</v>
      </c>
      <c r="X186" s="13" t="s">
        <v>837</v>
      </c>
      <c r="Y186" s="13" t="s">
        <v>1162</v>
      </c>
      <c r="Z186" s="13" t="s">
        <v>837</v>
      </c>
      <c r="AA186" s="13" t="s">
        <v>1162</v>
      </c>
      <c r="AB186" s="13" t="s">
        <v>837</v>
      </c>
      <c r="AC186" s="13">
        <v>0</v>
      </c>
      <c r="AD186" s="13" t="s">
        <v>1164</v>
      </c>
      <c r="AE186" s="13" t="s">
        <v>3751</v>
      </c>
      <c r="AF186" s="13" t="s">
        <v>1164</v>
      </c>
      <c r="AG186" s="13" t="s">
        <v>3660</v>
      </c>
      <c r="AH186" s="13" t="s">
        <v>1162</v>
      </c>
      <c r="AI186" s="13" t="s">
        <v>837</v>
      </c>
      <c r="AJ186" s="13" t="s">
        <v>1162</v>
      </c>
      <c r="AK186" s="13" t="s">
        <v>1164</v>
      </c>
      <c r="AL186" s="13" t="s">
        <v>3751</v>
      </c>
      <c r="AM186" s="13" t="s">
        <v>1164</v>
      </c>
      <c r="AN186" s="13" t="s">
        <v>3751</v>
      </c>
      <c r="AO186" s="13" t="s">
        <v>1164</v>
      </c>
      <c r="AP186" s="13" t="s">
        <v>3751</v>
      </c>
      <c r="AQ186" s="13" t="s">
        <v>1162</v>
      </c>
      <c r="AR186" s="13" t="s">
        <v>837</v>
      </c>
      <c r="AS186" s="13">
        <v>0</v>
      </c>
      <c r="AT186" s="13" t="s">
        <v>1162</v>
      </c>
      <c r="AU186" s="13" t="s">
        <v>837</v>
      </c>
      <c r="AV186" s="13" t="s">
        <v>1162</v>
      </c>
      <c r="AW186" s="13" t="s">
        <v>837</v>
      </c>
      <c r="AX186" s="25">
        <v>58.25</v>
      </c>
      <c r="AY186" s="13">
        <v>0</v>
      </c>
      <c r="AZ186" s="13" t="s">
        <v>1162</v>
      </c>
      <c r="BA186" s="13" t="s">
        <v>1068</v>
      </c>
      <c r="BB186" s="13" t="s">
        <v>1162</v>
      </c>
      <c r="BC186" s="13" t="s">
        <v>1068</v>
      </c>
      <c r="BD186" s="13" t="s">
        <v>1162</v>
      </c>
      <c r="BE186" s="13" t="s">
        <v>1068</v>
      </c>
      <c r="BF186" s="13">
        <v>0.33</v>
      </c>
      <c r="BG186" s="13" t="s">
        <v>1162</v>
      </c>
      <c r="BH186" s="13" t="s">
        <v>1068</v>
      </c>
      <c r="BI186" s="13" t="s">
        <v>1162</v>
      </c>
      <c r="BJ186" s="13" t="s">
        <v>1068</v>
      </c>
      <c r="BK186" s="13" t="s">
        <v>1164</v>
      </c>
      <c r="BL186" s="13" t="s">
        <v>3752</v>
      </c>
      <c r="BM186" s="13">
        <v>1</v>
      </c>
      <c r="BN186" s="13" t="s">
        <v>1164</v>
      </c>
      <c r="BO186" s="13" t="s">
        <v>3753</v>
      </c>
      <c r="BP186" s="13" t="s">
        <v>1164</v>
      </c>
      <c r="BQ186" s="13" t="s">
        <v>3753</v>
      </c>
      <c r="BR186" s="13" t="s">
        <v>1164</v>
      </c>
      <c r="BS186" s="13" t="s">
        <v>3753</v>
      </c>
      <c r="BT186" s="13" t="s">
        <v>1164</v>
      </c>
      <c r="BU186" s="13" t="s">
        <v>3754</v>
      </c>
      <c r="BV186" s="13">
        <v>1</v>
      </c>
      <c r="BW186" s="13" t="s">
        <v>3755</v>
      </c>
      <c r="BX186" s="25">
        <v>9.3800000000000008</v>
      </c>
      <c r="BY186" s="13">
        <v>1.5</v>
      </c>
      <c r="BZ186" s="13">
        <v>0</v>
      </c>
      <c r="CA186" s="13">
        <v>0</v>
      </c>
      <c r="CB186" s="13">
        <v>0</v>
      </c>
    </row>
    <row r="187" spans="1:80" x14ac:dyDescent="0.4">
      <c r="A187" t="s">
        <v>493</v>
      </c>
      <c r="B187" t="s">
        <v>494</v>
      </c>
      <c r="C187" t="s">
        <v>494</v>
      </c>
      <c r="D187" t="s">
        <v>170</v>
      </c>
      <c r="E187" t="s">
        <v>125</v>
      </c>
      <c r="F187" s="57">
        <v>2026</v>
      </c>
      <c r="G187" s="27">
        <v>25</v>
      </c>
      <c r="H187" s="27">
        <v>25</v>
      </c>
      <c r="I187" s="27">
        <v>15.63</v>
      </c>
      <c r="J187" s="25">
        <v>25</v>
      </c>
      <c r="K187" s="13">
        <v>0</v>
      </c>
      <c r="L187" s="13" t="s">
        <v>1164</v>
      </c>
      <c r="M187" s="13" t="s">
        <v>3756</v>
      </c>
      <c r="N187" s="13" t="s">
        <v>1162</v>
      </c>
      <c r="O187" s="13" t="s">
        <v>3757</v>
      </c>
      <c r="P187" s="13" t="s">
        <v>1162</v>
      </c>
      <c r="Q187" s="13" t="s">
        <v>837</v>
      </c>
      <c r="R187" s="13" t="s">
        <v>1164</v>
      </c>
      <c r="S187" s="13" t="s">
        <v>3758</v>
      </c>
      <c r="T187" s="13">
        <v>0.25</v>
      </c>
      <c r="U187" s="13" t="s">
        <v>1162</v>
      </c>
      <c r="V187" s="13" t="s">
        <v>837</v>
      </c>
      <c r="W187" s="13" t="s">
        <v>1162</v>
      </c>
      <c r="X187" s="13" t="s">
        <v>837</v>
      </c>
      <c r="Y187" s="13" t="s">
        <v>1162</v>
      </c>
      <c r="Z187" s="13" t="s">
        <v>837</v>
      </c>
      <c r="AA187" s="13" t="s">
        <v>1164</v>
      </c>
      <c r="AB187" s="13" t="s">
        <v>3759</v>
      </c>
      <c r="AC187" s="13">
        <v>0.75</v>
      </c>
      <c r="AD187" s="13" t="s">
        <v>1164</v>
      </c>
      <c r="AE187" s="13" t="s">
        <v>3338</v>
      </c>
      <c r="AF187" s="13" t="s">
        <v>1164</v>
      </c>
      <c r="AG187" s="13" t="s">
        <v>3760</v>
      </c>
      <c r="AH187" s="13" t="s">
        <v>1164</v>
      </c>
      <c r="AI187" s="13" t="s">
        <v>3761</v>
      </c>
      <c r="AJ187" s="13" t="s">
        <v>1162</v>
      </c>
      <c r="AK187" s="13" t="s">
        <v>1164</v>
      </c>
      <c r="AL187" s="13" t="s">
        <v>3341</v>
      </c>
      <c r="AM187" s="13" t="s">
        <v>1164</v>
      </c>
      <c r="AN187" s="13" t="s">
        <v>3762</v>
      </c>
      <c r="AO187" s="13" t="s">
        <v>1162</v>
      </c>
      <c r="AP187" s="13" t="s">
        <v>837</v>
      </c>
      <c r="AQ187" s="13" t="s">
        <v>1164</v>
      </c>
      <c r="AR187" s="13" t="s">
        <v>3763</v>
      </c>
      <c r="AS187" s="13">
        <v>0</v>
      </c>
      <c r="AT187" s="13" t="s">
        <v>1162</v>
      </c>
      <c r="AU187" s="13" t="s">
        <v>837</v>
      </c>
      <c r="AV187" s="13" t="s">
        <v>1162</v>
      </c>
      <c r="AW187" s="13" t="s">
        <v>837</v>
      </c>
      <c r="AX187" s="25">
        <v>25</v>
      </c>
      <c r="AY187" s="13">
        <v>0.67</v>
      </c>
      <c r="AZ187" s="13" t="s">
        <v>1164</v>
      </c>
      <c r="BA187" s="13" t="s">
        <v>3764</v>
      </c>
      <c r="BB187" s="13" t="s">
        <v>1164</v>
      </c>
      <c r="BC187" s="13" t="s">
        <v>3765</v>
      </c>
      <c r="BD187" s="13" t="s">
        <v>1162</v>
      </c>
      <c r="BE187" s="13" t="s">
        <v>1068</v>
      </c>
      <c r="BF187" s="13">
        <v>0.33</v>
      </c>
      <c r="BG187" s="13" t="s">
        <v>1164</v>
      </c>
      <c r="BH187" s="13" t="s">
        <v>3766</v>
      </c>
      <c r="BI187" s="13" t="s">
        <v>1162</v>
      </c>
      <c r="BJ187" s="13" t="s">
        <v>1068</v>
      </c>
      <c r="BK187" s="13" t="s">
        <v>1162</v>
      </c>
      <c r="BL187" s="13" t="s">
        <v>1068</v>
      </c>
      <c r="BM187" s="13">
        <v>0</v>
      </c>
      <c r="BN187" s="13" t="s">
        <v>1162</v>
      </c>
      <c r="BO187" s="13" t="s">
        <v>1068</v>
      </c>
      <c r="BP187" s="13" t="s">
        <v>1162</v>
      </c>
      <c r="BQ187" s="13" t="s">
        <v>1068</v>
      </c>
      <c r="BR187" s="13" t="s">
        <v>1162</v>
      </c>
      <c r="BS187" s="13" t="s">
        <v>1068</v>
      </c>
      <c r="BT187" s="13" t="s">
        <v>1162</v>
      </c>
      <c r="BU187" s="13" t="s">
        <v>1068</v>
      </c>
      <c r="BV187" s="13">
        <v>0</v>
      </c>
      <c r="BW187" s="13" t="s">
        <v>1068</v>
      </c>
      <c r="BX187" s="25">
        <v>15.63</v>
      </c>
      <c r="BY187" s="13">
        <v>0</v>
      </c>
      <c r="BZ187" s="13">
        <v>0.25</v>
      </c>
      <c r="CA187" s="13">
        <v>2.25</v>
      </c>
      <c r="CB187" s="13">
        <v>0</v>
      </c>
    </row>
    <row r="188" spans="1:80" x14ac:dyDescent="0.4">
      <c r="A188" t="s">
        <v>495</v>
      </c>
      <c r="B188" t="s">
        <v>496</v>
      </c>
      <c r="C188" t="s">
        <v>496</v>
      </c>
      <c r="D188" t="s">
        <v>128</v>
      </c>
      <c r="E188" t="s">
        <v>236</v>
      </c>
      <c r="F188" s="57">
        <v>2026</v>
      </c>
      <c r="G188" s="27">
        <v>93.75</v>
      </c>
      <c r="H188" s="27">
        <v>16.5</v>
      </c>
      <c r="I188" s="27">
        <v>42.19</v>
      </c>
      <c r="J188" s="25">
        <v>93.75</v>
      </c>
      <c r="K188" s="13">
        <v>1</v>
      </c>
      <c r="L188" s="13" t="s">
        <v>1164</v>
      </c>
      <c r="M188" s="13" t="s">
        <v>3767</v>
      </c>
      <c r="N188" s="13" t="s">
        <v>1164</v>
      </c>
      <c r="O188" s="13" t="s">
        <v>837</v>
      </c>
      <c r="P188" s="13" t="s">
        <v>1164</v>
      </c>
      <c r="Q188" s="13" t="s">
        <v>3768</v>
      </c>
      <c r="R188" s="13" t="s">
        <v>1164</v>
      </c>
      <c r="S188" s="13" t="s">
        <v>3768</v>
      </c>
      <c r="T188" s="13">
        <v>0.75</v>
      </c>
      <c r="U188" s="13" t="s">
        <v>1164</v>
      </c>
      <c r="V188" s="13" t="s">
        <v>3769</v>
      </c>
      <c r="W188" s="13" t="s">
        <v>1164</v>
      </c>
      <c r="X188" s="13" t="s">
        <v>3770</v>
      </c>
      <c r="Y188" s="13" t="s">
        <v>1162</v>
      </c>
      <c r="Z188" s="13" t="s">
        <v>837</v>
      </c>
      <c r="AA188" s="13" t="s">
        <v>1164</v>
      </c>
      <c r="AB188" s="13" t="s">
        <v>3771</v>
      </c>
      <c r="AC188" s="13">
        <v>1</v>
      </c>
      <c r="AD188" s="13" t="s">
        <v>1164</v>
      </c>
      <c r="AE188" s="13" t="s">
        <v>3772</v>
      </c>
      <c r="AF188" s="13" t="s">
        <v>1164</v>
      </c>
      <c r="AG188" s="13" t="s">
        <v>3773</v>
      </c>
      <c r="AH188" s="13" t="s">
        <v>1164</v>
      </c>
      <c r="AI188" s="13" t="s">
        <v>3774</v>
      </c>
      <c r="AJ188" s="13" t="s">
        <v>1164</v>
      </c>
      <c r="AK188" s="13" t="s">
        <v>1164</v>
      </c>
      <c r="AL188" s="13" t="s">
        <v>3775</v>
      </c>
      <c r="AM188" s="13" t="s">
        <v>1164</v>
      </c>
      <c r="AN188" s="13" t="s">
        <v>3776</v>
      </c>
      <c r="AO188" s="13" t="s">
        <v>1164</v>
      </c>
      <c r="AP188" s="13" t="s">
        <v>3777</v>
      </c>
      <c r="AQ188" s="13" t="s">
        <v>1164</v>
      </c>
      <c r="AR188" s="13" t="s">
        <v>3778</v>
      </c>
      <c r="AS188" s="13">
        <v>1</v>
      </c>
      <c r="AT188" s="13" t="s">
        <v>1164</v>
      </c>
      <c r="AU188" s="13" t="s">
        <v>3779</v>
      </c>
      <c r="AV188" s="13" t="s">
        <v>236</v>
      </c>
      <c r="AW188" s="13" t="s">
        <v>837</v>
      </c>
      <c r="AX188" s="25">
        <v>16.5</v>
      </c>
      <c r="AY188" s="13">
        <v>0.33</v>
      </c>
      <c r="AZ188" s="13" t="s">
        <v>1164</v>
      </c>
      <c r="BA188" s="13" t="s">
        <v>3780</v>
      </c>
      <c r="BB188" s="13" t="s">
        <v>1162</v>
      </c>
      <c r="BC188" s="13" t="s">
        <v>1068</v>
      </c>
      <c r="BD188" s="13" t="s">
        <v>1162</v>
      </c>
      <c r="BE188" s="13" t="s">
        <v>1068</v>
      </c>
      <c r="BF188" s="13">
        <v>0.33</v>
      </c>
      <c r="BG188" s="13" t="s">
        <v>1162</v>
      </c>
      <c r="BH188" s="13" t="s">
        <v>1068</v>
      </c>
      <c r="BI188" s="13" t="s">
        <v>1164</v>
      </c>
      <c r="BJ188" s="13" t="s">
        <v>3781</v>
      </c>
      <c r="BK188" s="13" t="s">
        <v>1162</v>
      </c>
      <c r="BL188" s="13" t="s">
        <v>1068</v>
      </c>
      <c r="BM188" s="13">
        <v>0</v>
      </c>
      <c r="BN188" s="13" t="s">
        <v>1162</v>
      </c>
      <c r="BO188" s="13" t="s">
        <v>1068</v>
      </c>
      <c r="BP188" s="13" t="s">
        <v>1162</v>
      </c>
      <c r="BQ188" s="13" t="s">
        <v>1068</v>
      </c>
      <c r="BR188" s="13" t="s">
        <v>1162</v>
      </c>
      <c r="BS188" s="13" t="s">
        <v>1068</v>
      </c>
      <c r="BT188" s="13" t="s">
        <v>1162</v>
      </c>
      <c r="BU188" s="13" t="s">
        <v>1068</v>
      </c>
      <c r="BV188" s="13">
        <v>0</v>
      </c>
      <c r="BW188" s="13" t="s">
        <v>1068</v>
      </c>
      <c r="BX188" s="25">
        <v>42.19</v>
      </c>
      <c r="BY188" s="13">
        <v>3</v>
      </c>
      <c r="BZ188" s="13">
        <v>0.75</v>
      </c>
      <c r="CA188" s="13">
        <v>1</v>
      </c>
      <c r="CB188" s="13">
        <v>2</v>
      </c>
    </row>
    <row r="189" spans="1:80" x14ac:dyDescent="0.4">
      <c r="A189" t="s">
        <v>497</v>
      </c>
      <c r="B189" t="s">
        <v>498</v>
      </c>
      <c r="C189" t="s">
        <v>498</v>
      </c>
      <c r="D189" t="s">
        <v>170</v>
      </c>
      <c r="E189" t="s">
        <v>125</v>
      </c>
      <c r="F189" s="57">
        <v>2026</v>
      </c>
      <c r="G189" s="27">
        <v>62.5</v>
      </c>
      <c r="H189" s="27">
        <v>70.75</v>
      </c>
      <c r="I189" s="27">
        <v>37.5</v>
      </c>
      <c r="J189" s="25">
        <v>62.5</v>
      </c>
      <c r="K189" s="13">
        <v>1</v>
      </c>
      <c r="L189" s="13" t="s">
        <v>1164</v>
      </c>
      <c r="M189" s="13" t="s">
        <v>3782</v>
      </c>
      <c r="N189" s="13" t="s">
        <v>1164</v>
      </c>
      <c r="O189" s="13" t="s">
        <v>837</v>
      </c>
      <c r="P189" s="13" t="s">
        <v>1164</v>
      </c>
      <c r="Q189" s="13" t="s">
        <v>3783</v>
      </c>
      <c r="R189" s="13" t="s">
        <v>1164</v>
      </c>
      <c r="S189" s="13" t="s">
        <v>3784</v>
      </c>
      <c r="T189" s="13">
        <v>0.5</v>
      </c>
      <c r="U189" s="13" t="s">
        <v>1164</v>
      </c>
      <c r="V189" s="13" t="s">
        <v>3785</v>
      </c>
      <c r="W189" s="13" t="s">
        <v>1162</v>
      </c>
      <c r="X189" s="13" t="s">
        <v>837</v>
      </c>
      <c r="Y189" s="13" t="s">
        <v>1162</v>
      </c>
      <c r="Z189" s="13" t="s">
        <v>837</v>
      </c>
      <c r="AA189" s="13" t="s">
        <v>1164</v>
      </c>
      <c r="AB189" s="13" t="s">
        <v>3786</v>
      </c>
      <c r="AC189" s="13">
        <v>1</v>
      </c>
      <c r="AD189" s="13" t="s">
        <v>1164</v>
      </c>
      <c r="AE189" s="13" t="s">
        <v>3787</v>
      </c>
      <c r="AF189" s="13" t="s">
        <v>1164</v>
      </c>
      <c r="AG189" s="13" t="s">
        <v>3788</v>
      </c>
      <c r="AH189" s="13" t="s">
        <v>1164</v>
      </c>
      <c r="AI189" s="13" t="s">
        <v>3789</v>
      </c>
      <c r="AJ189" s="13" t="s">
        <v>1164</v>
      </c>
      <c r="AK189" s="13" t="s">
        <v>1164</v>
      </c>
      <c r="AL189" s="13" t="s">
        <v>3790</v>
      </c>
      <c r="AM189" s="13" t="s">
        <v>1164</v>
      </c>
      <c r="AN189" s="13" t="s">
        <v>3791</v>
      </c>
      <c r="AO189" s="13" t="s">
        <v>1164</v>
      </c>
      <c r="AP189" s="13" t="s">
        <v>3792</v>
      </c>
      <c r="AQ189" s="13" t="s">
        <v>1164</v>
      </c>
      <c r="AR189" s="13" t="s">
        <v>3793</v>
      </c>
      <c r="AS189" s="13">
        <v>0</v>
      </c>
      <c r="AT189" s="13" t="s">
        <v>1162</v>
      </c>
      <c r="AU189" s="13" t="s">
        <v>837</v>
      </c>
      <c r="AV189" s="13" t="s">
        <v>1162</v>
      </c>
      <c r="AW189" s="13" t="s">
        <v>837</v>
      </c>
      <c r="AX189" s="25">
        <v>70.75</v>
      </c>
      <c r="AY189" s="13">
        <v>1</v>
      </c>
      <c r="AZ189" s="13" t="s">
        <v>1164</v>
      </c>
      <c r="BA189" s="13" t="s">
        <v>3794</v>
      </c>
      <c r="BB189" s="13" t="s">
        <v>1164</v>
      </c>
      <c r="BC189" s="13" t="s">
        <v>3794</v>
      </c>
      <c r="BD189" s="13" t="s">
        <v>1164</v>
      </c>
      <c r="BE189" s="13" t="s">
        <v>3794</v>
      </c>
      <c r="BF189" s="13">
        <v>0.33</v>
      </c>
      <c r="BG189" s="13" t="s">
        <v>1162</v>
      </c>
      <c r="BH189" s="13" t="s">
        <v>1068</v>
      </c>
      <c r="BI189" s="13" t="s">
        <v>1162</v>
      </c>
      <c r="BJ189" s="13" t="s">
        <v>1068</v>
      </c>
      <c r="BK189" s="13" t="s">
        <v>1164</v>
      </c>
      <c r="BL189" s="13" t="s">
        <v>3795</v>
      </c>
      <c r="BM189" s="13">
        <v>0.5</v>
      </c>
      <c r="BN189" s="13" t="s">
        <v>1162</v>
      </c>
      <c r="BO189" s="13" t="s">
        <v>1068</v>
      </c>
      <c r="BP189" s="13" t="s">
        <v>1164</v>
      </c>
      <c r="BQ189" s="13" t="s">
        <v>3796</v>
      </c>
      <c r="BR189" s="13" t="s">
        <v>1164</v>
      </c>
      <c r="BS189" s="13" t="s">
        <v>3796</v>
      </c>
      <c r="BT189" s="13" t="s">
        <v>1162</v>
      </c>
      <c r="BU189" s="13" t="s">
        <v>1068</v>
      </c>
      <c r="BV189" s="13">
        <v>1</v>
      </c>
      <c r="BW189" s="13" t="s">
        <v>3797</v>
      </c>
      <c r="BX189" s="25">
        <v>37.5</v>
      </c>
      <c r="BY189" s="13">
        <v>3</v>
      </c>
      <c r="BZ189" s="13">
        <v>1</v>
      </c>
      <c r="CA189" s="13">
        <v>2</v>
      </c>
      <c r="CB189" s="13">
        <v>0</v>
      </c>
    </row>
    <row r="190" spans="1:80" x14ac:dyDescent="0.4">
      <c r="A190" t="s">
        <v>499</v>
      </c>
      <c r="B190" t="s">
        <v>500</v>
      </c>
      <c r="C190" t="s">
        <v>501</v>
      </c>
      <c r="D190" t="s">
        <v>121</v>
      </c>
      <c r="E190" t="s">
        <v>125</v>
      </c>
      <c r="F190" s="57">
        <v>2026</v>
      </c>
      <c r="G190" s="27">
        <v>0</v>
      </c>
      <c r="H190" s="27">
        <v>66.75</v>
      </c>
      <c r="I190" s="27" t="s">
        <v>143</v>
      </c>
      <c r="J190" s="25">
        <v>0</v>
      </c>
      <c r="K190" s="13">
        <v>0</v>
      </c>
      <c r="L190" s="13" t="s">
        <v>1162</v>
      </c>
      <c r="M190" s="13" t="s">
        <v>3798</v>
      </c>
      <c r="N190" s="13" t="s">
        <v>1164</v>
      </c>
      <c r="O190" s="13" t="s">
        <v>837</v>
      </c>
      <c r="P190" s="13" t="s">
        <v>1164</v>
      </c>
      <c r="Q190" s="13" t="s">
        <v>3799</v>
      </c>
      <c r="R190" s="13" t="s">
        <v>1162</v>
      </c>
      <c r="S190" s="13" t="s">
        <v>837</v>
      </c>
      <c r="T190" s="13">
        <v>0</v>
      </c>
      <c r="U190" s="13" t="s">
        <v>1162</v>
      </c>
      <c r="V190" s="13" t="s">
        <v>837</v>
      </c>
      <c r="W190" s="13" t="s">
        <v>1162</v>
      </c>
      <c r="X190" s="13" t="s">
        <v>837</v>
      </c>
      <c r="Y190" s="13" t="s">
        <v>1162</v>
      </c>
      <c r="Z190" s="13" t="s">
        <v>837</v>
      </c>
      <c r="AA190" s="13" t="s">
        <v>1162</v>
      </c>
      <c r="AB190" s="13" t="s">
        <v>837</v>
      </c>
      <c r="AC190" s="13">
        <v>0</v>
      </c>
      <c r="AD190" s="13" t="s">
        <v>1162</v>
      </c>
      <c r="AE190" s="13" t="s">
        <v>837</v>
      </c>
      <c r="AF190" s="13" t="s">
        <v>1162</v>
      </c>
      <c r="AG190" s="13" t="s">
        <v>837</v>
      </c>
      <c r="AH190" s="13" t="s">
        <v>1162</v>
      </c>
      <c r="AI190" s="13" t="s">
        <v>837</v>
      </c>
      <c r="AJ190" s="13" t="s">
        <v>1162</v>
      </c>
      <c r="AK190" s="13" t="s">
        <v>1162</v>
      </c>
      <c r="AL190" s="13" t="s">
        <v>837</v>
      </c>
      <c r="AM190" s="13" t="s">
        <v>1162</v>
      </c>
      <c r="AN190" s="13" t="s">
        <v>837</v>
      </c>
      <c r="AO190" s="13" t="s">
        <v>1162</v>
      </c>
      <c r="AP190" s="13" t="s">
        <v>837</v>
      </c>
      <c r="AQ190" s="13" t="s">
        <v>1162</v>
      </c>
      <c r="AR190" s="13" t="s">
        <v>837</v>
      </c>
      <c r="AS190" s="13">
        <v>0</v>
      </c>
      <c r="AT190" s="13" t="s">
        <v>1162</v>
      </c>
      <c r="AU190" s="13" t="s">
        <v>837</v>
      </c>
      <c r="AV190" s="13" t="s">
        <v>1162</v>
      </c>
      <c r="AW190" s="13" t="s">
        <v>837</v>
      </c>
      <c r="AX190" s="25">
        <v>66.75</v>
      </c>
      <c r="AY190" s="13">
        <v>1</v>
      </c>
      <c r="AZ190" s="13" t="s">
        <v>1164</v>
      </c>
      <c r="BA190" s="13" t="s">
        <v>3800</v>
      </c>
      <c r="BB190" s="13" t="s">
        <v>1164</v>
      </c>
      <c r="BC190" s="13" t="s">
        <v>3801</v>
      </c>
      <c r="BD190" s="13" t="s">
        <v>1164</v>
      </c>
      <c r="BE190" s="13" t="s">
        <v>3802</v>
      </c>
      <c r="BF190" s="13">
        <v>0.67</v>
      </c>
      <c r="BG190" s="13" t="s">
        <v>1164</v>
      </c>
      <c r="BH190" s="13" t="s">
        <v>3487</v>
      </c>
      <c r="BI190" s="13" t="s">
        <v>1164</v>
      </c>
      <c r="BJ190" s="13" t="s">
        <v>3803</v>
      </c>
      <c r="BK190" s="13" t="s">
        <v>1162</v>
      </c>
      <c r="BL190" s="13" t="s">
        <v>1068</v>
      </c>
      <c r="BM190" s="13">
        <v>0</v>
      </c>
      <c r="BN190" s="13" t="s">
        <v>1162</v>
      </c>
      <c r="BO190" s="13" t="s">
        <v>1068</v>
      </c>
      <c r="BP190" s="13" t="s">
        <v>1162</v>
      </c>
      <c r="BQ190" s="13" t="s">
        <v>1068</v>
      </c>
      <c r="BR190" s="13" t="s">
        <v>1162</v>
      </c>
      <c r="BS190" s="13" t="s">
        <v>1068</v>
      </c>
      <c r="BT190" s="13" t="s">
        <v>1162</v>
      </c>
      <c r="BU190" s="13" t="s">
        <v>1068</v>
      </c>
      <c r="BV190" s="13">
        <v>1</v>
      </c>
      <c r="BW190" s="13" t="s">
        <v>3804</v>
      </c>
      <c r="BX190" s="25" t="s">
        <v>143</v>
      </c>
      <c r="BY190" s="13" t="s">
        <v>143</v>
      </c>
      <c r="BZ190" s="13" t="s">
        <v>143</v>
      </c>
      <c r="CA190" s="13" t="s">
        <v>143</v>
      </c>
      <c r="CB190" s="13" t="s">
        <v>143</v>
      </c>
    </row>
    <row r="191" spans="1:80" x14ac:dyDescent="0.4">
      <c r="A191" t="s">
        <v>502</v>
      </c>
      <c r="B191" t="s">
        <v>503</v>
      </c>
      <c r="C191" t="s">
        <v>503</v>
      </c>
      <c r="D191" t="s">
        <v>121</v>
      </c>
      <c r="E191" t="s">
        <v>114</v>
      </c>
      <c r="F191" s="57">
        <v>2026</v>
      </c>
      <c r="G191" s="27">
        <v>0</v>
      </c>
      <c r="H191" s="27">
        <v>0</v>
      </c>
      <c r="I191" s="27">
        <v>0</v>
      </c>
      <c r="J191" s="25">
        <v>0</v>
      </c>
      <c r="K191" s="13">
        <v>0</v>
      </c>
      <c r="L191" s="13" t="s">
        <v>1162</v>
      </c>
      <c r="M191" s="13" t="s">
        <v>3805</v>
      </c>
      <c r="N191" s="13" t="s">
        <v>1162</v>
      </c>
      <c r="O191" s="13" t="s">
        <v>3805</v>
      </c>
      <c r="P191" s="13" t="s">
        <v>1162</v>
      </c>
      <c r="Q191" s="13" t="s">
        <v>837</v>
      </c>
      <c r="R191" s="13" t="s">
        <v>1162</v>
      </c>
      <c r="S191" s="13" t="s">
        <v>837</v>
      </c>
      <c r="T191" s="13">
        <v>0</v>
      </c>
      <c r="U191" s="13" t="s">
        <v>1162</v>
      </c>
      <c r="V191" s="13" t="s">
        <v>837</v>
      </c>
      <c r="W191" s="13" t="s">
        <v>1162</v>
      </c>
      <c r="X191" s="13" t="s">
        <v>837</v>
      </c>
      <c r="Y191" s="13" t="s">
        <v>1162</v>
      </c>
      <c r="Z191" s="13" t="s">
        <v>837</v>
      </c>
      <c r="AA191" s="13" t="s">
        <v>1162</v>
      </c>
      <c r="AB191" s="13" t="s">
        <v>837</v>
      </c>
      <c r="AC191" s="13">
        <v>0</v>
      </c>
      <c r="AD191" s="13" t="s">
        <v>1162</v>
      </c>
      <c r="AE191" s="13" t="s">
        <v>837</v>
      </c>
      <c r="AF191" s="13" t="s">
        <v>1162</v>
      </c>
      <c r="AG191" s="13" t="s">
        <v>837</v>
      </c>
      <c r="AH191" s="13" t="s">
        <v>1162</v>
      </c>
      <c r="AI191" s="13" t="s">
        <v>837</v>
      </c>
      <c r="AJ191" s="13" t="s">
        <v>1162</v>
      </c>
      <c r="AK191" s="13" t="s">
        <v>1162</v>
      </c>
      <c r="AL191" s="13" t="s">
        <v>837</v>
      </c>
      <c r="AM191" s="13" t="s">
        <v>1162</v>
      </c>
      <c r="AN191" s="13" t="s">
        <v>837</v>
      </c>
      <c r="AO191" s="13" t="s">
        <v>1162</v>
      </c>
      <c r="AP191" s="13" t="s">
        <v>837</v>
      </c>
      <c r="AQ191" s="13" t="s">
        <v>1162</v>
      </c>
      <c r="AR191" s="13" t="s">
        <v>837</v>
      </c>
      <c r="AS191" s="13">
        <v>0</v>
      </c>
      <c r="AT191" s="13" t="s">
        <v>1162</v>
      </c>
      <c r="AU191" s="13" t="s">
        <v>837</v>
      </c>
      <c r="AV191" s="13" t="s">
        <v>1162</v>
      </c>
      <c r="AW191" s="13" t="s">
        <v>837</v>
      </c>
      <c r="AX191" s="25">
        <v>0</v>
      </c>
      <c r="AY191" s="13">
        <v>0</v>
      </c>
      <c r="AZ191" s="13" t="s">
        <v>236</v>
      </c>
      <c r="BA191" s="13" t="s">
        <v>1068</v>
      </c>
      <c r="BB191" s="13" t="s">
        <v>236</v>
      </c>
      <c r="BC191" s="13" t="s">
        <v>1068</v>
      </c>
      <c r="BD191" s="13" t="s">
        <v>236</v>
      </c>
      <c r="BE191" s="13" t="s">
        <v>1068</v>
      </c>
      <c r="BF191" s="13">
        <v>0</v>
      </c>
      <c r="BG191" s="13" t="s">
        <v>1162</v>
      </c>
      <c r="BH191" s="13" t="s">
        <v>1068</v>
      </c>
      <c r="BI191" s="13" t="s">
        <v>1162</v>
      </c>
      <c r="BJ191" s="13" t="s">
        <v>1068</v>
      </c>
      <c r="BK191" s="13" t="s">
        <v>1162</v>
      </c>
      <c r="BL191" s="13" t="s">
        <v>1068</v>
      </c>
      <c r="BM191" s="13">
        <v>0</v>
      </c>
      <c r="BN191" s="13" t="s">
        <v>1162</v>
      </c>
      <c r="BO191" s="13" t="s">
        <v>1068</v>
      </c>
      <c r="BP191" s="13" t="s">
        <v>1162</v>
      </c>
      <c r="BQ191" s="13" t="s">
        <v>1068</v>
      </c>
      <c r="BR191" s="13" t="s">
        <v>1162</v>
      </c>
      <c r="BS191" s="13" t="s">
        <v>1068</v>
      </c>
      <c r="BT191" s="13" t="s">
        <v>1162</v>
      </c>
      <c r="BU191" s="13" t="s">
        <v>1068</v>
      </c>
      <c r="BV191" s="13">
        <v>0</v>
      </c>
      <c r="BW191" s="13" t="s">
        <v>1068</v>
      </c>
      <c r="BX191" s="25">
        <v>0</v>
      </c>
      <c r="BY191" s="13">
        <v>0</v>
      </c>
      <c r="BZ191" s="13">
        <v>0</v>
      </c>
      <c r="CA191" s="13">
        <v>0</v>
      </c>
      <c r="CB191" s="13">
        <v>0</v>
      </c>
    </row>
    <row r="192" spans="1:80" x14ac:dyDescent="0.4">
      <c r="A192" t="s">
        <v>504</v>
      </c>
      <c r="B192" t="s">
        <v>505</v>
      </c>
      <c r="C192" t="s">
        <v>505</v>
      </c>
      <c r="D192" t="s">
        <v>124</v>
      </c>
      <c r="E192" t="s">
        <v>125</v>
      </c>
      <c r="F192" s="57">
        <v>2026</v>
      </c>
      <c r="G192" s="27">
        <v>75</v>
      </c>
      <c r="H192" s="27">
        <v>77</v>
      </c>
      <c r="I192" s="27">
        <v>43.75</v>
      </c>
      <c r="J192" s="25">
        <v>75</v>
      </c>
      <c r="K192" s="13">
        <v>1</v>
      </c>
      <c r="L192" s="13" t="s">
        <v>1164</v>
      </c>
      <c r="M192" s="13" t="s">
        <v>3806</v>
      </c>
      <c r="N192" s="13" t="s">
        <v>1164</v>
      </c>
      <c r="O192" s="13" t="s">
        <v>3807</v>
      </c>
      <c r="P192" s="13" t="s">
        <v>1164</v>
      </c>
      <c r="Q192" s="13" t="s">
        <v>3808</v>
      </c>
      <c r="R192" s="13" t="s">
        <v>1164</v>
      </c>
      <c r="S192" s="13" t="s">
        <v>3809</v>
      </c>
      <c r="T192" s="13">
        <v>1</v>
      </c>
      <c r="U192" s="13" t="s">
        <v>1164</v>
      </c>
      <c r="V192" s="13" t="s">
        <v>3810</v>
      </c>
      <c r="W192" s="13" t="s">
        <v>1164</v>
      </c>
      <c r="X192" s="13" t="s">
        <v>3810</v>
      </c>
      <c r="Y192" s="13" t="s">
        <v>1164</v>
      </c>
      <c r="Z192" s="13" t="s">
        <v>3810</v>
      </c>
      <c r="AA192" s="13" t="s">
        <v>1164</v>
      </c>
      <c r="AB192" s="13" t="s">
        <v>3811</v>
      </c>
      <c r="AC192" s="13">
        <v>1</v>
      </c>
      <c r="AD192" s="13" t="s">
        <v>1164</v>
      </c>
      <c r="AE192" s="13" t="s">
        <v>3812</v>
      </c>
      <c r="AF192" s="13" t="s">
        <v>1164</v>
      </c>
      <c r="AG192" s="13" t="s">
        <v>3813</v>
      </c>
      <c r="AH192" s="13" t="s">
        <v>1164</v>
      </c>
      <c r="AI192" s="13" t="s">
        <v>3814</v>
      </c>
      <c r="AJ192" s="13" t="s">
        <v>1164</v>
      </c>
      <c r="AK192" s="13" t="s">
        <v>1164</v>
      </c>
      <c r="AL192" s="13" t="s">
        <v>3815</v>
      </c>
      <c r="AM192" s="13" t="s">
        <v>1164</v>
      </c>
      <c r="AN192" s="13" t="s">
        <v>3816</v>
      </c>
      <c r="AO192" s="13" t="s">
        <v>1164</v>
      </c>
      <c r="AP192" s="13" t="s">
        <v>3816</v>
      </c>
      <c r="AQ192" s="13" t="s">
        <v>1164</v>
      </c>
      <c r="AR192" s="13" t="s">
        <v>3817</v>
      </c>
      <c r="AS192" s="13">
        <v>0</v>
      </c>
      <c r="AT192" s="13" t="s">
        <v>1162</v>
      </c>
      <c r="AU192" s="13" t="s">
        <v>837</v>
      </c>
      <c r="AV192" s="13" t="s">
        <v>1162</v>
      </c>
      <c r="AW192" s="13" t="s">
        <v>837</v>
      </c>
      <c r="AX192" s="25">
        <v>77</v>
      </c>
      <c r="AY192" s="13">
        <v>0.33</v>
      </c>
      <c r="AZ192" s="13" t="s">
        <v>1162</v>
      </c>
      <c r="BA192" s="13" t="s">
        <v>1068</v>
      </c>
      <c r="BB192" s="13" t="s">
        <v>1164</v>
      </c>
      <c r="BC192" s="13" t="s">
        <v>3818</v>
      </c>
      <c r="BD192" s="13" t="s">
        <v>1162</v>
      </c>
      <c r="BE192" s="13" t="s">
        <v>1068</v>
      </c>
      <c r="BF192" s="13">
        <v>1</v>
      </c>
      <c r="BG192" s="13" t="s">
        <v>1164</v>
      </c>
      <c r="BH192" s="13" t="s">
        <v>3819</v>
      </c>
      <c r="BI192" s="13" t="s">
        <v>1164</v>
      </c>
      <c r="BJ192" s="13" t="s">
        <v>3820</v>
      </c>
      <c r="BK192" s="13" t="s">
        <v>1164</v>
      </c>
      <c r="BL192" s="13" t="s">
        <v>3535</v>
      </c>
      <c r="BM192" s="13">
        <v>0.75</v>
      </c>
      <c r="BN192" s="13" t="s">
        <v>1164</v>
      </c>
      <c r="BO192" s="13" t="s">
        <v>3821</v>
      </c>
      <c r="BP192" s="13" t="s">
        <v>1164</v>
      </c>
      <c r="BQ192" s="13" t="s">
        <v>1951</v>
      </c>
      <c r="BR192" s="13" t="s">
        <v>1164</v>
      </c>
      <c r="BS192" s="13" t="s">
        <v>3535</v>
      </c>
      <c r="BT192" s="13" t="s">
        <v>1162</v>
      </c>
      <c r="BU192" s="13" t="s">
        <v>1068</v>
      </c>
      <c r="BV192" s="13">
        <v>1</v>
      </c>
      <c r="BW192" s="13" t="s">
        <v>3822</v>
      </c>
      <c r="BX192" s="25">
        <v>43.75</v>
      </c>
      <c r="BY192" s="13">
        <v>2.5</v>
      </c>
      <c r="BZ192" s="13">
        <v>2</v>
      </c>
      <c r="CA192" s="13">
        <v>2.5</v>
      </c>
      <c r="CB192" s="13">
        <v>0</v>
      </c>
    </row>
    <row r="193" spans="1:80" x14ac:dyDescent="0.4">
      <c r="A193" t="s">
        <v>506</v>
      </c>
      <c r="B193" t="s">
        <v>507</v>
      </c>
      <c r="C193" t="s">
        <v>507</v>
      </c>
      <c r="D193" t="s">
        <v>124</v>
      </c>
      <c r="E193" t="s">
        <v>125</v>
      </c>
      <c r="F193" s="57">
        <v>2026</v>
      </c>
      <c r="G193" s="27">
        <v>31.25</v>
      </c>
      <c r="H193" s="27">
        <v>54.25</v>
      </c>
      <c r="I193" s="27">
        <v>20.309999999999999</v>
      </c>
      <c r="J193" s="25">
        <v>31.25</v>
      </c>
      <c r="K193" s="13">
        <v>0</v>
      </c>
      <c r="L193" s="13" t="s">
        <v>1164</v>
      </c>
      <c r="M193" s="13" t="s">
        <v>3823</v>
      </c>
      <c r="N193" s="13" t="s">
        <v>1164</v>
      </c>
      <c r="O193" s="13" t="s">
        <v>837</v>
      </c>
      <c r="P193" s="13" t="s">
        <v>1162</v>
      </c>
      <c r="Q193" s="13" t="s">
        <v>837</v>
      </c>
      <c r="R193" s="13" t="s">
        <v>1164</v>
      </c>
      <c r="S193" s="13" t="s">
        <v>3824</v>
      </c>
      <c r="T193" s="13">
        <v>0.5</v>
      </c>
      <c r="U193" s="13" t="s">
        <v>1164</v>
      </c>
      <c r="V193" s="13" t="s">
        <v>3825</v>
      </c>
      <c r="W193" s="13" t="s">
        <v>1162</v>
      </c>
      <c r="X193" s="13" t="s">
        <v>837</v>
      </c>
      <c r="Y193" s="13" t="s">
        <v>1162</v>
      </c>
      <c r="Z193" s="13" t="s">
        <v>837</v>
      </c>
      <c r="AA193" s="13" t="s">
        <v>1164</v>
      </c>
      <c r="AB193" s="13" t="s">
        <v>3826</v>
      </c>
      <c r="AC193" s="13">
        <v>0.75</v>
      </c>
      <c r="AD193" s="13" t="s">
        <v>1164</v>
      </c>
      <c r="AE193" s="13" t="s">
        <v>3827</v>
      </c>
      <c r="AF193" s="13" t="s">
        <v>1164</v>
      </c>
      <c r="AG193" s="13" t="s">
        <v>3828</v>
      </c>
      <c r="AH193" s="13" t="s">
        <v>1164</v>
      </c>
      <c r="AI193" s="13" t="s">
        <v>3829</v>
      </c>
      <c r="AJ193" s="13" t="s">
        <v>1162</v>
      </c>
      <c r="AK193" s="13" t="s">
        <v>1164</v>
      </c>
      <c r="AL193" s="13" t="s">
        <v>3830</v>
      </c>
      <c r="AM193" s="13" t="s">
        <v>1164</v>
      </c>
      <c r="AN193" s="13" t="s">
        <v>3831</v>
      </c>
      <c r="AO193" s="13" t="s">
        <v>1164</v>
      </c>
      <c r="AP193" s="13" t="s">
        <v>3832</v>
      </c>
      <c r="AQ193" s="13" t="s">
        <v>1162</v>
      </c>
      <c r="AR193" s="13" t="s">
        <v>837</v>
      </c>
      <c r="AS193" s="13">
        <v>0</v>
      </c>
      <c r="AT193" s="13" t="s">
        <v>1162</v>
      </c>
      <c r="AU193" s="13" t="s">
        <v>837</v>
      </c>
      <c r="AV193" s="13" t="s">
        <v>1162</v>
      </c>
      <c r="AW193" s="13" t="s">
        <v>837</v>
      </c>
      <c r="AX193" s="25">
        <v>54.25</v>
      </c>
      <c r="AY193" s="13">
        <v>1</v>
      </c>
      <c r="AZ193" s="13" t="s">
        <v>1164</v>
      </c>
      <c r="BA193" s="13" t="s">
        <v>3833</v>
      </c>
      <c r="BB193" s="13" t="s">
        <v>1164</v>
      </c>
      <c r="BC193" s="13" t="s">
        <v>3834</v>
      </c>
      <c r="BD193" s="13" t="s">
        <v>1164</v>
      </c>
      <c r="BE193" s="13" t="s">
        <v>3835</v>
      </c>
      <c r="BF193" s="13">
        <v>0.67</v>
      </c>
      <c r="BG193" s="13" t="s">
        <v>1164</v>
      </c>
      <c r="BH193" s="13" t="s">
        <v>3836</v>
      </c>
      <c r="BI193" s="13" t="s">
        <v>1164</v>
      </c>
      <c r="BJ193" s="13" t="s">
        <v>3837</v>
      </c>
      <c r="BK193" s="13" t="s">
        <v>1162</v>
      </c>
      <c r="BL193" s="13" t="s">
        <v>1068</v>
      </c>
      <c r="BM193" s="13">
        <v>0.5</v>
      </c>
      <c r="BN193" s="13" t="s">
        <v>1162</v>
      </c>
      <c r="BO193" s="13" t="s">
        <v>1068</v>
      </c>
      <c r="BP193" s="13" t="s">
        <v>1164</v>
      </c>
      <c r="BQ193" s="13" t="s">
        <v>3535</v>
      </c>
      <c r="BR193" s="13" t="s">
        <v>1164</v>
      </c>
      <c r="BS193" s="13" t="s">
        <v>3535</v>
      </c>
      <c r="BT193" s="13" t="s">
        <v>1162</v>
      </c>
      <c r="BU193" s="13" t="s">
        <v>1068</v>
      </c>
      <c r="BV193" s="13">
        <v>0</v>
      </c>
      <c r="BW193" s="13" t="s">
        <v>1068</v>
      </c>
      <c r="BX193" s="25">
        <v>20.309999999999999</v>
      </c>
      <c r="BY193" s="13">
        <v>0</v>
      </c>
      <c r="BZ193" s="13">
        <v>1</v>
      </c>
      <c r="CA193" s="13">
        <v>2.25</v>
      </c>
      <c r="CB193" s="13">
        <v>0</v>
      </c>
    </row>
  </sheetData>
  <conditionalFormatting sqref="J3:BW3">
    <cfRule type="expression" dxfId="56" priority="7">
      <formula>RIGHT(J$2,3)="_LB"</formula>
    </cfRule>
    <cfRule type="expression" dxfId="55" priority="8">
      <formula>RIGHT(J$2,3)="_is"</formula>
    </cfRule>
    <cfRule type="expression" dxfId="54" priority="9">
      <formula>RIGHT(J$2,3)="_ts"</formula>
    </cfRule>
  </conditionalFormatting>
  <conditionalFormatting sqref="BY3:HBH3">
    <cfRule type="expression" dxfId="53" priority="4">
      <formula>RIGHT(BY$2,3)="_LB"</formula>
    </cfRule>
    <cfRule type="expression" dxfId="52" priority="5">
      <formula>RIGHT(BY$2,3)="_is"</formula>
    </cfRule>
    <cfRule type="expression" dxfId="51" priority="6">
      <formula>RIGHT(BY$2,3)="_ts"</formula>
    </cfRule>
  </conditionalFormatting>
  <pageMargins left="0.7" right="0.7" top="0.75" bottom="0.75" header="0.3" footer="0.3"/>
  <headerFooter>
    <oddFooter>&amp;R_x000D_&amp;1#&amp;"Calibri"&amp;10&amp;K000000 Official Use Only</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2930A-3DE1-4A7F-969C-BE2B916E8325}">
  <sheetPr>
    <tabColor theme="4"/>
  </sheetPr>
  <dimension ref="A1:AO193"/>
  <sheetViews>
    <sheetView workbookViewId="0">
      <pane xSplit="9" ySplit="3" topLeftCell="J4" activePane="bottomRight" state="frozen"/>
      <selection pane="topRight" activeCell="J1" sqref="J1"/>
      <selection pane="bottomLeft" activeCell="A4" sqref="A4"/>
      <selection pane="bottomRight" activeCell="K3" sqref="K3"/>
    </sheetView>
  </sheetViews>
  <sheetFormatPr defaultRowHeight="14.6" x14ac:dyDescent="0.4"/>
  <cols>
    <col min="1" max="41" width="11.61328125" customWidth="1"/>
  </cols>
  <sheetData>
    <row r="1" spans="1:41" s="20" customFormat="1" x14ac:dyDescent="0.4">
      <c r="A1" s="24" t="s">
        <v>3838</v>
      </c>
      <c r="B1" s="17"/>
      <c r="C1" s="17"/>
      <c r="D1" s="17"/>
      <c r="E1" s="17"/>
      <c r="F1" s="17"/>
      <c r="G1" s="18" t="s">
        <v>1156</v>
      </c>
      <c r="H1" s="18"/>
      <c r="I1" s="18"/>
      <c r="J1" s="18" t="s">
        <v>1157</v>
      </c>
      <c r="K1" s="19"/>
      <c r="L1" s="19"/>
      <c r="M1" s="19"/>
      <c r="N1" s="19"/>
      <c r="O1" s="19"/>
      <c r="P1" s="19"/>
      <c r="Q1" s="19"/>
      <c r="R1" s="19"/>
      <c r="S1" s="19"/>
      <c r="T1" s="19"/>
      <c r="U1" s="19"/>
      <c r="V1" s="19"/>
      <c r="W1" s="19"/>
      <c r="X1" s="19"/>
      <c r="Y1" s="18" t="s">
        <v>1158</v>
      </c>
      <c r="Z1" s="19"/>
      <c r="AA1" s="19"/>
      <c r="AB1" s="19"/>
      <c r="AC1" s="19"/>
      <c r="AD1" s="41"/>
      <c r="AE1" s="41"/>
      <c r="AF1" s="41"/>
      <c r="AG1" s="41"/>
      <c r="AH1" s="41"/>
      <c r="AI1" s="41"/>
      <c r="AJ1" s="19"/>
      <c r="AK1" s="18" t="s">
        <v>1159</v>
      </c>
      <c r="AL1" s="32"/>
      <c r="AM1" s="32"/>
      <c r="AN1" s="32"/>
      <c r="AO1" s="32"/>
    </row>
    <row r="2" spans="1:41" s="20" customFormat="1" hidden="1" x14ac:dyDescent="0.4">
      <c r="A2" s="17"/>
      <c r="B2" s="17"/>
      <c r="C2" s="17"/>
      <c r="D2" s="17"/>
      <c r="E2" s="17"/>
      <c r="F2" s="17"/>
      <c r="G2" s="21" t="s">
        <v>41</v>
      </c>
      <c r="H2" s="21" t="s">
        <v>52</v>
      </c>
      <c r="I2" s="21" t="s">
        <v>63</v>
      </c>
      <c r="J2" s="22" t="s">
        <v>41</v>
      </c>
      <c r="K2" s="22" t="s">
        <v>568</v>
      </c>
      <c r="L2" s="22" t="s">
        <v>569</v>
      </c>
      <c r="M2" s="22" t="s">
        <v>570</v>
      </c>
      <c r="N2" s="22" t="s">
        <v>571</v>
      </c>
      <c r="O2" s="22" t="s">
        <v>572</v>
      </c>
      <c r="P2" s="22" t="s">
        <v>573</v>
      </c>
      <c r="Q2" s="22" t="s">
        <v>574</v>
      </c>
      <c r="R2" s="22" t="s">
        <v>575</v>
      </c>
      <c r="S2" s="22" t="s">
        <v>576</v>
      </c>
      <c r="T2" s="22" t="s">
        <v>577</v>
      </c>
      <c r="U2" s="22" t="s">
        <v>578</v>
      </c>
      <c r="V2" s="22" t="s">
        <v>579</v>
      </c>
      <c r="W2" s="22" t="s">
        <v>580</v>
      </c>
      <c r="X2" s="22" t="s">
        <v>581</v>
      </c>
      <c r="Y2" s="22" t="s">
        <v>52</v>
      </c>
      <c r="Z2" s="22" t="s">
        <v>864</v>
      </c>
      <c r="AA2" s="22" t="s">
        <v>865</v>
      </c>
      <c r="AB2" s="22" t="s">
        <v>866</v>
      </c>
      <c r="AC2" s="22" t="s">
        <v>867</v>
      </c>
      <c r="AD2" s="22" t="s">
        <v>868</v>
      </c>
      <c r="AE2" s="22" t="s">
        <v>869</v>
      </c>
      <c r="AF2" s="22" t="s">
        <v>870</v>
      </c>
      <c r="AG2" s="22" t="s">
        <v>871</v>
      </c>
      <c r="AH2" s="22" t="s">
        <v>872</v>
      </c>
      <c r="AI2" s="22" t="s">
        <v>873</v>
      </c>
      <c r="AJ2" s="22" t="s">
        <v>874</v>
      </c>
      <c r="AK2" s="33" t="s">
        <v>63</v>
      </c>
      <c r="AL2" s="33" t="s">
        <v>1079</v>
      </c>
      <c r="AM2" s="33" t="s">
        <v>1080</v>
      </c>
      <c r="AN2" s="33" t="s">
        <v>1081</v>
      </c>
      <c r="AO2" s="33" t="s">
        <v>1082</v>
      </c>
    </row>
    <row r="3" spans="1:41" s="9" customFormat="1" ht="168.75" customHeight="1" x14ac:dyDescent="0.35">
      <c r="A3" s="10" t="s">
        <v>72</v>
      </c>
      <c r="B3" s="10" t="s">
        <v>73</v>
      </c>
      <c r="C3" s="10" t="s">
        <v>74</v>
      </c>
      <c r="D3" s="10" t="s">
        <v>75</v>
      </c>
      <c r="E3" s="10" t="s">
        <v>76</v>
      </c>
      <c r="F3" s="10" t="s">
        <v>77</v>
      </c>
      <c r="G3" s="11" t="s">
        <v>80</v>
      </c>
      <c r="H3" s="11" t="s">
        <v>91</v>
      </c>
      <c r="I3" s="11" t="s">
        <v>102</v>
      </c>
      <c r="J3" s="26" t="s">
        <v>80</v>
      </c>
      <c r="K3" s="12" t="s">
        <v>747</v>
      </c>
      <c r="L3" s="12" t="s">
        <v>728</v>
      </c>
      <c r="M3" s="12" t="s">
        <v>748</v>
      </c>
      <c r="N3" s="12" t="s">
        <v>749</v>
      </c>
      <c r="O3" s="12" t="s">
        <v>728</v>
      </c>
      <c r="P3" s="12" t="s">
        <v>750</v>
      </c>
      <c r="Q3" s="12" t="s">
        <v>728</v>
      </c>
      <c r="R3" s="12" t="s">
        <v>751</v>
      </c>
      <c r="S3" s="12" t="s">
        <v>728</v>
      </c>
      <c r="T3" s="12" t="s">
        <v>752</v>
      </c>
      <c r="U3" s="12" t="s">
        <v>753</v>
      </c>
      <c r="V3" s="12" t="s">
        <v>728</v>
      </c>
      <c r="W3" s="12" t="s">
        <v>754</v>
      </c>
      <c r="X3" s="12" t="s">
        <v>728</v>
      </c>
      <c r="Y3" s="26" t="s">
        <v>91</v>
      </c>
      <c r="Z3" s="12" t="s">
        <v>1001</v>
      </c>
      <c r="AA3" s="12" t="s">
        <v>988</v>
      </c>
      <c r="AB3" s="12" t="s">
        <v>1002</v>
      </c>
      <c r="AC3" s="12" t="s">
        <v>988</v>
      </c>
      <c r="AD3" s="12" t="s">
        <v>1003</v>
      </c>
      <c r="AE3" s="12" t="s">
        <v>1004</v>
      </c>
      <c r="AF3" s="12" t="s">
        <v>988</v>
      </c>
      <c r="AG3" s="12" t="s">
        <v>1005</v>
      </c>
      <c r="AH3" s="12" t="s">
        <v>988</v>
      </c>
      <c r="AI3" s="12" t="s">
        <v>3839</v>
      </c>
      <c r="AJ3" s="12" t="s">
        <v>988</v>
      </c>
      <c r="AK3" s="26" t="s">
        <v>102</v>
      </c>
      <c r="AL3" s="12" t="s">
        <v>1119</v>
      </c>
      <c r="AM3" s="12" t="s">
        <v>1120</v>
      </c>
      <c r="AN3" s="12" t="s">
        <v>1121</v>
      </c>
      <c r="AO3" s="12" t="s">
        <v>1122</v>
      </c>
    </row>
    <row r="4" spans="1:41" x14ac:dyDescent="0.4">
      <c r="A4" t="s">
        <v>111</v>
      </c>
      <c r="B4" t="s">
        <v>112</v>
      </c>
      <c r="C4" t="s">
        <v>112</v>
      </c>
      <c r="D4" t="s">
        <v>113</v>
      </c>
      <c r="E4" t="s">
        <v>114</v>
      </c>
      <c r="F4" s="57">
        <v>2026</v>
      </c>
      <c r="G4" s="27">
        <v>25</v>
      </c>
      <c r="H4" s="27">
        <v>0</v>
      </c>
      <c r="I4" s="27">
        <v>45.83</v>
      </c>
      <c r="J4" s="25">
        <v>25</v>
      </c>
      <c r="K4" s="13">
        <v>0</v>
      </c>
      <c r="L4" s="13" t="s">
        <v>3840</v>
      </c>
      <c r="M4" s="13">
        <v>0</v>
      </c>
      <c r="N4" s="13" t="s">
        <v>1162</v>
      </c>
      <c r="O4" s="13" t="s">
        <v>3840</v>
      </c>
      <c r="P4" s="13" t="s">
        <v>1162</v>
      </c>
      <c r="Q4" s="13" t="s">
        <v>3840</v>
      </c>
      <c r="R4" s="13">
        <v>0</v>
      </c>
      <c r="S4" s="13" t="s">
        <v>3840</v>
      </c>
      <c r="T4" s="13">
        <v>1</v>
      </c>
      <c r="U4" s="13" t="s">
        <v>1164</v>
      </c>
      <c r="V4" s="13" t="s">
        <v>838</v>
      </c>
      <c r="W4" s="13" t="s">
        <v>1164</v>
      </c>
      <c r="X4" s="13" t="s">
        <v>838</v>
      </c>
      <c r="Y4" s="25">
        <v>0</v>
      </c>
      <c r="Z4" s="13">
        <v>0</v>
      </c>
      <c r="AA4" s="13" t="s">
        <v>3840</v>
      </c>
      <c r="AB4" s="13">
        <v>0</v>
      </c>
      <c r="AC4" s="13" t="s">
        <v>3840</v>
      </c>
      <c r="AD4" s="13">
        <v>0</v>
      </c>
      <c r="AE4" s="13" t="s">
        <v>1162</v>
      </c>
      <c r="AF4" s="13" t="s">
        <v>1068</v>
      </c>
      <c r="AG4" s="13" t="s">
        <v>1162</v>
      </c>
      <c r="AH4" s="13" t="s">
        <v>1068</v>
      </c>
      <c r="AI4" s="13">
        <v>0</v>
      </c>
      <c r="AJ4" s="13" t="s">
        <v>3840</v>
      </c>
      <c r="AK4" s="25">
        <v>45.83</v>
      </c>
      <c r="AL4" s="13">
        <v>1</v>
      </c>
      <c r="AM4" s="13" t="s">
        <v>143</v>
      </c>
      <c r="AN4" s="13">
        <v>1</v>
      </c>
      <c r="AO4" s="13">
        <v>3.5</v>
      </c>
    </row>
    <row r="5" spans="1:41" x14ac:dyDescent="0.4">
      <c r="A5" t="s">
        <v>115</v>
      </c>
      <c r="B5" t="s">
        <v>116</v>
      </c>
      <c r="C5" t="s">
        <v>116</v>
      </c>
      <c r="D5" t="s">
        <v>117</v>
      </c>
      <c r="E5" t="s">
        <v>118</v>
      </c>
      <c r="F5" s="57">
        <v>2026</v>
      </c>
      <c r="G5" s="27">
        <v>100</v>
      </c>
      <c r="H5" s="27">
        <v>75</v>
      </c>
      <c r="I5" s="27">
        <v>100</v>
      </c>
      <c r="J5" s="25">
        <v>100</v>
      </c>
      <c r="K5" s="13">
        <v>1</v>
      </c>
      <c r="L5" s="13" t="s">
        <v>3841</v>
      </c>
      <c r="M5" s="13">
        <v>1</v>
      </c>
      <c r="N5" s="13" t="s">
        <v>1164</v>
      </c>
      <c r="O5" s="13" t="s">
        <v>3842</v>
      </c>
      <c r="P5" s="13" t="s">
        <v>1164</v>
      </c>
      <c r="Q5" s="13" t="s">
        <v>3843</v>
      </c>
      <c r="R5" s="13">
        <v>1</v>
      </c>
      <c r="S5" s="13" t="s">
        <v>838</v>
      </c>
      <c r="T5" s="13">
        <v>1</v>
      </c>
      <c r="U5" s="13" t="s">
        <v>1164</v>
      </c>
      <c r="V5" s="13" t="s">
        <v>3844</v>
      </c>
      <c r="W5" s="13" t="s">
        <v>1164</v>
      </c>
      <c r="X5" s="13" t="s">
        <v>3845</v>
      </c>
      <c r="Y5" s="25">
        <v>75</v>
      </c>
      <c r="Z5" s="13">
        <v>1</v>
      </c>
      <c r="AA5" s="13" t="s">
        <v>3846</v>
      </c>
      <c r="AB5" s="13">
        <v>1</v>
      </c>
      <c r="AC5" s="13" t="s">
        <v>3847</v>
      </c>
      <c r="AD5" s="13">
        <v>0</v>
      </c>
      <c r="AE5" s="13" t="s">
        <v>1162</v>
      </c>
      <c r="AF5" s="13" t="s">
        <v>1068</v>
      </c>
      <c r="AG5" s="13" t="s">
        <v>1162</v>
      </c>
      <c r="AH5" s="13" t="s">
        <v>1068</v>
      </c>
      <c r="AI5" s="13">
        <v>1</v>
      </c>
      <c r="AJ5" s="13" t="s">
        <v>838</v>
      </c>
      <c r="AK5" s="25">
        <v>100</v>
      </c>
      <c r="AL5" s="13">
        <v>4</v>
      </c>
      <c r="AM5" s="13">
        <v>4</v>
      </c>
      <c r="AN5" s="13">
        <v>4</v>
      </c>
      <c r="AO5" s="13">
        <v>4</v>
      </c>
    </row>
    <row r="6" spans="1:41" x14ac:dyDescent="0.4">
      <c r="A6" t="s">
        <v>119</v>
      </c>
      <c r="B6" t="s">
        <v>120</v>
      </c>
      <c r="C6" t="s">
        <v>120</v>
      </c>
      <c r="D6" t="s">
        <v>121</v>
      </c>
      <c r="E6" t="s">
        <v>118</v>
      </c>
      <c r="F6" s="57">
        <v>2026</v>
      </c>
      <c r="G6" s="27">
        <v>87.5</v>
      </c>
      <c r="H6" s="27">
        <v>25</v>
      </c>
      <c r="I6" s="27">
        <v>87.5</v>
      </c>
      <c r="J6" s="25">
        <v>87.5</v>
      </c>
      <c r="K6" s="13">
        <v>1</v>
      </c>
      <c r="L6" s="13" t="s">
        <v>838</v>
      </c>
      <c r="M6" s="13">
        <v>0.5</v>
      </c>
      <c r="N6" s="13" t="s">
        <v>1164</v>
      </c>
      <c r="O6" s="13" t="s">
        <v>838</v>
      </c>
      <c r="P6" s="13" t="s">
        <v>1162</v>
      </c>
      <c r="Q6" s="13" t="s">
        <v>3848</v>
      </c>
      <c r="R6" s="13">
        <v>1</v>
      </c>
      <c r="S6" s="13" t="s">
        <v>838</v>
      </c>
      <c r="T6" s="13">
        <v>1</v>
      </c>
      <c r="U6" s="13" t="s">
        <v>1164</v>
      </c>
      <c r="V6" s="13" t="s">
        <v>3849</v>
      </c>
      <c r="W6" s="13" t="s">
        <v>1164</v>
      </c>
      <c r="X6" s="13" t="s">
        <v>3850</v>
      </c>
      <c r="Y6" s="25">
        <v>25</v>
      </c>
      <c r="Z6" s="13">
        <v>0</v>
      </c>
      <c r="AA6" s="13" t="s">
        <v>3851</v>
      </c>
      <c r="AB6" s="13">
        <v>0</v>
      </c>
      <c r="AC6" s="13" t="s">
        <v>3852</v>
      </c>
      <c r="AD6" s="13">
        <v>0</v>
      </c>
      <c r="AE6" s="13" t="s">
        <v>1162</v>
      </c>
      <c r="AF6" s="13" t="s">
        <v>1068</v>
      </c>
      <c r="AG6" s="13" t="s">
        <v>1162</v>
      </c>
      <c r="AH6" s="13" t="s">
        <v>1068</v>
      </c>
      <c r="AI6" s="13">
        <v>1</v>
      </c>
      <c r="AJ6" s="13" t="s">
        <v>838</v>
      </c>
      <c r="AK6" s="25">
        <v>87.5</v>
      </c>
      <c r="AL6" s="13">
        <v>4</v>
      </c>
      <c r="AM6" s="13">
        <v>3</v>
      </c>
      <c r="AN6" s="13">
        <v>3</v>
      </c>
      <c r="AO6" s="13">
        <v>4</v>
      </c>
    </row>
    <row r="7" spans="1:41" x14ac:dyDescent="0.4">
      <c r="A7" t="s">
        <v>122</v>
      </c>
      <c r="B7" t="s">
        <v>123</v>
      </c>
      <c r="C7" t="s">
        <v>123</v>
      </c>
      <c r="D7" t="s">
        <v>124</v>
      </c>
      <c r="E7" t="s">
        <v>125</v>
      </c>
      <c r="F7" s="57">
        <v>2026</v>
      </c>
      <c r="G7" s="27">
        <v>100</v>
      </c>
      <c r="H7" s="27">
        <v>75</v>
      </c>
      <c r="I7" s="27">
        <v>100</v>
      </c>
      <c r="J7" s="25">
        <v>100</v>
      </c>
      <c r="K7" s="13">
        <v>1</v>
      </c>
      <c r="L7" s="13" t="s">
        <v>3853</v>
      </c>
      <c r="M7" s="13">
        <v>1</v>
      </c>
      <c r="N7" s="13" t="s">
        <v>1164</v>
      </c>
      <c r="O7" s="13" t="s">
        <v>838</v>
      </c>
      <c r="P7" s="13" t="s">
        <v>1164</v>
      </c>
      <c r="Q7" s="13" t="s">
        <v>3854</v>
      </c>
      <c r="R7" s="13">
        <v>1</v>
      </c>
      <c r="S7" s="13" t="s">
        <v>838</v>
      </c>
      <c r="T7" s="13">
        <v>1</v>
      </c>
      <c r="U7" s="13" t="s">
        <v>1164</v>
      </c>
      <c r="V7" s="13" t="s">
        <v>3855</v>
      </c>
      <c r="W7" s="13" t="s">
        <v>1164</v>
      </c>
      <c r="X7" s="13" t="s">
        <v>3856</v>
      </c>
      <c r="Y7" s="25">
        <v>75</v>
      </c>
      <c r="Z7" s="13">
        <v>1</v>
      </c>
      <c r="AA7" s="13" t="s">
        <v>3846</v>
      </c>
      <c r="AB7" s="13">
        <v>1</v>
      </c>
      <c r="AC7" s="13" t="s">
        <v>3847</v>
      </c>
      <c r="AD7" s="13">
        <v>0</v>
      </c>
      <c r="AE7" s="13" t="s">
        <v>1162</v>
      </c>
      <c r="AF7" s="13" t="s">
        <v>1068</v>
      </c>
      <c r="AG7" s="13" t="s">
        <v>1162</v>
      </c>
      <c r="AH7" s="13" t="s">
        <v>1068</v>
      </c>
      <c r="AI7" s="13">
        <v>1</v>
      </c>
      <c r="AJ7" s="13" t="s">
        <v>838</v>
      </c>
      <c r="AK7" s="25">
        <v>100</v>
      </c>
      <c r="AL7" s="13">
        <v>4</v>
      </c>
      <c r="AM7" s="13">
        <v>4</v>
      </c>
      <c r="AN7" s="13">
        <v>4</v>
      </c>
      <c r="AO7" s="13">
        <v>4</v>
      </c>
    </row>
    <row r="8" spans="1:41" x14ac:dyDescent="0.4">
      <c r="A8" t="s">
        <v>126</v>
      </c>
      <c r="B8" t="s">
        <v>127</v>
      </c>
      <c r="C8" t="s">
        <v>127</v>
      </c>
      <c r="D8" t="s">
        <v>128</v>
      </c>
      <c r="E8" t="s">
        <v>129</v>
      </c>
      <c r="F8" s="57">
        <v>2026</v>
      </c>
      <c r="G8" s="27">
        <v>75</v>
      </c>
      <c r="H8" s="27">
        <v>75</v>
      </c>
      <c r="I8" s="27">
        <v>100</v>
      </c>
      <c r="J8" s="25">
        <v>75</v>
      </c>
      <c r="K8" s="13">
        <v>0</v>
      </c>
      <c r="L8" s="13" t="s">
        <v>3857</v>
      </c>
      <c r="M8" s="13">
        <v>1</v>
      </c>
      <c r="N8" s="13" t="s">
        <v>1164</v>
      </c>
      <c r="O8" s="13" t="s">
        <v>838</v>
      </c>
      <c r="P8" s="13" t="s">
        <v>1164</v>
      </c>
      <c r="Q8" s="13" t="s">
        <v>3858</v>
      </c>
      <c r="R8" s="13">
        <v>1</v>
      </c>
      <c r="S8" s="13" t="s">
        <v>838</v>
      </c>
      <c r="T8" s="13">
        <v>1</v>
      </c>
      <c r="U8" s="13" t="s">
        <v>1164</v>
      </c>
      <c r="V8" s="13" t="s">
        <v>3859</v>
      </c>
      <c r="W8" s="13" t="s">
        <v>1164</v>
      </c>
      <c r="X8" s="13" t="s">
        <v>3860</v>
      </c>
      <c r="Y8" s="25">
        <v>75</v>
      </c>
      <c r="Z8" s="13">
        <v>1</v>
      </c>
      <c r="AA8" s="13" t="s">
        <v>3846</v>
      </c>
      <c r="AB8" s="13">
        <v>1</v>
      </c>
      <c r="AC8" s="13" t="s">
        <v>3847</v>
      </c>
      <c r="AD8" s="13">
        <v>0</v>
      </c>
      <c r="AE8" s="13" t="s">
        <v>1162</v>
      </c>
      <c r="AF8" s="13" t="s">
        <v>1068</v>
      </c>
      <c r="AG8" s="13" t="s">
        <v>1162</v>
      </c>
      <c r="AH8" s="13" t="s">
        <v>1068</v>
      </c>
      <c r="AI8" s="13">
        <v>1</v>
      </c>
      <c r="AJ8" s="13" t="s">
        <v>838</v>
      </c>
      <c r="AK8" s="25">
        <v>100</v>
      </c>
      <c r="AL8" s="13">
        <v>4</v>
      </c>
      <c r="AM8" s="13">
        <v>4</v>
      </c>
      <c r="AN8" s="13">
        <v>4</v>
      </c>
      <c r="AO8" s="13">
        <v>4</v>
      </c>
    </row>
    <row r="9" spans="1:41" x14ac:dyDescent="0.4">
      <c r="A9" t="s">
        <v>130</v>
      </c>
      <c r="B9" t="s">
        <v>131</v>
      </c>
      <c r="C9" t="s">
        <v>131</v>
      </c>
      <c r="D9" t="s">
        <v>128</v>
      </c>
      <c r="E9" t="s">
        <v>118</v>
      </c>
      <c r="F9" s="57">
        <v>2026</v>
      </c>
      <c r="G9" s="27">
        <v>100</v>
      </c>
      <c r="H9" s="27">
        <v>75</v>
      </c>
      <c r="I9" s="27">
        <v>100</v>
      </c>
      <c r="J9" s="25">
        <v>100</v>
      </c>
      <c r="K9" s="13">
        <v>1</v>
      </c>
      <c r="L9" s="13" t="s">
        <v>838</v>
      </c>
      <c r="M9" s="13">
        <v>1</v>
      </c>
      <c r="N9" s="13" t="s">
        <v>1164</v>
      </c>
      <c r="O9" s="13" t="s">
        <v>838</v>
      </c>
      <c r="P9" s="13" t="s">
        <v>1164</v>
      </c>
      <c r="Q9" s="13" t="s">
        <v>3861</v>
      </c>
      <c r="R9" s="13">
        <v>1</v>
      </c>
      <c r="S9" s="13" t="s">
        <v>838</v>
      </c>
      <c r="T9" s="13">
        <v>1</v>
      </c>
      <c r="U9" s="13" t="s">
        <v>1164</v>
      </c>
      <c r="V9" s="13" t="s">
        <v>3862</v>
      </c>
      <c r="W9" s="13" t="s">
        <v>1164</v>
      </c>
      <c r="X9" s="13" t="s">
        <v>3863</v>
      </c>
      <c r="Y9" s="25">
        <v>75</v>
      </c>
      <c r="Z9" s="13">
        <v>1</v>
      </c>
      <c r="AA9" s="13" t="s">
        <v>3864</v>
      </c>
      <c r="AB9" s="13">
        <v>1</v>
      </c>
      <c r="AC9" s="13" t="s">
        <v>3865</v>
      </c>
      <c r="AD9" s="13">
        <v>0</v>
      </c>
      <c r="AE9" s="13" t="s">
        <v>1162</v>
      </c>
      <c r="AF9" s="13" t="s">
        <v>1068</v>
      </c>
      <c r="AG9" s="13" t="s">
        <v>1162</v>
      </c>
      <c r="AH9" s="13" t="s">
        <v>1068</v>
      </c>
      <c r="AI9" s="13">
        <v>1</v>
      </c>
      <c r="AJ9" s="13" t="s">
        <v>838</v>
      </c>
      <c r="AK9" s="25">
        <v>100</v>
      </c>
      <c r="AL9" s="13">
        <v>4</v>
      </c>
      <c r="AM9" s="13">
        <v>4</v>
      </c>
      <c r="AN9" s="13">
        <v>4</v>
      </c>
      <c r="AO9" s="13">
        <v>4</v>
      </c>
    </row>
    <row r="10" spans="1:41" x14ac:dyDescent="0.4">
      <c r="A10" t="s">
        <v>132</v>
      </c>
      <c r="B10" t="s">
        <v>133</v>
      </c>
      <c r="C10" t="s">
        <v>133</v>
      </c>
      <c r="D10" t="s">
        <v>117</v>
      </c>
      <c r="E10" t="s">
        <v>118</v>
      </c>
      <c r="F10" s="57">
        <v>2026</v>
      </c>
      <c r="G10" s="27">
        <v>100</v>
      </c>
      <c r="H10" s="27">
        <v>75</v>
      </c>
      <c r="I10" s="27">
        <v>93.75</v>
      </c>
      <c r="J10" s="25">
        <v>100</v>
      </c>
      <c r="K10" s="13">
        <v>1</v>
      </c>
      <c r="L10" s="13" t="s">
        <v>3866</v>
      </c>
      <c r="M10" s="13">
        <v>1</v>
      </c>
      <c r="N10" s="13" t="s">
        <v>1164</v>
      </c>
      <c r="O10" s="13" t="s">
        <v>3866</v>
      </c>
      <c r="P10" s="13" t="s">
        <v>1164</v>
      </c>
      <c r="Q10" s="13" t="s">
        <v>3867</v>
      </c>
      <c r="R10" s="13">
        <v>1</v>
      </c>
      <c r="S10" s="13" t="s">
        <v>3866</v>
      </c>
      <c r="T10" s="13">
        <v>1</v>
      </c>
      <c r="U10" s="13" t="s">
        <v>1164</v>
      </c>
      <c r="V10" s="13" t="s">
        <v>3868</v>
      </c>
      <c r="W10" s="13" t="s">
        <v>1164</v>
      </c>
      <c r="X10" s="13" t="s">
        <v>3869</v>
      </c>
      <c r="Y10" s="25">
        <v>75</v>
      </c>
      <c r="Z10" s="13">
        <v>1</v>
      </c>
      <c r="AA10" s="13" t="s">
        <v>3846</v>
      </c>
      <c r="AB10" s="13">
        <v>1</v>
      </c>
      <c r="AC10" s="13" t="s">
        <v>3847</v>
      </c>
      <c r="AD10" s="13">
        <v>0</v>
      </c>
      <c r="AE10" s="13" t="s">
        <v>1162</v>
      </c>
      <c r="AF10" s="13" t="s">
        <v>1068</v>
      </c>
      <c r="AG10" s="13" t="s">
        <v>1162</v>
      </c>
      <c r="AH10" s="13" t="s">
        <v>1068</v>
      </c>
      <c r="AI10" s="13">
        <v>1</v>
      </c>
      <c r="AJ10" s="13" t="s">
        <v>838</v>
      </c>
      <c r="AK10" s="25">
        <v>93.75</v>
      </c>
      <c r="AL10" s="13">
        <v>3</v>
      </c>
      <c r="AM10" s="13">
        <v>4</v>
      </c>
      <c r="AN10" s="13">
        <v>4</v>
      </c>
      <c r="AO10" s="13">
        <v>4</v>
      </c>
    </row>
    <row r="11" spans="1:41" x14ac:dyDescent="0.4">
      <c r="A11" t="s">
        <v>134</v>
      </c>
      <c r="B11" t="s">
        <v>135</v>
      </c>
      <c r="C11" t="s">
        <v>135</v>
      </c>
      <c r="D11" t="s">
        <v>136</v>
      </c>
      <c r="E11" t="s">
        <v>129</v>
      </c>
      <c r="F11" s="57">
        <v>2026</v>
      </c>
      <c r="G11" s="27">
        <v>100</v>
      </c>
      <c r="H11" s="27">
        <v>100</v>
      </c>
      <c r="I11" s="27">
        <v>100</v>
      </c>
      <c r="J11" s="25">
        <v>100</v>
      </c>
      <c r="K11" s="13">
        <v>1</v>
      </c>
      <c r="L11" s="13" t="s">
        <v>3870</v>
      </c>
      <c r="M11" s="13">
        <v>1</v>
      </c>
      <c r="N11" s="13" t="s">
        <v>1164</v>
      </c>
      <c r="O11" s="13" t="s">
        <v>3871</v>
      </c>
      <c r="P11" s="13" t="s">
        <v>1164</v>
      </c>
      <c r="Q11" s="13" t="s">
        <v>3872</v>
      </c>
      <c r="R11" s="13">
        <v>1</v>
      </c>
      <c r="S11" s="13" t="s">
        <v>838</v>
      </c>
      <c r="T11" s="13">
        <v>1</v>
      </c>
      <c r="U11" s="13" t="s">
        <v>1164</v>
      </c>
      <c r="V11" s="13" t="s">
        <v>3873</v>
      </c>
      <c r="W11" s="13" t="s">
        <v>1164</v>
      </c>
      <c r="X11" s="13" t="s">
        <v>838</v>
      </c>
      <c r="Y11" s="25">
        <v>100</v>
      </c>
      <c r="Z11" s="13">
        <v>1</v>
      </c>
      <c r="AA11" s="13" t="s">
        <v>3846</v>
      </c>
      <c r="AB11" s="13">
        <v>1</v>
      </c>
      <c r="AC11" s="13" t="s">
        <v>3847</v>
      </c>
      <c r="AD11" s="13">
        <v>1</v>
      </c>
      <c r="AE11" s="13" t="s">
        <v>1164</v>
      </c>
      <c r="AF11" s="13" t="s">
        <v>3874</v>
      </c>
      <c r="AG11" s="13" t="s">
        <v>1164</v>
      </c>
      <c r="AH11" s="13" t="s">
        <v>3874</v>
      </c>
      <c r="AI11" s="13">
        <v>1</v>
      </c>
      <c r="AJ11" s="13" t="s">
        <v>838</v>
      </c>
      <c r="AK11" s="25">
        <v>100</v>
      </c>
      <c r="AL11" s="13">
        <v>4</v>
      </c>
      <c r="AM11" s="13">
        <v>4</v>
      </c>
      <c r="AN11" s="13">
        <v>4</v>
      </c>
      <c r="AO11" s="13">
        <v>4</v>
      </c>
    </row>
    <row r="12" spans="1:41" x14ac:dyDescent="0.4">
      <c r="A12" t="s">
        <v>137</v>
      </c>
      <c r="B12" t="s">
        <v>138</v>
      </c>
      <c r="C12" t="s">
        <v>138</v>
      </c>
      <c r="D12" t="s">
        <v>136</v>
      </c>
      <c r="E12" t="s">
        <v>129</v>
      </c>
      <c r="F12" s="57">
        <v>2026</v>
      </c>
      <c r="G12" s="27">
        <v>100</v>
      </c>
      <c r="H12" s="27">
        <v>100</v>
      </c>
      <c r="I12" s="27">
        <v>100</v>
      </c>
      <c r="J12" s="25">
        <v>100</v>
      </c>
      <c r="K12" s="13">
        <v>1</v>
      </c>
      <c r="L12" s="13" t="s">
        <v>3875</v>
      </c>
      <c r="M12" s="13">
        <v>1</v>
      </c>
      <c r="N12" s="13" t="s">
        <v>1164</v>
      </c>
      <c r="O12" s="13" t="s">
        <v>838</v>
      </c>
      <c r="P12" s="13" t="s">
        <v>1164</v>
      </c>
      <c r="Q12" s="13" t="s">
        <v>3876</v>
      </c>
      <c r="R12" s="13">
        <v>1</v>
      </c>
      <c r="S12" s="13" t="s">
        <v>838</v>
      </c>
      <c r="T12" s="13">
        <v>1</v>
      </c>
      <c r="U12" s="13" t="s">
        <v>1164</v>
      </c>
      <c r="V12" s="13" t="s">
        <v>3877</v>
      </c>
      <c r="W12" s="13" t="s">
        <v>1164</v>
      </c>
      <c r="X12" s="13" t="s">
        <v>3878</v>
      </c>
      <c r="Y12" s="25">
        <v>100</v>
      </c>
      <c r="Z12" s="13">
        <v>1</v>
      </c>
      <c r="AA12" s="13" t="s">
        <v>3846</v>
      </c>
      <c r="AB12" s="13">
        <v>1</v>
      </c>
      <c r="AC12" s="13" t="s">
        <v>3847</v>
      </c>
      <c r="AD12" s="13">
        <v>1</v>
      </c>
      <c r="AE12" s="13" t="s">
        <v>1164</v>
      </c>
      <c r="AF12" s="13" t="s">
        <v>3879</v>
      </c>
      <c r="AG12" s="13" t="s">
        <v>1164</v>
      </c>
      <c r="AH12" s="13" t="s">
        <v>3880</v>
      </c>
      <c r="AI12" s="13">
        <v>1</v>
      </c>
      <c r="AJ12" s="13" t="s">
        <v>838</v>
      </c>
      <c r="AK12" s="25">
        <v>100</v>
      </c>
      <c r="AL12" s="13">
        <v>4</v>
      </c>
      <c r="AM12" s="13">
        <v>4</v>
      </c>
      <c r="AN12" s="13">
        <v>4</v>
      </c>
      <c r="AO12" s="13">
        <v>4</v>
      </c>
    </row>
    <row r="13" spans="1:41" x14ac:dyDescent="0.4">
      <c r="A13" t="s">
        <v>139</v>
      </c>
      <c r="B13" t="s">
        <v>140</v>
      </c>
      <c r="C13" t="s">
        <v>140</v>
      </c>
      <c r="D13" t="s">
        <v>117</v>
      </c>
      <c r="E13" t="s">
        <v>118</v>
      </c>
      <c r="F13" s="57">
        <v>2026</v>
      </c>
      <c r="G13" s="27">
        <v>100</v>
      </c>
      <c r="H13" s="27">
        <v>75</v>
      </c>
      <c r="I13" s="27">
        <v>100</v>
      </c>
      <c r="J13" s="25">
        <v>100</v>
      </c>
      <c r="K13" s="13">
        <v>1</v>
      </c>
      <c r="L13" s="13" t="s">
        <v>3881</v>
      </c>
      <c r="M13" s="13">
        <v>1</v>
      </c>
      <c r="N13" s="13" t="s">
        <v>1164</v>
      </c>
      <c r="O13" s="13" t="s">
        <v>3881</v>
      </c>
      <c r="P13" s="13" t="s">
        <v>1164</v>
      </c>
      <c r="Q13" s="13" t="s">
        <v>3882</v>
      </c>
      <c r="R13" s="13">
        <v>1</v>
      </c>
      <c r="S13" s="13" t="s">
        <v>3881</v>
      </c>
      <c r="T13" s="13">
        <v>1</v>
      </c>
      <c r="U13" s="13" t="s">
        <v>1164</v>
      </c>
      <c r="V13" s="13" t="s">
        <v>3883</v>
      </c>
      <c r="W13" s="13" t="s">
        <v>1164</v>
      </c>
      <c r="X13" s="13" t="s">
        <v>3884</v>
      </c>
      <c r="Y13" s="25">
        <v>75</v>
      </c>
      <c r="Z13" s="13">
        <v>1</v>
      </c>
      <c r="AA13" s="13" t="s">
        <v>3846</v>
      </c>
      <c r="AB13" s="13">
        <v>1</v>
      </c>
      <c r="AC13" s="13" t="s">
        <v>3847</v>
      </c>
      <c r="AD13" s="13">
        <v>0</v>
      </c>
      <c r="AE13" s="13" t="s">
        <v>1162</v>
      </c>
      <c r="AF13" s="13" t="s">
        <v>1068</v>
      </c>
      <c r="AG13" s="13" t="s">
        <v>1162</v>
      </c>
      <c r="AH13" s="13" t="s">
        <v>1068</v>
      </c>
      <c r="AI13" s="13">
        <v>1</v>
      </c>
      <c r="AJ13" s="13" t="s">
        <v>838</v>
      </c>
      <c r="AK13" s="25">
        <v>100</v>
      </c>
      <c r="AL13" s="13">
        <v>4</v>
      </c>
      <c r="AM13" s="13">
        <v>4</v>
      </c>
      <c r="AN13" s="13">
        <v>4</v>
      </c>
      <c r="AO13" s="13">
        <v>4</v>
      </c>
    </row>
    <row r="14" spans="1:41" x14ac:dyDescent="0.4">
      <c r="A14" t="s">
        <v>141</v>
      </c>
      <c r="B14" t="s">
        <v>142</v>
      </c>
      <c r="C14" t="s">
        <v>142</v>
      </c>
      <c r="D14" t="s">
        <v>128</v>
      </c>
      <c r="E14" t="s">
        <v>129</v>
      </c>
      <c r="F14" s="57">
        <v>2026</v>
      </c>
      <c r="G14" s="27">
        <v>75</v>
      </c>
      <c r="H14" s="27">
        <v>75</v>
      </c>
      <c r="I14" s="27" t="s">
        <v>143</v>
      </c>
      <c r="J14" s="25">
        <v>75</v>
      </c>
      <c r="K14" s="13">
        <v>1</v>
      </c>
      <c r="L14" s="13" t="s">
        <v>838</v>
      </c>
      <c r="M14" s="13">
        <v>1</v>
      </c>
      <c r="N14" s="13" t="s">
        <v>1164</v>
      </c>
      <c r="O14" s="13" t="s">
        <v>838</v>
      </c>
      <c r="P14" s="13" t="s">
        <v>1164</v>
      </c>
      <c r="Q14" s="13" t="s">
        <v>3885</v>
      </c>
      <c r="R14" s="13">
        <v>1</v>
      </c>
      <c r="S14" s="13" t="s">
        <v>838</v>
      </c>
      <c r="T14" s="13">
        <v>0</v>
      </c>
      <c r="U14" s="13" t="s">
        <v>1162</v>
      </c>
      <c r="V14" s="13" t="s">
        <v>3886</v>
      </c>
      <c r="W14" s="13" t="s">
        <v>1162</v>
      </c>
      <c r="X14" s="13" t="s">
        <v>3887</v>
      </c>
      <c r="Y14" s="25">
        <v>75</v>
      </c>
      <c r="Z14" s="13">
        <v>1</v>
      </c>
      <c r="AA14" s="13" t="s">
        <v>3888</v>
      </c>
      <c r="AB14" s="13">
        <v>1</v>
      </c>
      <c r="AC14" s="13" t="s">
        <v>3847</v>
      </c>
      <c r="AD14" s="13">
        <v>0</v>
      </c>
      <c r="AE14" s="13" t="s">
        <v>1162</v>
      </c>
      <c r="AF14" s="13" t="s">
        <v>1068</v>
      </c>
      <c r="AG14" s="13" t="s">
        <v>1162</v>
      </c>
      <c r="AH14" s="13" t="s">
        <v>1068</v>
      </c>
      <c r="AI14" s="13">
        <v>1</v>
      </c>
      <c r="AJ14" s="13" t="s">
        <v>838</v>
      </c>
      <c r="AK14" s="25" t="s">
        <v>143</v>
      </c>
      <c r="AL14" s="13" t="s">
        <v>143</v>
      </c>
      <c r="AM14" s="13" t="s">
        <v>143</v>
      </c>
      <c r="AN14" s="13" t="s">
        <v>143</v>
      </c>
      <c r="AO14" s="13" t="s">
        <v>143</v>
      </c>
    </row>
    <row r="15" spans="1:41" x14ac:dyDescent="0.4">
      <c r="A15" t="s">
        <v>144</v>
      </c>
      <c r="B15" t="s">
        <v>145</v>
      </c>
      <c r="C15" t="s">
        <v>145</v>
      </c>
      <c r="D15" t="s">
        <v>121</v>
      </c>
      <c r="E15" t="s">
        <v>129</v>
      </c>
      <c r="F15" s="57">
        <v>2026</v>
      </c>
      <c r="G15" s="27">
        <v>25</v>
      </c>
      <c r="H15" s="27">
        <v>25</v>
      </c>
      <c r="I15" s="27" t="s">
        <v>143</v>
      </c>
      <c r="J15" s="25">
        <v>25</v>
      </c>
      <c r="K15" s="13">
        <v>0</v>
      </c>
      <c r="L15" s="13" t="s">
        <v>3889</v>
      </c>
      <c r="M15" s="13">
        <v>1</v>
      </c>
      <c r="N15" s="13" t="s">
        <v>1164</v>
      </c>
      <c r="O15" s="13" t="s">
        <v>838</v>
      </c>
      <c r="P15" s="13" t="s">
        <v>1164</v>
      </c>
      <c r="Q15" s="13" t="s">
        <v>3890</v>
      </c>
      <c r="R15" s="13">
        <v>0</v>
      </c>
      <c r="S15" s="13" t="s">
        <v>3891</v>
      </c>
      <c r="T15" s="13">
        <v>0</v>
      </c>
      <c r="U15" s="13" t="s">
        <v>1162</v>
      </c>
      <c r="V15" s="13" t="s">
        <v>3892</v>
      </c>
      <c r="W15" s="13" t="s">
        <v>1162</v>
      </c>
      <c r="X15" s="13" t="s">
        <v>3893</v>
      </c>
      <c r="Y15" s="25">
        <v>25</v>
      </c>
      <c r="Z15" s="13">
        <v>1</v>
      </c>
      <c r="AA15" s="13" t="s">
        <v>3846</v>
      </c>
      <c r="AB15" s="13">
        <v>0</v>
      </c>
      <c r="AC15" s="13" t="s">
        <v>3852</v>
      </c>
      <c r="AD15" s="13">
        <v>0</v>
      </c>
      <c r="AE15" s="13" t="s">
        <v>1162</v>
      </c>
      <c r="AF15" s="13" t="s">
        <v>1068</v>
      </c>
      <c r="AG15" s="13" t="s">
        <v>1162</v>
      </c>
      <c r="AH15" s="13" t="s">
        <v>1068</v>
      </c>
      <c r="AI15" s="13">
        <v>0</v>
      </c>
      <c r="AJ15" s="13" t="s">
        <v>3894</v>
      </c>
      <c r="AK15" s="25" t="s">
        <v>143</v>
      </c>
      <c r="AL15" s="13" t="s">
        <v>143</v>
      </c>
      <c r="AM15" s="13" t="s">
        <v>143</v>
      </c>
      <c r="AN15" s="13" t="s">
        <v>143</v>
      </c>
      <c r="AO15" s="13" t="s">
        <v>143</v>
      </c>
    </row>
    <row r="16" spans="1:41" x14ac:dyDescent="0.4">
      <c r="A16" t="s">
        <v>146</v>
      </c>
      <c r="B16" t="s">
        <v>147</v>
      </c>
      <c r="C16" t="s">
        <v>147</v>
      </c>
      <c r="D16" t="s">
        <v>113</v>
      </c>
      <c r="E16" t="s">
        <v>125</v>
      </c>
      <c r="F16" s="57">
        <v>2026</v>
      </c>
      <c r="G16" s="27">
        <v>87.5</v>
      </c>
      <c r="H16" s="27">
        <v>50</v>
      </c>
      <c r="I16" s="27">
        <v>90.63</v>
      </c>
      <c r="J16" s="25">
        <v>87.5</v>
      </c>
      <c r="K16" s="13">
        <v>1</v>
      </c>
      <c r="L16" s="13" t="s">
        <v>838</v>
      </c>
      <c r="M16" s="13">
        <v>1</v>
      </c>
      <c r="N16" s="13" t="s">
        <v>1164</v>
      </c>
      <c r="O16" s="13" t="s">
        <v>838</v>
      </c>
      <c r="P16" s="13" t="s">
        <v>1164</v>
      </c>
      <c r="Q16" s="13" t="s">
        <v>3895</v>
      </c>
      <c r="R16" s="13">
        <v>1</v>
      </c>
      <c r="S16" s="13" t="s">
        <v>838</v>
      </c>
      <c r="T16" s="13">
        <v>0.5</v>
      </c>
      <c r="U16" s="13" t="s">
        <v>1164</v>
      </c>
      <c r="V16" s="13" t="s">
        <v>3896</v>
      </c>
      <c r="W16" s="13" t="s">
        <v>1162</v>
      </c>
      <c r="X16" s="13" t="s">
        <v>3897</v>
      </c>
      <c r="Y16" s="25">
        <v>50</v>
      </c>
      <c r="Z16" s="13">
        <v>1</v>
      </c>
      <c r="AA16" s="13" t="s">
        <v>3846</v>
      </c>
      <c r="AB16" s="13">
        <v>1</v>
      </c>
      <c r="AC16" s="13" t="s">
        <v>3852</v>
      </c>
      <c r="AD16" s="13">
        <v>0</v>
      </c>
      <c r="AE16" s="13" t="s">
        <v>1162</v>
      </c>
      <c r="AF16" s="13" t="s">
        <v>1068</v>
      </c>
      <c r="AG16" s="13" t="s">
        <v>1162</v>
      </c>
      <c r="AH16" s="13" t="s">
        <v>1068</v>
      </c>
      <c r="AI16" s="13">
        <v>0</v>
      </c>
      <c r="AJ16" s="13" t="s">
        <v>3898</v>
      </c>
      <c r="AK16" s="25">
        <v>90.63</v>
      </c>
      <c r="AL16" s="13">
        <v>4</v>
      </c>
      <c r="AM16" s="13">
        <v>4</v>
      </c>
      <c r="AN16" s="13">
        <v>3.5</v>
      </c>
      <c r="AO16" s="13">
        <v>3</v>
      </c>
    </row>
    <row r="17" spans="1:41" x14ac:dyDescent="0.4">
      <c r="A17" t="s">
        <v>148</v>
      </c>
      <c r="B17" t="s">
        <v>149</v>
      </c>
      <c r="C17" t="s">
        <v>149</v>
      </c>
      <c r="D17" t="s">
        <v>128</v>
      </c>
      <c r="E17" t="s">
        <v>129</v>
      </c>
      <c r="F17" s="57">
        <v>2026</v>
      </c>
      <c r="G17" s="27">
        <v>75</v>
      </c>
      <c r="H17" s="27">
        <v>50</v>
      </c>
      <c r="I17" s="27">
        <v>87.5</v>
      </c>
      <c r="J17" s="25">
        <v>75</v>
      </c>
      <c r="K17" s="13">
        <v>1</v>
      </c>
      <c r="L17" s="13" t="s">
        <v>3899</v>
      </c>
      <c r="M17" s="13">
        <v>1</v>
      </c>
      <c r="N17" s="13" t="s">
        <v>1164</v>
      </c>
      <c r="O17" s="13" t="s">
        <v>838</v>
      </c>
      <c r="P17" s="13" t="s">
        <v>1164</v>
      </c>
      <c r="Q17" s="13" t="s">
        <v>838</v>
      </c>
      <c r="R17" s="13">
        <v>1</v>
      </c>
      <c r="S17" s="13" t="s">
        <v>838</v>
      </c>
      <c r="T17" s="13">
        <v>0</v>
      </c>
      <c r="U17" s="13" t="s">
        <v>1162</v>
      </c>
      <c r="V17" s="13" t="s">
        <v>3900</v>
      </c>
      <c r="W17" s="13" t="s">
        <v>1162</v>
      </c>
      <c r="X17" s="13" t="s">
        <v>3901</v>
      </c>
      <c r="Y17" s="25">
        <v>50</v>
      </c>
      <c r="Z17" s="13">
        <v>1</v>
      </c>
      <c r="AA17" s="13" t="s">
        <v>3846</v>
      </c>
      <c r="AB17" s="13">
        <v>0</v>
      </c>
      <c r="AC17" s="13" t="s">
        <v>3902</v>
      </c>
      <c r="AD17" s="13">
        <v>0</v>
      </c>
      <c r="AE17" s="13" t="s">
        <v>1162</v>
      </c>
      <c r="AF17" s="13" t="s">
        <v>1068</v>
      </c>
      <c r="AG17" s="13" t="s">
        <v>1162</v>
      </c>
      <c r="AH17" s="13" t="s">
        <v>1068</v>
      </c>
      <c r="AI17" s="13">
        <v>1</v>
      </c>
      <c r="AJ17" s="13" t="s">
        <v>838</v>
      </c>
      <c r="AK17" s="25">
        <v>87.5</v>
      </c>
      <c r="AL17" s="13">
        <v>4</v>
      </c>
      <c r="AM17" s="13">
        <v>4</v>
      </c>
      <c r="AN17" s="13">
        <v>4</v>
      </c>
      <c r="AO17" s="13">
        <v>2</v>
      </c>
    </row>
    <row r="18" spans="1:41" x14ac:dyDescent="0.4">
      <c r="A18" t="s">
        <v>150</v>
      </c>
      <c r="B18" t="s">
        <v>151</v>
      </c>
      <c r="C18" t="s">
        <v>151</v>
      </c>
      <c r="D18" t="s">
        <v>117</v>
      </c>
      <c r="E18" t="s">
        <v>118</v>
      </c>
      <c r="F18" s="57">
        <v>2026</v>
      </c>
      <c r="G18" s="27">
        <v>100</v>
      </c>
      <c r="H18" s="27">
        <v>75</v>
      </c>
      <c r="I18" s="27">
        <v>100</v>
      </c>
      <c r="J18" s="25">
        <v>100</v>
      </c>
      <c r="K18" s="13">
        <v>1</v>
      </c>
      <c r="L18" s="13" t="s">
        <v>3903</v>
      </c>
      <c r="M18" s="13">
        <v>1</v>
      </c>
      <c r="N18" s="13" t="s">
        <v>1164</v>
      </c>
      <c r="O18" s="13" t="s">
        <v>3903</v>
      </c>
      <c r="P18" s="13" t="s">
        <v>1164</v>
      </c>
      <c r="Q18" s="13" t="s">
        <v>3904</v>
      </c>
      <c r="R18" s="13">
        <v>1</v>
      </c>
      <c r="S18" s="13" t="s">
        <v>3903</v>
      </c>
      <c r="T18" s="13">
        <v>1</v>
      </c>
      <c r="U18" s="13" t="s">
        <v>1164</v>
      </c>
      <c r="V18" s="13" t="s">
        <v>3869</v>
      </c>
      <c r="W18" s="13" t="s">
        <v>1164</v>
      </c>
      <c r="X18" s="13" t="s">
        <v>3905</v>
      </c>
      <c r="Y18" s="25">
        <v>75</v>
      </c>
      <c r="Z18" s="13">
        <v>1</v>
      </c>
      <c r="AA18" s="13" t="s">
        <v>3846</v>
      </c>
      <c r="AB18" s="13">
        <v>1</v>
      </c>
      <c r="AC18" s="13" t="s">
        <v>3902</v>
      </c>
      <c r="AD18" s="13">
        <v>0</v>
      </c>
      <c r="AE18" s="13" t="s">
        <v>1162</v>
      </c>
      <c r="AF18" s="13" t="s">
        <v>1068</v>
      </c>
      <c r="AG18" s="13" t="s">
        <v>1162</v>
      </c>
      <c r="AH18" s="13" t="s">
        <v>1068</v>
      </c>
      <c r="AI18" s="13">
        <v>1</v>
      </c>
      <c r="AJ18" s="13" t="s">
        <v>838</v>
      </c>
      <c r="AK18" s="25">
        <v>100</v>
      </c>
      <c r="AL18" s="13">
        <v>4</v>
      </c>
      <c r="AM18" s="13">
        <v>4</v>
      </c>
      <c r="AN18" s="13">
        <v>4</v>
      </c>
      <c r="AO18" s="13">
        <v>4</v>
      </c>
    </row>
    <row r="19" spans="1:41" x14ac:dyDescent="0.4">
      <c r="A19" t="s">
        <v>152</v>
      </c>
      <c r="B19" t="s">
        <v>153</v>
      </c>
      <c r="C19" t="s">
        <v>153</v>
      </c>
      <c r="D19" t="s">
        <v>136</v>
      </c>
      <c r="E19" t="s">
        <v>129</v>
      </c>
      <c r="F19" s="57">
        <v>2026</v>
      </c>
      <c r="G19" s="27">
        <v>100</v>
      </c>
      <c r="H19" s="27">
        <v>75</v>
      </c>
      <c r="I19" s="27">
        <v>100</v>
      </c>
      <c r="J19" s="25">
        <v>100</v>
      </c>
      <c r="K19" s="13">
        <v>1</v>
      </c>
      <c r="L19" s="13" t="s">
        <v>3906</v>
      </c>
      <c r="M19" s="13">
        <v>1</v>
      </c>
      <c r="N19" s="13" t="s">
        <v>1164</v>
      </c>
      <c r="O19" s="13" t="s">
        <v>838</v>
      </c>
      <c r="P19" s="13" t="s">
        <v>1164</v>
      </c>
      <c r="Q19" s="13" t="s">
        <v>3907</v>
      </c>
      <c r="R19" s="13">
        <v>1</v>
      </c>
      <c r="S19" s="13" t="s">
        <v>838</v>
      </c>
      <c r="T19" s="13">
        <v>1</v>
      </c>
      <c r="U19" s="13" t="s">
        <v>1164</v>
      </c>
      <c r="V19" s="13" t="s">
        <v>3908</v>
      </c>
      <c r="W19" s="13" t="s">
        <v>1164</v>
      </c>
      <c r="X19" s="13" t="s">
        <v>3909</v>
      </c>
      <c r="Y19" s="25">
        <v>75</v>
      </c>
      <c r="Z19" s="13">
        <v>1</v>
      </c>
      <c r="AA19" s="13" t="s">
        <v>3910</v>
      </c>
      <c r="AB19" s="13">
        <v>1</v>
      </c>
      <c r="AC19" s="13" t="s">
        <v>3911</v>
      </c>
      <c r="AD19" s="13">
        <v>0</v>
      </c>
      <c r="AE19" s="13" t="s">
        <v>1162</v>
      </c>
      <c r="AF19" s="13" t="s">
        <v>1068</v>
      </c>
      <c r="AG19" s="13" t="s">
        <v>1162</v>
      </c>
      <c r="AH19" s="13" t="s">
        <v>1068</v>
      </c>
      <c r="AI19" s="13">
        <v>1</v>
      </c>
      <c r="AJ19" s="13" t="s">
        <v>838</v>
      </c>
      <c r="AK19" s="25">
        <v>100</v>
      </c>
      <c r="AL19" s="13">
        <v>4</v>
      </c>
      <c r="AM19" s="13">
        <v>4</v>
      </c>
      <c r="AN19" s="13">
        <v>4</v>
      </c>
      <c r="AO19" s="13">
        <v>4</v>
      </c>
    </row>
    <row r="20" spans="1:41" x14ac:dyDescent="0.4">
      <c r="A20" t="s">
        <v>154</v>
      </c>
      <c r="B20" t="s">
        <v>155</v>
      </c>
      <c r="C20" t="s">
        <v>155</v>
      </c>
      <c r="D20" t="s">
        <v>128</v>
      </c>
      <c r="E20" t="s">
        <v>118</v>
      </c>
      <c r="F20" s="57">
        <v>2026</v>
      </c>
      <c r="G20" s="27">
        <v>100</v>
      </c>
      <c r="H20" s="27">
        <v>87.5</v>
      </c>
      <c r="I20" s="27" t="s">
        <v>143</v>
      </c>
      <c r="J20" s="25">
        <v>100</v>
      </c>
      <c r="K20" s="13">
        <v>1</v>
      </c>
      <c r="L20" s="13" t="s">
        <v>838</v>
      </c>
      <c r="M20" s="13">
        <v>1</v>
      </c>
      <c r="N20" s="13" t="s">
        <v>1164</v>
      </c>
      <c r="O20" s="13" t="s">
        <v>838</v>
      </c>
      <c r="P20" s="13" t="s">
        <v>1164</v>
      </c>
      <c r="Q20" s="13" t="s">
        <v>3912</v>
      </c>
      <c r="R20" s="13">
        <v>1</v>
      </c>
      <c r="S20" s="13" t="s">
        <v>838</v>
      </c>
      <c r="T20" s="13">
        <v>1</v>
      </c>
      <c r="U20" s="13" t="s">
        <v>1164</v>
      </c>
      <c r="V20" s="13" t="s">
        <v>3913</v>
      </c>
      <c r="W20" s="13" t="s">
        <v>1164</v>
      </c>
      <c r="X20" s="13" t="s">
        <v>3914</v>
      </c>
      <c r="Y20" s="25">
        <v>87.5</v>
      </c>
      <c r="Z20" s="13">
        <v>1</v>
      </c>
      <c r="AA20" s="13" t="s">
        <v>3915</v>
      </c>
      <c r="AB20" s="13">
        <v>1</v>
      </c>
      <c r="AC20" s="13" t="s">
        <v>3902</v>
      </c>
      <c r="AD20" s="13">
        <v>0.5</v>
      </c>
      <c r="AE20" s="13" t="s">
        <v>1164</v>
      </c>
      <c r="AF20" s="13" t="s">
        <v>3916</v>
      </c>
      <c r="AG20" s="13" t="s">
        <v>1162</v>
      </c>
      <c r="AH20" s="13" t="s">
        <v>1068</v>
      </c>
      <c r="AI20" s="13">
        <v>1</v>
      </c>
      <c r="AJ20" s="13" t="s">
        <v>838</v>
      </c>
      <c r="AK20" s="25" t="s">
        <v>143</v>
      </c>
      <c r="AL20" s="13" t="s">
        <v>143</v>
      </c>
      <c r="AM20" s="13" t="s">
        <v>143</v>
      </c>
      <c r="AN20" s="13" t="s">
        <v>143</v>
      </c>
      <c r="AO20" s="13" t="s">
        <v>143</v>
      </c>
    </row>
    <row r="21" spans="1:41" x14ac:dyDescent="0.4">
      <c r="A21" t="s">
        <v>156</v>
      </c>
      <c r="B21" t="s">
        <v>157</v>
      </c>
      <c r="C21" t="s">
        <v>157</v>
      </c>
      <c r="D21" t="s">
        <v>124</v>
      </c>
      <c r="E21" t="s">
        <v>125</v>
      </c>
      <c r="F21" s="57">
        <v>2026</v>
      </c>
      <c r="G21" s="27">
        <v>75</v>
      </c>
      <c r="H21" s="27">
        <v>75</v>
      </c>
      <c r="I21" s="27">
        <v>81.25</v>
      </c>
      <c r="J21" s="25">
        <v>75</v>
      </c>
      <c r="K21" s="13">
        <v>0</v>
      </c>
      <c r="L21" s="13" t="s">
        <v>3917</v>
      </c>
      <c r="M21" s="13">
        <v>1</v>
      </c>
      <c r="N21" s="13" t="s">
        <v>1164</v>
      </c>
      <c r="O21" s="13" t="s">
        <v>838</v>
      </c>
      <c r="P21" s="13" t="s">
        <v>1164</v>
      </c>
      <c r="Q21" s="13" t="s">
        <v>3918</v>
      </c>
      <c r="R21" s="13">
        <v>1</v>
      </c>
      <c r="S21" s="13" t="s">
        <v>838</v>
      </c>
      <c r="T21" s="13">
        <v>1</v>
      </c>
      <c r="U21" s="13" t="s">
        <v>1164</v>
      </c>
      <c r="V21" s="13" t="s">
        <v>3919</v>
      </c>
      <c r="W21" s="13" t="s">
        <v>1164</v>
      </c>
      <c r="X21" s="13" t="s">
        <v>3920</v>
      </c>
      <c r="Y21" s="25">
        <v>75</v>
      </c>
      <c r="Z21" s="13">
        <v>1</v>
      </c>
      <c r="AA21" s="13" t="s">
        <v>3910</v>
      </c>
      <c r="AB21" s="13">
        <v>1</v>
      </c>
      <c r="AC21" s="13" t="s">
        <v>3911</v>
      </c>
      <c r="AD21" s="13">
        <v>0</v>
      </c>
      <c r="AE21" s="13" t="s">
        <v>1162</v>
      </c>
      <c r="AF21" s="13" t="s">
        <v>1068</v>
      </c>
      <c r="AG21" s="13" t="s">
        <v>1162</v>
      </c>
      <c r="AH21" s="13" t="s">
        <v>1068</v>
      </c>
      <c r="AI21" s="13">
        <v>1</v>
      </c>
      <c r="AJ21" s="13" t="s">
        <v>838</v>
      </c>
      <c r="AK21" s="25">
        <v>81.25</v>
      </c>
      <c r="AL21" s="13">
        <v>2</v>
      </c>
      <c r="AM21" s="13">
        <v>4</v>
      </c>
      <c r="AN21" s="13">
        <v>3</v>
      </c>
      <c r="AO21" s="13">
        <v>4</v>
      </c>
    </row>
    <row r="22" spans="1:41" x14ac:dyDescent="0.4">
      <c r="A22" t="s">
        <v>158</v>
      </c>
      <c r="B22" t="s">
        <v>159</v>
      </c>
      <c r="C22" t="s">
        <v>159</v>
      </c>
      <c r="D22" t="s">
        <v>113</v>
      </c>
      <c r="E22" t="s">
        <v>125</v>
      </c>
      <c r="F22" s="57">
        <v>2026</v>
      </c>
      <c r="G22" s="27">
        <v>75</v>
      </c>
      <c r="H22" s="27">
        <v>75</v>
      </c>
      <c r="I22" s="27">
        <v>75</v>
      </c>
      <c r="J22" s="25">
        <v>75</v>
      </c>
      <c r="K22" s="13">
        <v>1</v>
      </c>
      <c r="L22" s="13" t="s">
        <v>838</v>
      </c>
      <c r="M22" s="13">
        <v>1</v>
      </c>
      <c r="N22" s="13" t="s">
        <v>1164</v>
      </c>
      <c r="O22" s="13" t="s">
        <v>838</v>
      </c>
      <c r="P22" s="13" t="s">
        <v>1164</v>
      </c>
      <c r="Q22" s="13" t="s">
        <v>838</v>
      </c>
      <c r="R22" s="13">
        <v>1</v>
      </c>
      <c r="S22" s="13" t="s">
        <v>838</v>
      </c>
      <c r="T22" s="13">
        <v>0</v>
      </c>
      <c r="U22" s="13" t="s">
        <v>1162</v>
      </c>
      <c r="V22" s="13" t="s">
        <v>3921</v>
      </c>
      <c r="W22" s="13" t="s">
        <v>1162</v>
      </c>
      <c r="X22" s="13" t="s">
        <v>3922</v>
      </c>
      <c r="Y22" s="25">
        <v>75</v>
      </c>
      <c r="Z22" s="13">
        <v>1</v>
      </c>
      <c r="AA22" s="13" t="s">
        <v>3851</v>
      </c>
      <c r="AB22" s="13">
        <v>1</v>
      </c>
      <c r="AC22" s="13" t="s">
        <v>3902</v>
      </c>
      <c r="AD22" s="13">
        <v>0</v>
      </c>
      <c r="AE22" s="13" t="s">
        <v>1162</v>
      </c>
      <c r="AF22" s="13" t="s">
        <v>1068</v>
      </c>
      <c r="AG22" s="13" t="s">
        <v>1162</v>
      </c>
      <c r="AH22" s="13" t="s">
        <v>1068</v>
      </c>
      <c r="AI22" s="13">
        <v>1</v>
      </c>
      <c r="AJ22" s="13" t="s">
        <v>838</v>
      </c>
      <c r="AK22" s="25">
        <v>75</v>
      </c>
      <c r="AL22" s="13">
        <v>4</v>
      </c>
      <c r="AM22" s="13">
        <v>4</v>
      </c>
      <c r="AN22" s="13">
        <v>4</v>
      </c>
      <c r="AO22" s="13">
        <v>0</v>
      </c>
    </row>
    <row r="23" spans="1:41" x14ac:dyDescent="0.4">
      <c r="A23" t="s">
        <v>160</v>
      </c>
      <c r="B23" t="s">
        <v>161</v>
      </c>
      <c r="C23" t="s">
        <v>161</v>
      </c>
      <c r="D23" t="s">
        <v>128</v>
      </c>
      <c r="E23" t="s">
        <v>125</v>
      </c>
      <c r="F23" s="57">
        <v>2026</v>
      </c>
      <c r="G23" s="27">
        <v>100</v>
      </c>
      <c r="H23" s="27">
        <v>75</v>
      </c>
      <c r="I23" s="27">
        <v>96.88</v>
      </c>
      <c r="J23" s="25">
        <v>100</v>
      </c>
      <c r="K23" s="13">
        <v>1</v>
      </c>
      <c r="L23" s="13" t="s">
        <v>3923</v>
      </c>
      <c r="M23" s="13">
        <v>1</v>
      </c>
      <c r="N23" s="13" t="s">
        <v>1164</v>
      </c>
      <c r="O23" s="13" t="s">
        <v>838</v>
      </c>
      <c r="P23" s="13" t="s">
        <v>1164</v>
      </c>
      <c r="Q23" s="13" t="s">
        <v>3924</v>
      </c>
      <c r="R23" s="13">
        <v>1</v>
      </c>
      <c r="S23" s="13" t="s">
        <v>838</v>
      </c>
      <c r="T23" s="13">
        <v>1</v>
      </c>
      <c r="U23" s="13" t="s">
        <v>1164</v>
      </c>
      <c r="V23" s="13" t="s">
        <v>3925</v>
      </c>
      <c r="W23" s="13" t="s">
        <v>1164</v>
      </c>
      <c r="X23" s="13" t="s">
        <v>3926</v>
      </c>
      <c r="Y23" s="25">
        <v>75</v>
      </c>
      <c r="Z23" s="13">
        <v>1</v>
      </c>
      <c r="AA23" s="13" t="s">
        <v>3927</v>
      </c>
      <c r="AB23" s="13">
        <v>1</v>
      </c>
      <c r="AC23" s="13" t="s">
        <v>3865</v>
      </c>
      <c r="AD23" s="13">
        <v>0</v>
      </c>
      <c r="AE23" s="13" t="s">
        <v>1162</v>
      </c>
      <c r="AF23" s="13" t="s">
        <v>1068</v>
      </c>
      <c r="AG23" s="13" t="s">
        <v>1162</v>
      </c>
      <c r="AH23" s="13" t="s">
        <v>1068</v>
      </c>
      <c r="AI23" s="13">
        <v>1</v>
      </c>
      <c r="AJ23" s="13" t="s">
        <v>838</v>
      </c>
      <c r="AK23" s="25">
        <v>96.88</v>
      </c>
      <c r="AL23" s="13">
        <v>3.5</v>
      </c>
      <c r="AM23" s="13">
        <v>4</v>
      </c>
      <c r="AN23" s="13">
        <v>4</v>
      </c>
      <c r="AO23" s="13">
        <v>4</v>
      </c>
    </row>
    <row r="24" spans="1:41" x14ac:dyDescent="0.4">
      <c r="A24" t="s">
        <v>162</v>
      </c>
      <c r="B24" t="s">
        <v>163</v>
      </c>
      <c r="C24" t="s">
        <v>163</v>
      </c>
      <c r="D24" t="s">
        <v>117</v>
      </c>
      <c r="E24" t="s">
        <v>118</v>
      </c>
      <c r="F24" s="57">
        <v>2026</v>
      </c>
      <c r="G24" s="27">
        <v>100</v>
      </c>
      <c r="H24" s="27">
        <v>75</v>
      </c>
      <c r="I24" s="27">
        <v>100</v>
      </c>
      <c r="J24" s="25">
        <v>100</v>
      </c>
      <c r="K24" s="13">
        <v>1</v>
      </c>
      <c r="L24" s="13" t="s">
        <v>3928</v>
      </c>
      <c r="M24" s="13">
        <v>1</v>
      </c>
      <c r="N24" s="13" t="s">
        <v>1164</v>
      </c>
      <c r="O24" s="13" t="s">
        <v>838</v>
      </c>
      <c r="P24" s="13" t="s">
        <v>1164</v>
      </c>
      <c r="Q24" s="13" t="s">
        <v>3929</v>
      </c>
      <c r="R24" s="13">
        <v>1</v>
      </c>
      <c r="S24" s="13" t="s">
        <v>838</v>
      </c>
      <c r="T24" s="13">
        <v>1</v>
      </c>
      <c r="U24" s="13" t="s">
        <v>1164</v>
      </c>
      <c r="V24" s="13" t="s">
        <v>3930</v>
      </c>
      <c r="W24" s="13" t="s">
        <v>1164</v>
      </c>
      <c r="X24" s="13" t="s">
        <v>3931</v>
      </c>
      <c r="Y24" s="25">
        <v>75</v>
      </c>
      <c r="Z24" s="13">
        <v>1</v>
      </c>
      <c r="AA24" s="13" t="s">
        <v>3846</v>
      </c>
      <c r="AB24" s="13">
        <v>1</v>
      </c>
      <c r="AC24" s="13" t="s">
        <v>3847</v>
      </c>
      <c r="AD24" s="13">
        <v>0</v>
      </c>
      <c r="AE24" s="13" t="s">
        <v>1162</v>
      </c>
      <c r="AF24" s="13" t="s">
        <v>1068</v>
      </c>
      <c r="AG24" s="13" t="s">
        <v>1162</v>
      </c>
      <c r="AH24" s="13" t="s">
        <v>1068</v>
      </c>
      <c r="AI24" s="13">
        <v>1</v>
      </c>
      <c r="AJ24" s="13" t="s">
        <v>838</v>
      </c>
      <c r="AK24" s="25">
        <v>100</v>
      </c>
      <c r="AL24" s="13">
        <v>4</v>
      </c>
      <c r="AM24" s="13">
        <v>4</v>
      </c>
      <c r="AN24" s="13">
        <v>4</v>
      </c>
      <c r="AO24" s="13">
        <v>4</v>
      </c>
    </row>
    <row r="25" spans="1:41" x14ac:dyDescent="0.4">
      <c r="A25" t="s">
        <v>164</v>
      </c>
      <c r="B25" t="s">
        <v>165</v>
      </c>
      <c r="C25" t="s">
        <v>165</v>
      </c>
      <c r="D25" t="s">
        <v>124</v>
      </c>
      <c r="E25" t="s">
        <v>118</v>
      </c>
      <c r="F25" s="57">
        <v>2026</v>
      </c>
      <c r="G25" s="27">
        <v>100</v>
      </c>
      <c r="H25" s="27">
        <v>75</v>
      </c>
      <c r="I25" s="27">
        <v>100</v>
      </c>
      <c r="J25" s="25">
        <v>100</v>
      </c>
      <c r="K25" s="13">
        <v>1</v>
      </c>
      <c r="L25" s="13" t="s">
        <v>3932</v>
      </c>
      <c r="M25" s="13">
        <v>1</v>
      </c>
      <c r="N25" s="13" t="s">
        <v>1164</v>
      </c>
      <c r="O25" s="13" t="s">
        <v>838</v>
      </c>
      <c r="P25" s="13" t="s">
        <v>1164</v>
      </c>
      <c r="Q25" s="13" t="s">
        <v>838</v>
      </c>
      <c r="R25" s="13">
        <v>1</v>
      </c>
      <c r="S25" s="13" t="s">
        <v>838</v>
      </c>
      <c r="T25" s="13">
        <v>1</v>
      </c>
      <c r="U25" s="13" t="s">
        <v>1164</v>
      </c>
      <c r="V25" s="13" t="s">
        <v>3933</v>
      </c>
      <c r="W25" s="13" t="s">
        <v>1164</v>
      </c>
      <c r="X25" s="13" t="s">
        <v>3934</v>
      </c>
      <c r="Y25" s="25">
        <v>75</v>
      </c>
      <c r="Z25" s="13">
        <v>1</v>
      </c>
      <c r="AA25" s="13" t="s">
        <v>3846</v>
      </c>
      <c r="AB25" s="13">
        <v>1</v>
      </c>
      <c r="AC25" s="13" t="s">
        <v>3847</v>
      </c>
      <c r="AD25" s="13">
        <v>0</v>
      </c>
      <c r="AE25" s="13" t="s">
        <v>1162</v>
      </c>
      <c r="AF25" s="13" t="s">
        <v>1068</v>
      </c>
      <c r="AG25" s="13" t="s">
        <v>1162</v>
      </c>
      <c r="AH25" s="13" t="s">
        <v>1068</v>
      </c>
      <c r="AI25" s="13">
        <v>1</v>
      </c>
      <c r="AJ25" s="13" t="s">
        <v>838</v>
      </c>
      <c r="AK25" s="25">
        <v>100</v>
      </c>
      <c r="AL25" s="13">
        <v>4</v>
      </c>
      <c r="AM25" s="13">
        <v>4</v>
      </c>
      <c r="AN25" s="13">
        <v>4</v>
      </c>
      <c r="AO25" s="13">
        <v>4</v>
      </c>
    </row>
    <row r="26" spans="1:41" x14ac:dyDescent="0.4">
      <c r="A26" t="s">
        <v>166</v>
      </c>
      <c r="B26" t="s">
        <v>167</v>
      </c>
      <c r="C26" t="s">
        <v>167</v>
      </c>
      <c r="D26" t="s">
        <v>128</v>
      </c>
      <c r="E26" t="s">
        <v>118</v>
      </c>
      <c r="F26" s="57">
        <v>2026</v>
      </c>
      <c r="G26" s="27">
        <v>100</v>
      </c>
      <c r="H26" s="27">
        <v>75</v>
      </c>
      <c r="I26" s="27">
        <v>100</v>
      </c>
      <c r="J26" s="25">
        <v>100</v>
      </c>
      <c r="K26" s="13">
        <v>1</v>
      </c>
      <c r="L26" s="13" t="s">
        <v>3935</v>
      </c>
      <c r="M26" s="13">
        <v>1</v>
      </c>
      <c r="N26" s="13" t="s">
        <v>1164</v>
      </c>
      <c r="O26" s="13" t="s">
        <v>838</v>
      </c>
      <c r="P26" s="13" t="s">
        <v>1164</v>
      </c>
      <c r="Q26" s="13" t="s">
        <v>3936</v>
      </c>
      <c r="R26" s="13">
        <v>1</v>
      </c>
      <c r="S26" s="13" t="s">
        <v>3935</v>
      </c>
      <c r="T26" s="13">
        <v>1</v>
      </c>
      <c r="U26" s="13" t="s">
        <v>1164</v>
      </c>
      <c r="V26" s="13" t="s">
        <v>3937</v>
      </c>
      <c r="W26" s="13" t="s">
        <v>1164</v>
      </c>
      <c r="X26" s="13" t="s">
        <v>3938</v>
      </c>
      <c r="Y26" s="25">
        <v>75</v>
      </c>
      <c r="Z26" s="13">
        <v>1</v>
      </c>
      <c r="AA26" s="13" t="s">
        <v>3846</v>
      </c>
      <c r="AB26" s="13">
        <v>1</v>
      </c>
      <c r="AC26" s="13" t="s">
        <v>3847</v>
      </c>
      <c r="AD26" s="13">
        <v>0</v>
      </c>
      <c r="AE26" s="13" t="s">
        <v>1162</v>
      </c>
      <c r="AF26" s="13" t="s">
        <v>1068</v>
      </c>
      <c r="AG26" s="13" t="s">
        <v>1162</v>
      </c>
      <c r="AH26" s="13" t="s">
        <v>1068</v>
      </c>
      <c r="AI26" s="13">
        <v>1</v>
      </c>
      <c r="AJ26" s="13" t="s">
        <v>838</v>
      </c>
      <c r="AK26" s="25">
        <v>100</v>
      </c>
      <c r="AL26" s="13">
        <v>4</v>
      </c>
      <c r="AM26" s="13">
        <v>4</v>
      </c>
      <c r="AN26" s="13">
        <v>4</v>
      </c>
      <c r="AO26" s="13">
        <v>4</v>
      </c>
    </row>
    <row r="27" spans="1:41" x14ac:dyDescent="0.4">
      <c r="A27" t="s">
        <v>168</v>
      </c>
      <c r="B27" t="s">
        <v>169</v>
      </c>
      <c r="C27" t="s">
        <v>169</v>
      </c>
      <c r="D27" t="s">
        <v>170</v>
      </c>
      <c r="E27" t="s">
        <v>129</v>
      </c>
      <c r="F27" s="57">
        <v>2026</v>
      </c>
      <c r="G27" s="27">
        <v>25</v>
      </c>
      <c r="H27" s="27">
        <v>75</v>
      </c>
      <c r="I27" s="27">
        <v>56.25</v>
      </c>
      <c r="J27" s="25">
        <v>25</v>
      </c>
      <c r="K27" s="13">
        <v>0</v>
      </c>
      <c r="L27" s="13" t="s">
        <v>3939</v>
      </c>
      <c r="M27" s="13">
        <v>1</v>
      </c>
      <c r="N27" s="13" t="s">
        <v>1164</v>
      </c>
      <c r="O27" s="13" t="s">
        <v>838</v>
      </c>
      <c r="P27" s="13" t="s">
        <v>1164</v>
      </c>
      <c r="Q27" s="13" t="s">
        <v>3940</v>
      </c>
      <c r="R27" s="13">
        <v>0</v>
      </c>
      <c r="S27" s="13" t="s">
        <v>3941</v>
      </c>
      <c r="T27" s="13">
        <v>0</v>
      </c>
      <c r="U27" s="13" t="s">
        <v>1162</v>
      </c>
      <c r="V27" s="13" t="s">
        <v>3942</v>
      </c>
      <c r="W27" s="13" t="s">
        <v>1162</v>
      </c>
      <c r="X27" s="13" t="s">
        <v>3943</v>
      </c>
      <c r="Y27" s="25">
        <v>75</v>
      </c>
      <c r="Z27" s="13">
        <v>1</v>
      </c>
      <c r="AA27" s="13" t="s">
        <v>3846</v>
      </c>
      <c r="AB27" s="13">
        <v>1</v>
      </c>
      <c r="AC27" s="13" t="s">
        <v>3852</v>
      </c>
      <c r="AD27" s="13">
        <v>0</v>
      </c>
      <c r="AE27" s="13" t="s">
        <v>1162</v>
      </c>
      <c r="AF27" s="13" t="s">
        <v>1068</v>
      </c>
      <c r="AG27" s="13" t="s">
        <v>1162</v>
      </c>
      <c r="AH27" s="13" t="s">
        <v>1068</v>
      </c>
      <c r="AI27" s="13">
        <v>1</v>
      </c>
      <c r="AJ27" s="13" t="s">
        <v>838</v>
      </c>
      <c r="AK27" s="25">
        <v>56.25</v>
      </c>
      <c r="AL27" s="13">
        <v>1</v>
      </c>
      <c r="AM27" s="13">
        <v>4</v>
      </c>
      <c r="AN27" s="13">
        <v>4</v>
      </c>
      <c r="AO27" s="13">
        <v>0</v>
      </c>
    </row>
    <row r="28" spans="1:41" x14ac:dyDescent="0.4">
      <c r="A28" t="s">
        <v>171</v>
      </c>
      <c r="B28" t="s">
        <v>172</v>
      </c>
      <c r="C28" t="s">
        <v>172</v>
      </c>
      <c r="D28" t="s">
        <v>117</v>
      </c>
      <c r="E28" t="s">
        <v>129</v>
      </c>
      <c r="F28" s="57">
        <v>2026</v>
      </c>
      <c r="G28" s="27">
        <v>100</v>
      </c>
      <c r="H28" s="27">
        <v>75</v>
      </c>
      <c r="I28" s="27">
        <v>100</v>
      </c>
      <c r="J28" s="25">
        <v>100</v>
      </c>
      <c r="K28" s="13">
        <v>1</v>
      </c>
      <c r="L28" s="13" t="s">
        <v>3944</v>
      </c>
      <c r="M28" s="13">
        <v>1</v>
      </c>
      <c r="N28" s="13" t="s">
        <v>1164</v>
      </c>
      <c r="O28" s="13" t="s">
        <v>3944</v>
      </c>
      <c r="P28" s="13" t="s">
        <v>1164</v>
      </c>
      <c r="Q28" s="13" t="s">
        <v>3945</v>
      </c>
      <c r="R28" s="13">
        <v>1</v>
      </c>
      <c r="S28" s="13" t="s">
        <v>838</v>
      </c>
      <c r="T28" s="13">
        <v>1</v>
      </c>
      <c r="U28" s="13" t="s">
        <v>1164</v>
      </c>
      <c r="V28" s="13" t="s">
        <v>3946</v>
      </c>
      <c r="W28" s="13" t="s">
        <v>1164</v>
      </c>
      <c r="X28" s="13" t="s">
        <v>3947</v>
      </c>
      <c r="Y28" s="25">
        <v>75</v>
      </c>
      <c r="Z28" s="13">
        <v>1</v>
      </c>
      <c r="AA28" s="13" t="s">
        <v>3846</v>
      </c>
      <c r="AB28" s="13">
        <v>1</v>
      </c>
      <c r="AC28" s="13" t="s">
        <v>3847</v>
      </c>
      <c r="AD28" s="13">
        <v>0</v>
      </c>
      <c r="AE28" s="13" t="s">
        <v>1162</v>
      </c>
      <c r="AF28" s="13" t="s">
        <v>1068</v>
      </c>
      <c r="AG28" s="13" t="s">
        <v>1162</v>
      </c>
      <c r="AH28" s="13" t="s">
        <v>1068</v>
      </c>
      <c r="AI28" s="13">
        <v>1</v>
      </c>
      <c r="AJ28" s="13" t="s">
        <v>838</v>
      </c>
      <c r="AK28" s="25">
        <v>100</v>
      </c>
      <c r="AL28" s="13">
        <v>4</v>
      </c>
      <c r="AM28" s="13">
        <v>4</v>
      </c>
      <c r="AN28" s="13">
        <v>4</v>
      </c>
      <c r="AO28" s="13">
        <v>4</v>
      </c>
    </row>
    <row r="29" spans="1:41" x14ac:dyDescent="0.4">
      <c r="A29" t="s">
        <v>173</v>
      </c>
      <c r="B29" t="s">
        <v>174</v>
      </c>
      <c r="C29" t="s">
        <v>174</v>
      </c>
      <c r="D29" t="s">
        <v>124</v>
      </c>
      <c r="E29" t="s">
        <v>114</v>
      </c>
      <c r="F29" s="57">
        <v>2026</v>
      </c>
      <c r="G29" s="27">
        <v>75</v>
      </c>
      <c r="H29" s="27">
        <v>75</v>
      </c>
      <c r="I29" s="27">
        <v>76.56</v>
      </c>
      <c r="J29" s="25">
        <v>75</v>
      </c>
      <c r="K29" s="13">
        <v>0</v>
      </c>
      <c r="L29" s="13" t="s">
        <v>3948</v>
      </c>
      <c r="M29" s="13">
        <v>1</v>
      </c>
      <c r="N29" s="13" t="s">
        <v>1164</v>
      </c>
      <c r="O29" s="13" t="s">
        <v>838</v>
      </c>
      <c r="P29" s="13" t="s">
        <v>1164</v>
      </c>
      <c r="Q29" s="13" t="s">
        <v>3949</v>
      </c>
      <c r="R29" s="13">
        <v>1</v>
      </c>
      <c r="S29" s="13" t="s">
        <v>838</v>
      </c>
      <c r="T29" s="13">
        <v>1</v>
      </c>
      <c r="U29" s="13" t="s">
        <v>1164</v>
      </c>
      <c r="V29" s="13" t="s">
        <v>3950</v>
      </c>
      <c r="W29" s="13" t="s">
        <v>1164</v>
      </c>
      <c r="X29" s="13" t="s">
        <v>3951</v>
      </c>
      <c r="Y29" s="25">
        <v>75</v>
      </c>
      <c r="Z29" s="13">
        <v>1</v>
      </c>
      <c r="AA29" s="13" t="s">
        <v>3910</v>
      </c>
      <c r="AB29" s="13">
        <v>1</v>
      </c>
      <c r="AC29" s="13" t="s">
        <v>3911</v>
      </c>
      <c r="AD29" s="13">
        <v>0</v>
      </c>
      <c r="AE29" s="13" t="s">
        <v>1162</v>
      </c>
      <c r="AF29" s="13" t="s">
        <v>1068</v>
      </c>
      <c r="AG29" s="13" t="s">
        <v>1162</v>
      </c>
      <c r="AH29" s="13" t="s">
        <v>1068</v>
      </c>
      <c r="AI29" s="13">
        <v>1</v>
      </c>
      <c r="AJ29" s="13" t="s">
        <v>838</v>
      </c>
      <c r="AK29" s="25">
        <v>76.56</v>
      </c>
      <c r="AL29" s="13">
        <v>1</v>
      </c>
      <c r="AM29" s="13">
        <v>3.75</v>
      </c>
      <c r="AN29" s="13">
        <v>3.5</v>
      </c>
      <c r="AO29" s="13">
        <v>4</v>
      </c>
    </row>
    <row r="30" spans="1:41" x14ac:dyDescent="0.4">
      <c r="A30" t="s">
        <v>175</v>
      </c>
      <c r="B30" t="s">
        <v>176</v>
      </c>
      <c r="C30" t="s">
        <v>176</v>
      </c>
      <c r="D30" t="s">
        <v>124</v>
      </c>
      <c r="E30" t="s">
        <v>114</v>
      </c>
      <c r="F30" s="57">
        <v>2026</v>
      </c>
      <c r="G30" s="27">
        <v>75</v>
      </c>
      <c r="H30" s="27">
        <v>75</v>
      </c>
      <c r="I30" s="27">
        <v>60.94</v>
      </c>
      <c r="J30" s="25">
        <v>75</v>
      </c>
      <c r="K30" s="13">
        <v>1</v>
      </c>
      <c r="L30" s="13" t="s">
        <v>3952</v>
      </c>
      <c r="M30" s="13">
        <v>1</v>
      </c>
      <c r="N30" s="13" t="s">
        <v>1164</v>
      </c>
      <c r="O30" s="13" t="s">
        <v>838</v>
      </c>
      <c r="P30" s="13" t="s">
        <v>1164</v>
      </c>
      <c r="Q30" s="13" t="s">
        <v>3953</v>
      </c>
      <c r="R30" s="13">
        <v>1</v>
      </c>
      <c r="S30" s="13" t="s">
        <v>838</v>
      </c>
      <c r="T30" s="13">
        <v>0</v>
      </c>
      <c r="U30" s="13" t="s">
        <v>1162</v>
      </c>
      <c r="V30" s="13" t="s">
        <v>3954</v>
      </c>
      <c r="W30" s="13" t="s">
        <v>1162</v>
      </c>
      <c r="X30" s="13" t="s">
        <v>3955</v>
      </c>
      <c r="Y30" s="25">
        <v>75</v>
      </c>
      <c r="Z30" s="13">
        <v>1</v>
      </c>
      <c r="AA30" s="13" t="s">
        <v>3910</v>
      </c>
      <c r="AB30" s="13">
        <v>1</v>
      </c>
      <c r="AC30" s="13" t="s">
        <v>3911</v>
      </c>
      <c r="AD30" s="13">
        <v>0</v>
      </c>
      <c r="AE30" s="13" t="s">
        <v>1162</v>
      </c>
      <c r="AF30" s="13" t="s">
        <v>1068</v>
      </c>
      <c r="AG30" s="13" t="s">
        <v>1162</v>
      </c>
      <c r="AH30" s="13" t="s">
        <v>1068</v>
      </c>
      <c r="AI30" s="13">
        <v>1</v>
      </c>
      <c r="AJ30" s="13" t="s">
        <v>838</v>
      </c>
      <c r="AK30" s="25">
        <v>60.94</v>
      </c>
      <c r="AL30" s="13">
        <v>2</v>
      </c>
      <c r="AM30" s="13">
        <v>3.75</v>
      </c>
      <c r="AN30" s="13">
        <v>4</v>
      </c>
      <c r="AO30" s="13">
        <v>0</v>
      </c>
    </row>
    <row r="31" spans="1:41" x14ac:dyDescent="0.4">
      <c r="A31" t="s">
        <v>177</v>
      </c>
      <c r="B31" t="s">
        <v>178</v>
      </c>
      <c r="C31" t="s">
        <v>178</v>
      </c>
      <c r="D31" t="s">
        <v>124</v>
      </c>
      <c r="E31" t="s">
        <v>118</v>
      </c>
      <c r="F31" s="57">
        <v>2026</v>
      </c>
      <c r="G31" s="27">
        <v>100</v>
      </c>
      <c r="H31" s="27">
        <v>75</v>
      </c>
      <c r="I31" s="27">
        <v>96.88</v>
      </c>
      <c r="J31" s="25">
        <v>100</v>
      </c>
      <c r="K31" s="13">
        <v>1</v>
      </c>
      <c r="L31" s="13" t="s">
        <v>3956</v>
      </c>
      <c r="M31" s="13">
        <v>1</v>
      </c>
      <c r="N31" s="13" t="s">
        <v>1164</v>
      </c>
      <c r="O31" s="13" t="s">
        <v>838</v>
      </c>
      <c r="P31" s="13" t="s">
        <v>1164</v>
      </c>
      <c r="Q31" s="13" t="s">
        <v>3957</v>
      </c>
      <c r="R31" s="13">
        <v>1</v>
      </c>
      <c r="S31" s="13" t="s">
        <v>838</v>
      </c>
      <c r="T31" s="13">
        <v>1</v>
      </c>
      <c r="U31" s="13" t="s">
        <v>1164</v>
      </c>
      <c r="V31" s="13" t="s">
        <v>3958</v>
      </c>
      <c r="W31" s="13" t="s">
        <v>1164</v>
      </c>
      <c r="X31" s="13" t="s">
        <v>3959</v>
      </c>
      <c r="Y31" s="25">
        <v>75</v>
      </c>
      <c r="Z31" s="13">
        <v>1</v>
      </c>
      <c r="AA31" s="13" t="s">
        <v>3846</v>
      </c>
      <c r="AB31" s="13">
        <v>1</v>
      </c>
      <c r="AC31" s="13" t="s">
        <v>3847</v>
      </c>
      <c r="AD31" s="13">
        <v>0</v>
      </c>
      <c r="AE31" s="13" t="s">
        <v>1162</v>
      </c>
      <c r="AF31" s="13" t="s">
        <v>1068</v>
      </c>
      <c r="AG31" s="13" t="s">
        <v>1162</v>
      </c>
      <c r="AH31" s="13" t="s">
        <v>1068</v>
      </c>
      <c r="AI31" s="13">
        <v>1</v>
      </c>
      <c r="AJ31" s="13" t="s">
        <v>838</v>
      </c>
      <c r="AK31" s="25">
        <v>96.88</v>
      </c>
      <c r="AL31" s="13">
        <v>4</v>
      </c>
      <c r="AM31" s="13">
        <v>4</v>
      </c>
      <c r="AN31" s="13">
        <v>3.5</v>
      </c>
      <c r="AO31" s="13">
        <v>4</v>
      </c>
    </row>
    <row r="32" spans="1:41" x14ac:dyDescent="0.4">
      <c r="A32" t="s">
        <v>179</v>
      </c>
      <c r="B32" t="s">
        <v>180</v>
      </c>
      <c r="C32" t="s">
        <v>180</v>
      </c>
      <c r="D32" t="s">
        <v>170</v>
      </c>
      <c r="E32" t="s">
        <v>125</v>
      </c>
      <c r="F32" s="57">
        <v>2026</v>
      </c>
      <c r="G32" s="27">
        <v>100</v>
      </c>
      <c r="H32" s="27">
        <v>75</v>
      </c>
      <c r="I32" s="27">
        <v>84.38</v>
      </c>
      <c r="J32" s="25">
        <v>100</v>
      </c>
      <c r="K32" s="13">
        <v>1</v>
      </c>
      <c r="L32" s="13" t="s">
        <v>3960</v>
      </c>
      <c r="M32" s="13">
        <v>1</v>
      </c>
      <c r="N32" s="13" t="s">
        <v>1164</v>
      </c>
      <c r="O32" s="13" t="s">
        <v>838</v>
      </c>
      <c r="P32" s="13" t="s">
        <v>1164</v>
      </c>
      <c r="Q32" s="13" t="s">
        <v>3961</v>
      </c>
      <c r="R32" s="13">
        <v>1</v>
      </c>
      <c r="S32" s="13" t="s">
        <v>838</v>
      </c>
      <c r="T32" s="13">
        <v>1</v>
      </c>
      <c r="U32" s="13" t="s">
        <v>1164</v>
      </c>
      <c r="V32" s="13" t="s">
        <v>3962</v>
      </c>
      <c r="W32" s="13" t="s">
        <v>1164</v>
      </c>
      <c r="X32" s="13" t="s">
        <v>3963</v>
      </c>
      <c r="Y32" s="25">
        <v>75</v>
      </c>
      <c r="Z32" s="13">
        <v>1</v>
      </c>
      <c r="AA32" s="13" t="s">
        <v>3846</v>
      </c>
      <c r="AB32" s="13">
        <v>1</v>
      </c>
      <c r="AC32" s="13" t="s">
        <v>3847</v>
      </c>
      <c r="AD32" s="13">
        <v>0</v>
      </c>
      <c r="AE32" s="13" t="s">
        <v>1162</v>
      </c>
      <c r="AF32" s="13" t="s">
        <v>1068</v>
      </c>
      <c r="AG32" s="13" t="s">
        <v>1162</v>
      </c>
      <c r="AH32" s="13" t="s">
        <v>1068</v>
      </c>
      <c r="AI32" s="13">
        <v>1</v>
      </c>
      <c r="AJ32" s="13" t="s">
        <v>838</v>
      </c>
      <c r="AK32" s="25">
        <v>84.38</v>
      </c>
      <c r="AL32" s="13">
        <v>3.5</v>
      </c>
      <c r="AM32" s="13">
        <v>4</v>
      </c>
      <c r="AN32" s="13">
        <v>3</v>
      </c>
      <c r="AO32" s="13">
        <v>3</v>
      </c>
    </row>
    <row r="33" spans="1:41" x14ac:dyDescent="0.4">
      <c r="A33" t="s">
        <v>181</v>
      </c>
      <c r="B33" t="s">
        <v>182</v>
      </c>
      <c r="C33" t="s">
        <v>182</v>
      </c>
      <c r="D33" t="s">
        <v>124</v>
      </c>
      <c r="E33" t="s">
        <v>125</v>
      </c>
      <c r="F33" s="57">
        <v>2026</v>
      </c>
      <c r="G33" s="27">
        <v>50</v>
      </c>
      <c r="H33" s="27">
        <v>25</v>
      </c>
      <c r="I33" s="27">
        <v>67.19</v>
      </c>
      <c r="J33" s="25">
        <v>50</v>
      </c>
      <c r="K33" s="13">
        <v>0</v>
      </c>
      <c r="L33" s="13" t="s">
        <v>3964</v>
      </c>
      <c r="M33" s="13">
        <v>0.5</v>
      </c>
      <c r="N33" s="13" t="s">
        <v>1164</v>
      </c>
      <c r="O33" s="13" t="s">
        <v>838</v>
      </c>
      <c r="P33" s="13" t="s">
        <v>1162</v>
      </c>
      <c r="Q33" s="13" t="s">
        <v>3965</v>
      </c>
      <c r="R33" s="13">
        <v>1</v>
      </c>
      <c r="S33" s="13" t="s">
        <v>838</v>
      </c>
      <c r="T33" s="13">
        <v>0.5</v>
      </c>
      <c r="U33" s="13" t="s">
        <v>1164</v>
      </c>
      <c r="V33" s="13" t="s">
        <v>3966</v>
      </c>
      <c r="W33" s="13" t="s">
        <v>1162</v>
      </c>
      <c r="X33" s="13" t="s">
        <v>3967</v>
      </c>
      <c r="Y33" s="25">
        <v>25</v>
      </c>
      <c r="Z33" s="13">
        <v>0</v>
      </c>
      <c r="AA33" s="13" t="s">
        <v>3910</v>
      </c>
      <c r="AB33" s="13">
        <v>0</v>
      </c>
      <c r="AC33" s="13" t="s">
        <v>3911</v>
      </c>
      <c r="AD33" s="13">
        <v>0</v>
      </c>
      <c r="AE33" s="13" t="s">
        <v>1162</v>
      </c>
      <c r="AF33" s="13" t="s">
        <v>1068</v>
      </c>
      <c r="AG33" s="13" t="s">
        <v>1162</v>
      </c>
      <c r="AH33" s="13" t="s">
        <v>1068</v>
      </c>
      <c r="AI33" s="13">
        <v>1</v>
      </c>
      <c r="AJ33" s="13" t="s">
        <v>838</v>
      </c>
      <c r="AK33" s="25">
        <v>67.19</v>
      </c>
      <c r="AL33" s="13">
        <v>2</v>
      </c>
      <c r="AM33" s="13">
        <v>3.5</v>
      </c>
      <c r="AN33" s="13">
        <v>3</v>
      </c>
      <c r="AO33" s="13">
        <v>2.25</v>
      </c>
    </row>
    <row r="34" spans="1:41" x14ac:dyDescent="0.4">
      <c r="A34" t="s">
        <v>183</v>
      </c>
      <c r="B34" t="s">
        <v>184</v>
      </c>
      <c r="C34" t="s">
        <v>184</v>
      </c>
      <c r="D34" t="s">
        <v>136</v>
      </c>
      <c r="E34" t="s">
        <v>129</v>
      </c>
      <c r="F34" s="57">
        <v>2026</v>
      </c>
      <c r="G34" s="27">
        <v>100</v>
      </c>
      <c r="H34" s="27">
        <v>100</v>
      </c>
      <c r="I34" s="27">
        <v>96.88</v>
      </c>
      <c r="J34" s="25">
        <v>100</v>
      </c>
      <c r="K34" s="13">
        <v>1</v>
      </c>
      <c r="L34" s="13" t="s">
        <v>3968</v>
      </c>
      <c r="M34" s="13">
        <v>1</v>
      </c>
      <c r="N34" s="13" t="s">
        <v>1164</v>
      </c>
      <c r="O34" s="13" t="s">
        <v>838</v>
      </c>
      <c r="P34" s="13" t="s">
        <v>1164</v>
      </c>
      <c r="Q34" s="13" t="s">
        <v>3969</v>
      </c>
      <c r="R34" s="13">
        <v>1</v>
      </c>
      <c r="S34" s="13" t="s">
        <v>838</v>
      </c>
      <c r="T34" s="13">
        <v>1</v>
      </c>
      <c r="U34" s="13" t="s">
        <v>1164</v>
      </c>
      <c r="V34" s="13" t="s">
        <v>3970</v>
      </c>
      <c r="W34" s="13" t="s">
        <v>1164</v>
      </c>
      <c r="X34" s="13" t="s">
        <v>838</v>
      </c>
      <c r="Y34" s="25">
        <v>100</v>
      </c>
      <c r="Z34" s="13">
        <v>1</v>
      </c>
      <c r="AA34" s="13" t="s">
        <v>3846</v>
      </c>
      <c r="AB34" s="13">
        <v>1</v>
      </c>
      <c r="AC34" s="13" t="s">
        <v>3852</v>
      </c>
      <c r="AD34" s="13">
        <v>1</v>
      </c>
      <c r="AE34" s="13" t="s">
        <v>1164</v>
      </c>
      <c r="AF34" s="13" t="s">
        <v>3971</v>
      </c>
      <c r="AG34" s="13" t="s">
        <v>1164</v>
      </c>
      <c r="AH34" s="13" t="s">
        <v>3971</v>
      </c>
      <c r="AI34" s="13">
        <v>1</v>
      </c>
      <c r="AJ34" s="13" t="s">
        <v>838</v>
      </c>
      <c r="AK34" s="25">
        <v>96.88</v>
      </c>
      <c r="AL34" s="13">
        <v>3.5</v>
      </c>
      <c r="AM34" s="13">
        <v>4</v>
      </c>
      <c r="AN34" s="13">
        <v>4</v>
      </c>
      <c r="AO34" s="13">
        <v>4</v>
      </c>
    </row>
    <row r="35" spans="1:41" x14ac:dyDescent="0.4">
      <c r="A35" t="s">
        <v>185</v>
      </c>
      <c r="B35" t="s">
        <v>186</v>
      </c>
      <c r="C35" t="s">
        <v>186</v>
      </c>
      <c r="D35" t="s">
        <v>124</v>
      </c>
      <c r="E35" t="s">
        <v>114</v>
      </c>
      <c r="F35" s="57">
        <v>2026</v>
      </c>
      <c r="G35" s="27">
        <v>62.5</v>
      </c>
      <c r="H35" s="27">
        <v>75</v>
      </c>
      <c r="I35" s="27">
        <v>65.63</v>
      </c>
      <c r="J35" s="25">
        <v>62.5</v>
      </c>
      <c r="K35" s="13">
        <v>0</v>
      </c>
      <c r="L35" s="13" t="s">
        <v>3972</v>
      </c>
      <c r="M35" s="13">
        <v>1</v>
      </c>
      <c r="N35" s="13" t="s">
        <v>1164</v>
      </c>
      <c r="O35" s="13" t="s">
        <v>838</v>
      </c>
      <c r="P35" s="13" t="s">
        <v>1164</v>
      </c>
      <c r="Q35" s="13" t="s">
        <v>838</v>
      </c>
      <c r="R35" s="13">
        <v>1</v>
      </c>
      <c r="S35" s="13" t="s">
        <v>838</v>
      </c>
      <c r="T35" s="13">
        <v>0.5</v>
      </c>
      <c r="U35" s="13" t="s">
        <v>1164</v>
      </c>
      <c r="V35" s="13" t="s">
        <v>3973</v>
      </c>
      <c r="W35" s="13" t="s">
        <v>1162</v>
      </c>
      <c r="X35" s="13" t="s">
        <v>3974</v>
      </c>
      <c r="Y35" s="25">
        <v>75</v>
      </c>
      <c r="Z35" s="13">
        <v>1</v>
      </c>
      <c r="AA35" s="13" t="s">
        <v>3975</v>
      </c>
      <c r="AB35" s="13">
        <v>1</v>
      </c>
      <c r="AC35" s="13" t="s">
        <v>3911</v>
      </c>
      <c r="AD35" s="13">
        <v>0</v>
      </c>
      <c r="AE35" s="13" t="s">
        <v>1162</v>
      </c>
      <c r="AF35" s="13" t="s">
        <v>1068</v>
      </c>
      <c r="AG35" s="13" t="s">
        <v>1162</v>
      </c>
      <c r="AH35" s="13" t="s">
        <v>1068</v>
      </c>
      <c r="AI35" s="13">
        <v>1</v>
      </c>
      <c r="AJ35" s="13" t="s">
        <v>838</v>
      </c>
      <c r="AK35" s="25">
        <v>65.63</v>
      </c>
      <c r="AL35" s="13">
        <v>1</v>
      </c>
      <c r="AM35" s="13">
        <v>4</v>
      </c>
      <c r="AN35" s="13">
        <v>3</v>
      </c>
      <c r="AO35" s="13">
        <v>2.5</v>
      </c>
    </row>
    <row r="36" spans="1:41" x14ac:dyDescent="0.4">
      <c r="A36" t="s">
        <v>187</v>
      </c>
      <c r="B36" t="s">
        <v>188</v>
      </c>
      <c r="C36" t="s">
        <v>188</v>
      </c>
      <c r="D36" t="s">
        <v>124</v>
      </c>
      <c r="E36" t="s">
        <v>114</v>
      </c>
      <c r="F36" s="57">
        <v>2026</v>
      </c>
      <c r="G36" s="27">
        <v>75</v>
      </c>
      <c r="H36" s="27">
        <v>75</v>
      </c>
      <c r="I36" s="27">
        <v>75</v>
      </c>
      <c r="J36" s="25">
        <v>75</v>
      </c>
      <c r="K36" s="13">
        <v>0</v>
      </c>
      <c r="L36" s="13" t="s">
        <v>3976</v>
      </c>
      <c r="M36" s="13">
        <v>1</v>
      </c>
      <c r="N36" s="13" t="s">
        <v>1164</v>
      </c>
      <c r="O36" s="13" t="s">
        <v>838</v>
      </c>
      <c r="P36" s="13" t="s">
        <v>1164</v>
      </c>
      <c r="Q36" s="13" t="s">
        <v>838</v>
      </c>
      <c r="R36" s="13">
        <v>1</v>
      </c>
      <c r="S36" s="13" t="s">
        <v>838</v>
      </c>
      <c r="T36" s="13">
        <v>1</v>
      </c>
      <c r="U36" s="13" t="s">
        <v>1164</v>
      </c>
      <c r="V36" s="13" t="s">
        <v>3977</v>
      </c>
      <c r="W36" s="13" t="s">
        <v>1164</v>
      </c>
      <c r="X36" s="13" t="s">
        <v>3978</v>
      </c>
      <c r="Y36" s="25">
        <v>75</v>
      </c>
      <c r="Z36" s="13">
        <v>1</v>
      </c>
      <c r="AA36" s="13" t="s">
        <v>3979</v>
      </c>
      <c r="AB36" s="13">
        <v>1</v>
      </c>
      <c r="AC36" s="13" t="s">
        <v>3911</v>
      </c>
      <c r="AD36" s="13">
        <v>0</v>
      </c>
      <c r="AE36" s="13" t="s">
        <v>1162</v>
      </c>
      <c r="AF36" s="13" t="s">
        <v>1068</v>
      </c>
      <c r="AG36" s="13" t="s">
        <v>1162</v>
      </c>
      <c r="AH36" s="13" t="s">
        <v>1068</v>
      </c>
      <c r="AI36" s="13">
        <v>1</v>
      </c>
      <c r="AJ36" s="13" t="s">
        <v>838</v>
      </c>
      <c r="AK36" s="25">
        <v>75</v>
      </c>
      <c r="AL36" s="13">
        <v>1</v>
      </c>
      <c r="AM36" s="13">
        <v>4</v>
      </c>
      <c r="AN36" s="13">
        <v>3</v>
      </c>
      <c r="AO36" s="13">
        <v>4</v>
      </c>
    </row>
    <row r="37" spans="1:41" x14ac:dyDescent="0.4">
      <c r="A37" t="s">
        <v>189</v>
      </c>
      <c r="B37" t="s">
        <v>190</v>
      </c>
      <c r="C37" t="s">
        <v>190</v>
      </c>
      <c r="D37" t="s">
        <v>136</v>
      </c>
      <c r="E37" t="s">
        <v>129</v>
      </c>
      <c r="F37" s="57">
        <v>2026</v>
      </c>
      <c r="G37" s="27">
        <v>100</v>
      </c>
      <c r="H37" s="27">
        <v>100</v>
      </c>
      <c r="I37" s="27">
        <v>100</v>
      </c>
      <c r="J37" s="25">
        <v>100</v>
      </c>
      <c r="K37" s="13">
        <v>1</v>
      </c>
      <c r="L37" s="13" t="s">
        <v>3980</v>
      </c>
      <c r="M37" s="13">
        <v>1</v>
      </c>
      <c r="N37" s="13" t="s">
        <v>1164</v>
      </c>
      <c r="O37" s="13" t="s">
        <v>838</v>
      </c>
      <c r="P37" s="13" t="s">
        <v>1164</v>
      </c>
      <c r="Q37" s="13" t="s">
        <v>3981</v>
      </c>
      <c r="R37" s="13">
        <v>1</v>
      </c>
      <c r="S37" s="13" t="s">
        <v>838</v>
      </c>
      <c r="T37" s="13">
        <v>1</v>
      </c>
      <c r="U37" s="13" t="s">
        <v>1164</v>
      </c>
      <c r="V37" s="13" t="s">
        <v>3982</v>
      </c>
      <c r="W37" s="13" t="s">
        <v>1164</v>
      </c>
      <c r="X37" s="13" t="s">
        <v>3983</v>
      </c>
      <c r="Y37" s="25">
        <v>100</v>
      </c>
      <c r="Z37" s="13">
        <v>1</v>
      </c>
      <c r="AA37" s="13" t="s">
        <v>3927</v>
      </c>
      <c r="AB37" s="13">
        <v>1</v>
      </c>
      <c r="AC37" s="13" t="s">
        <v>3865</v>
      </c>
      <c r="AD37" s="13">
        <v>1</v>
      </c>
      <c r="AE37" s="13" t="s">
        <v>1164</v>
      </c>
      <c r="AF37" s="13" t="s">
        <v>3984</v>
      </c>
      <c r="AG37" s="13" t="s">
        <v>1164</v>
      </c>
      <c r="AH37" s="13" t="s">
        <v>3984</v>
      </c>
      <c r="AI37" s="13">
        <v>1</v>
      </c>
      <c r="AJ37" s="13" t="s">
        <v>838</v>
      </c>
      <c r="AK37" s="25">
        <v>100</v>
      </c>
      <c r="AL37" s="13">
        <v>4</v>
      </c>
      <c r="AM37" s="13">
        <v>4</v>
      </c>
      <c r="AN37" s="13">
        <v>4</v>
      </c>
      <c r="AO37" s="13">
        <v>4</v>
      </c>
    </row>
    <row r="38" spans="1:41" x14ac:dyDescent="0.4">
      <c r="A38" t="s">
        <v>191</v>
      </c>
      <c r="B38" t="s">
        <v>192</v>
      </c>
      <c r="C38" t="s">
        <v>192</v>
      </c>
      <c r="D38" t="s">
        <v>170</v>
      </c>
      <c r="E38" t="s">
        <v>118</v>
      </c>
      <c r="F38" s="57">
        <v>2026</v>
      </c>
      <c r="G38" s="27">
        <v>100</v>
      </c>
      <c r="H38" s="27">
        <v>75</v>
      </c>
      <c r="I38" s="27">
        <v>100</v>
      </c>
      <c r="J38" s="25">
        <v>100</v>
      </c>
      <c r="K38" s="13">
        <v>1</v>
      </c>
      <c r="L38" s="13" t="s">
        <v>838</v>
      </c>
      <c r="M38" s="13">
        <v>1</v>
      </c>
      <c r="N38" s="13" t="s">
        <v>1164</v>
      </c>
      <c r="O38" s="13" t="s">
        <v>838</v>
      </c>
      <c r="P38" s="13" t="s">
        <v>1164</v>
      </c>
      <c r="Q38" s="13" t="s">
        <v>3985</v>
      </c>
      <c r="R38" s="13">
        <v>1</v>
      </c>
      <c r="S38" s="13" t="s">
        <v>838</v>
      </c>
      <c r="T38" s="13">
        <v>1</v>
      </c>
      <c r="U38" s="13" t="s">
        <v>1164</v>
      </c>
      <c r="V38" s="13" t="s">
        <v>3986</v>
      </c>
      <c r="W38" s="13" t="s">
        <v>1164</v>
      </c>
      <c r="X38" s="13" t="s">
        <v>3987</v>
      </c>
      <c r="Y38" s="25">
        <v>75</v>
      </c>
      <c r="Z38" s="13">
        <v>1</v>
      </c>
      <c r="AA38" s="13" t="s">
        <v>3846</v>
      </c>
      <c r="AB38" s="13">
        <v>1</v>
      </c>
      <c r="AC38" s="13" t="s">
        <v>3847</v>
      </c>
      <c r="AD38" s="13">
        <v>0</v>
      </c>
      <c r="AE38" s="13" t="s">
        <v>1162</v>
      </c>
      <c r="AF38" s="13" t="s">
        <v>1068</v>
      </c>
      <c r="AG38" s="13" t="s">
        <v>1162</v>
      </c>
      <c r="AH38" s="13" t="s">
        <v>1068</v>
      </c>
      <c r="AI38" s="13">
        <v>1</v>
      </c>
      <c r="AJ38" s="13" t="s">
        <v>838</v>
      </c>
      <c r="AK38" s="25">
        <v>100</v>
      </c>
      <c r="AL38" s="13">
        <v>4</v>
      </c>
      <c r="AM38" s="13">
        <v>4</v>
      </c>
      <c r="AN38" s="13">
        <v>4</v>
      </c>
      <c r="AO38" s="13">
        <v>4</v>
      </c>
    </row>
    <row r="39" spans="1:41" x14ac:dyDescent="0.4">
      <c r="A39" t="s">
        <v>193</v>
      </c>
      <c r="B39" t="s">
        <v>194</v>
      </c>
      <c r="C39" t="s">
        <v>194</v>
      </c>
      <c r="D39" t="s">
        <v>128</v>
      </c>
      <c r="E39" t="s">
        <v>118</v>
      </c>
      <c r="F39" s="57">
        <v>2026</v>
      </c>
      <c r="G39" s="27">
        <v>100</v>
      </c>
      <c r="H39" s="27">
        <v>75</v>
      </c>
      <c r="I39" s="27">
        <v>100</v>
      </c>
      <c r="J39" s="25">
        <v>100</v>
      </c>
      <c r="K39" s="13">
        <v>1</v>
      </c>
      <c r="L39" s="13" t="s">
        <v>3988</v>
      </c>
      <c r="M39" s="13">
        <v>1</v>
      </c>
      <c r="N39" s="13" t="s">
        <v>1164</v>
      </c>
      <c r="O39" s="13" t="s">
        <v>838</v>
      </c>
      <c r="P39" s="13" t="s">
        <v>1164</v>
      </c>
      <c r="Q39" s="13" t="s">
        <v>3989</v>
      </c>
      <c r="R39" s="13">
        <v>1</v>
      </c>
      <c r="S39" s="13" t="s">
        <v>838</v>
      </c>
      <c r="T39" s="13">
        <v>1</v>
      </c>
      <c r="U39" s="13" t="s">
        <v>1164</v>
      </c>
      <c r="V39" s="13" t="s">
        <v>3990</v>
      </c>
      <c r="W39" s="13" t="s">
        <v>1164</v>
      </c>
      <c r="X39" s="13" t="s">
        <v>3991</v>
      </c>
      <c r="Y39" s="25">
        <v>75</v>
      </c>
      <c r="Z39" s="13">
        <v>1</v>
      </c>
      <c r="AA39" s="13" t="s">
        <v>3992</v>
      </c>
      <c r="AB39" s="13">
        <v>1</v>
      </c>
      <c r="AC39" s="13" t="s">
        <v>3865</v>
      </c>
      <c r="AD39" s="13">
        <v>0</v>
      </c>
      <c r="AE39" s="13" t="s">
        <v>1162</v>
      </c>
      <c r="AF39" s="13" t="s">
        <v>1068</v>
      </c>
      <c r="AG39" s="13" t="s">
        <v>1162</v>
      </c>
      <c r="AH39" s="13" t="s">
        <v>1068</v>
      </c>
      <c r="AI39" s="13">
        <v>1</v>
      </c>
      <c r="AJ39" s="13" t="s">
        <v>838</v>
      </c>
      <c r="AK39" s="25">
        <v>100</v>
      </c>
      <c r="AL39" s="13">
        <v>4</v>
      </c>
      <c r="AM39" s="13">
        <v>4</v>
      </c>
      <c r="AN39" s="13">
        <v>4</v>
      </c>
      <c r="AO39" s="13">
        <v>4</v>
      </c>
    </row>
    <row r="40" spans="1:41" x14ac:dyDescent="0.4">
      <c r="A40" t="s">
        <v>195</v>
      </c>
      <c r="B40" t="s">
        <v>196</v>
      </c>
      <c r="C40" t="s">
        <v>196</v>
      </c>
      <c r="D40" t="s">
        <v>124</v>
      </c>
      <c r="E40" t="s">
        <v>125</v>
      </c>
      <c r="F40" s="57">
        <v>2026</v>
      </c>
      <c r="G40" s="27">
        <v>62.5</v>
      </c>
      <c r="H40" s="27">
        <v>50</v>
      </c>
      <c r="I40" s="27">
        <v>87.5</v>
      </c>
      <c r="J40" s="25">
        <v>62.5</v>
      </c>
      <c r="K40" s="13">
        <v>0</v>
      </c>
      <c r="L40" s="13" t="s">
        <v>3993</v>
      </c>
      <c r="M40" s="13">
        <v>1</v>
      </c>
      <c r="N40" s="13" t="s">
        <v>1164</v>
      </c>
      <c r="O40" s="13" t="s">
        <v>838</v>
      </c>
      <c r="P40" s="13" t="s">
        <v>1164</v>
      </c>
      <c r="Q40" s="13" t="s">
        <v>838</v>
      </c>
      <c r="R40" s="13">
        <v>1</v>
      </c>
      <c r="S40" s="13" t="s">
        <v>838</v>
      </c>
      <c r="T40" s="13">
        <v>0.5</v>
      </c>
      <c r="U40" s="13" t="s">
        <v>1164</v>
      </c>
      <c r="V40" s="13" t="s">
        <v>3994</v>
      </c>
      <c r="W40" s="13" t="s">
        <v>1162</v>
      </c>
      <c r="X40" s="13" t="s">
        <v>3995</v>
      </c>
      <c r="Y40" s="25">
        <v>50</v>
      </c>
      <c r="Z40" s="13">
        <v>1</v>
      </c>
      <c r="AA40" s="13" t="s">
        <v>3910</v>
      </c>
      <c r="AB40" s="13">
        <v>1</v>
      </c>
      <c r="AC40" s="13" t="s">
        <v>3911</v>
      </c>
      <c r="AD40" s="13">
        <v>0</v>
      </c>
      <c r="AE40" s="13" t="s">
        <v>1162</v>
      </c>
      <c r="AF40" s="13" t="s">
        <v>1068</v>
      </c>
      <c r="AG40" s="13" t="s">
        <v>1162</v>
      </c>
      <c r="AH40" s="13" t="s">
        <v>1068</v>
      </c>
      <c r="AI40" s="13">
        <v>0</v>
      </c>
      <c r="AJ40" s="13" t="s">
        <v>3996</v>
      </c>
      <c r="AK40" s="25">
        <v>87.5</v>
      </c>
      <c r="AL40" s="13">
        <v>3</v>
      </c>
      <c r="AM40" s="13">
        <v>4</v>
      </c>
      <c r="AN40" s="13">
        <v>4</v>
      </c>
      <c r="AO40" s="13">
        <v>3</v>
      </c>
    </row>
    <row r="41" spans="1:41" x14ac:dyDescent="0.4">
      <c r="A41" t="s">
        <v>197</v>
      </c>
      <c r="B41" t="s">
        <v>198</v>
      </c>
      <c r="C41" t="s">
        <v>199</v>
      </c>
      <c r="D41" t="s">
        <v>124</v>
      </c>
      <c r="E41" t="s">
        <v>114</v>
      </c>
      <c r="F41" s="57">
        <v>2026</v>
      </c>
      <c r="G41" s="27">
        <v>100</v>
      </c>
      <c r="H41" s="27">
        <v>75</v>
      </c>
      <c r="I41" s="27">
        <v>67.19</v>
      </c>
      <c r="J41" s="25">
        <v>100</v>
      </c>
      <c r="K41" s="13">
        <v>1</v>
      </c>
      <c r="L41" s="13" t="s">
        <v>3997</v>
      </c>
      <c r="M41" s="13">
        <v>1</v>
      </c>
      <c r="N41" s="13" t="s">
        <v>1164</v>
      </c>
      <c r="O41" s="13" t="s">
        <v>838</v>
      </c>
      <c r="P41" s="13" t="s">
        <v>1164</v>
      </c>
      <c r="Q41" s="13" t="s">
        <v>3998</v>
      </c>
      <c r="R41" s="13">
        <v>1</v>
      </c>
      <c r="S41" s="13" t="s">
        <v>838</v>
      </c>
      <c r="T41" s="13">
        <v>1</v>
      </c>
      <c r="U41" s="13" t="s">
        <v>1164</v>
      </c>
      <c r="V41" s="13" t="s">
        <v>3999</v>
      </c>
      <c r="W41" s="13" t="s">
        <v>1164</v>
      </c>
      <c r="X41" s="13" t="s">
        <v>4000</v>
      </c>
      <c r="Y41" s="25">
        <v>75</v>
      </c>
      <c r="Z41" s="13">
        <v>1</v>
      </c>
      <c r="AA41" s="13" t="s">
        <v>3910</v>
      </c>
      <c r="AB41" s="13">
        <v>1</v>
      </c>
      <c r="AC41" s="13" t="s">
        <v>3911</v>
      </c>
      <c r="AD41" s="13">
        <v>0</v>
      </c>
      <c r="AE41" s="13" t="s">
        <v>1162</v>
      </c>
      <c r="AF41" s="13" t="s">
        <v>1068</v>
      </c>
      <c r="AG41" s="13" t="s">
        <v>1162</v>
      </c>
      <c r="AH41" s="13" t="s">
        <v>1068</v>
      </c>
      <c r="AI41" s="13">
        <v>1</v>
      </c>
      <c r="AJ41" s="13" t="s">
        <v>838</v>
      </c>
      <c r="AK41" s="25">
        <v>67.19</v>
      </c>
      <c r="AL41" s="13">
        <v>2</v>
      </c>
      <c r="AM41" s="13">
        <v>3.75</v>
      </c>
      <c r="AN41" s="13">
        <v>2</v>
      </c>
      <c r="AO41" s="13">
        <v>3</v>
      </c>
    </row>
    <row r="42" spans="1:41" x14ac:dyDescent="0.4">
      <c r="A42" t="s">
        <v>200</v>
      </c>
      <c r="B42" t="s">
        <v>201</v>
      </c>
      <c r="C42" t="s">
        <v>201</v>
      </c>
      <c r="D42" t="s">
        <v>124</v>
      </c>
      <c r="E42" t="s">
        <v>125</v>
      </c>
      <c r="F42" s="57">
        <v>2026</v>
      </c>
      <c r="G42" s="27">
        <v>62.5</v>
      </c>
      <c r="H42" s="27">
        <v>75</v>
      </c>
      <c r="I42" s="27">
        <v>59.38</v>
      </c>
      <c r="J42" s="25">
        <v>62.5</v>
      </c>
      <c r="K42" s="13">
        <v>0</v>
      </c>
      <c r="L42" s="13" t="s">
        <v>4001</v>
      </c>
      <c r="M42" s="13">
        <v>1</v>
      </c>
      <c r="N42" s="13" t="s">
        <v>1164</v>
      </c>
      <c r="O42" s="13" t="s">
        <v>838</v>
      </c>
      <c r="P42" s="13" t="s">
        <v>1164</v>
      </c>
      <c r="Q42" s="13" t="s">
        <v>4002</v>
      </c>
      <c r="R42" s="13">
        <v>1</v>
      </c>
      <c r="S42" s="13" t="s">
        <v>838</v>
      </c>
      <c r="T42" s="13">
        <v>0.5</v>
      </c>
      <c r="U42" s="13" t="s">
        <v>1164</v>
      </c>
      <c r="V42" s="13" t="s">
        <v>4003</v>
      </c>
      <c r="W42" s="13" t="s">
        <v>1162</v>
      </c>
      <c r="X42" s="13" t="s">
        <v>4004</v>
      </c>
      <c r="Y42" s="25">
        <v>75</v>
      </c>
      <c r="Z42" s="13">
        <v>1</v>
      </c>
      <c r="AA42" s="13" t="s">
        <v>3910</v>
      </c>
      <c r="AB42" s="13">
        <v>1</v>
      </c>
      <c r="AC42" s="13" t="s">
        <v>3911</v>
      </c>
      <c r="AD42" s="13">
        <v>0</v>
      </c>
      <c r="AE42" s="13" t="s">
        <v>1162</v>
      </c>
      <c r="AF42" s="13" t="s">
        <v>1068</v>
      </c>
      <c r="AG42" s="13" t="s">
        <v>1162</v>
      </c>
      <c r="AH42" s="13" t="s">
        <v>1068</v>
      </c>
      <c r="AI42" s="13">
        <v>1</v>
      </c>
      <c r="AJ42" s="13" t="s">
        <v>838</v>
      </c>
      <c r="AK42" s="25">
        <v>59.38</v>
      </c>
      <c r="AL42" s="13">
        <v>0.5</v>
      </c>
      <c r="AM42" s="13">
        <v>4</v>
      </c>
      <c r="AN42" s="13">
        <v>3</v>
      </c>
      <c r="AO42" s="13">
        <v>2</v>
      </c>
    </row>
    <row r="43" spans="1:41" x14ac:dyDescent="0.4">
      <c r="A43" t="s">
        <v>202</v>
      </c>
      <c r="B43" t="s">
        <v>203</v>
      </c>
      <c r="C43" t="s">
        <v>203</v>
      </c>
      <c r="D43" t="s">
        <v>128</v>
      </c>
      <c r="E43" t="s">
        <v>129</v>
      </c>
      <c r="F43" s="57">
        <v>2026</v>
      </c>
      <c r="G43" s="27">
        <v>100</v>
      </c>
      <c r="H43" s="27">
        <v>75</v>
      </c>
      <c r="I43" s="27">
        <v>100</v>
      </c>
      <c r="J43" s="25">
        <v>100</v>
      </c>
      <c r="K43" s="13">
        <v>1</v>
      </c>
      <c r="L43" s="13" t="s">
        <v>4005</v>
      </c>
      <c r="M43" s="13">
        <v>1</v>
      </c>
      <c r="N43" s="13" t="s">
        <v>1164</v>
      </c>
      <c r="O43" s="13" t="s">
        <v>838</v>
      </c>
      <c r="P43" s="13" t="s">
        <v>1164</v>
      </c>
      <c r="Q43" s="13" t="s">
        <v>4006</v>
      </c>
      <c r="R43" s="13">
        <v>1</v>
      </c>
      <c r="S43" s="13" t="s">
        <v>838</v>
      </c>
      <c r="T43" s="13">
        <v>1</v>
      </c>
      <c r="U43" s="13" t="s">
        <v>1164</v>
      </c>
      <c r="V43" s="13" t="s">
        <v>4007</v>
      </c>
      <c r="W43" s="13" t="s">
        <v>1164</v>
      </c>
      <c r="X43" s="13" t="s">
        <v>4008</v>
      </c>
      <c r="Y43" s="25">
        <v>75</v>
      </c>
      <c r="Z43" s="13">
        <v>1</v>
      </c>
      <c r="AA43" s="13" t="s">
        <v>3927</v>
      </c>
      <c r="AB43" s="13">
        <v>1</v>
      </c>
      <c r="AC43" s="13" t="s">
        <v>3865</v>
      </c>
      <c r="AD43" s="13">
        <v>0</v>
      </c>
      <c r="AE43" s="13" t="s">
        <v>1162</v>
      </c>
      <c r="AF43" s="13" t="s">
        <v>1068</v>
      </c>
      <c r="AG43" s="13" t="s">
        <v>1162</v>
      </c>
      <c r="AH43" s="13" t="s">
        <v>1068</v>
      </c>
      <c r="AI43" s="13">
        <v>1</v>
      </c>
      <c r="AJ43" s="13" t="s">
        <v>838</v>
      </c>
      <c r="AK43" s="25">
        <v>100</v>
      </c>
      <c r="AL43" s="13">
        <v>4</v>
      </c>
      <c r="AM43" s="13">
        <v>4</v>
      </c>
      <c r="AN43" s="13">
        <v>4</v>
      </c>
      <c r="AO43" s="13">
        <v>4</v>
      </c>
    </row>
    <row r="44" spans="1:41" x14ac:dyDescent="0.4">
      <c r="A44" t="s">
        <v>204</v>
      </c>
      <c r="B44" t="s">
        <v>205</v>
      </c>
      <c r="C44" t="s">
        <v>205</v>
      </c>
      <c r="D44" t="s">
        <v>117</v>
      </c>
      <c r="E44" t="s">
        <v>129</v>
      </c>
      <c r="F44" s="57">
        <v>2026</v>
      </c>
      <c r="G44" s="27">
        <v>100</v>
      </c>
      <c r="H44" s="27">
        <v>75</v>
      </c>
      <c r="I44" s="27">
        <v>100</v>
      </c>
      <c r="J44" s="25">
        <v>100</v>
      </c>
      <c r="K44" s="13">
        <v>1</v>
      </c>
      <c r="L44" s="13" t="s">
        <v>4009</v>
      </c>
      <c r="M44" s="13">
        <v>1</v>
      </c>
      <c r="N44" s="13" t="s">
        <v>1164</v>
      </c>
      <c r="O44" s="13" t="s">
        <v>4010</v>
      </c>
      <c r="P44" s="13" t="s">
        <v>1164</v>
      </c>
      <c r="Q44" s="13" t="s">
        <v>4011</v>
      </c>
      <c r="R44" s="13">
        <v>1</v>
      </c>
      <c r="S44" s="13" t="s">
        <v>4010</v>
      </c>
      <c r="T44" s="13">
        <v>1</v>
      </c>
      <c r="U44" s="13" t="s">
        <v>1164</v>
      </c>
      <c r="V44" s="13" t="s">
        <v>4012</v>
      </c>
      <c r="W44" s="13" t="s">
        <v>1164</v>
      </c>
      <c r="X44" s="13" t="s">
        <v>4013</v>
      </c>
      <c r="Y44" s="25">
        <v>75</v>
      </c>
      <c r="Z44" s="13">
        <v>1</v>
      </c>
      <c r="AA44" s="13" t="s">
        <v>3846</v>
      </c>
      <c r="AB44" s="13">
        <v>1</v>
      </c>
      <c r="AC44" s="13" t="s">
        <v>3847</v>
      </c>
      <c r="AD44" s="13">
        <v>0</v>
      </c>
      <c r="AE44" s="13" t="s">
        <v>1162</v>
      </c>
      <c r="AF44" s="13" t="s">
        <v>1068</v>
      </c>
      <c r="AG44" s="13" t="s">
        <v>1162</v>
      </c>
      <c r="AH44" s="13" t="s">
        <v>1068</v>
      </c>
      <c r="AI44" s="13">
        <v>1</v>
      </c>
      <c r="AJ44" s="13" t="s">
        <v>838</v>
      </c>
      <c r="AK44" s="25">
        <v>100</v>
      </c>
      <c r="AL44" s="13">
        <v>4</v>
      </c>
      <c r="AM44" s="13">
        <v>4</v>
      </c>
      <c r="AN44" s="13">
        <v>4</v>
      </c>
      <c r="AO44" s="13">
        <v>4</v>
      </c>
    </row>
    <row r="45" spans="1:41" x14ac:dyDescent="0.4">
      <c r="A45" t="s">
        <v>206</v>
      </c>
      <c r="B45" t="s">
        <v>207</v>
      </c>
      <c r="C45" t="s">
        <v>207</v>
      </c>
      <c r="D45" t="s">
        <v>117</v>
      </c>
      <c r="E45" t="s">
        <v>129</v>
      </c>
      <c r="F45" s="57">
        <v>2026</v>
      </c>
      <c r="G45" s="27">
        <v>100</v>
      </c>
      <c r="H45" s="27">
        <v>75</v>
      </c>
      <c r="I45" s="27">
        <v>92.19</v>
      </c>
      <c r="J45" s="25">
        <v>100</v>
      </c>
      <c r="K45" s="13">
        <v>1</v>
      </c>
      <c r="L45" s="13" t="s">
        <v>838</v>
      </c>
      <c r="M45" s="13">
        <v>1</v>
      </c>
      <c r="N45" s="13" t="s">
        <v>1164</v>
      </c>
      <c r="O45" s="13" t="s">
        <v>838</v>
      </c>
      <c r="P45" s="13" t="s">
        <v>1164</v>
      </c>
      <c r="Q45" s="13" t="s">
        <v>4014</v>
      </c>
      <c r="R45" s="13">
        <v>1</v>
      </c>
      <c r="S45" s="13" t="s">
        <v>838</v>
      </c>
      <c r="T45" s="13">
        <v>1</v>
      </c>
      <c r="U45" s="13" t="s">
        <v>1164</v>
      </c>
      <c r="V45" s="13" t="s">
        <v>4015</v>
      </c>
      <c r="W45" s="13" t="s">
        <v>1164</v>
      </c>
      <c r="X45" s="13" t="s">
        <v>4016</v>
      </c>
      <c r="Y45" s="25">
        <v>75</v>
      </c>
      <c r="Z45" s="13">
        <v>1</v>
      </c>
      <c r="AA45" s="13" t="s">
        <v>3846</v>
      </c>
      <c r="AB45" s="13">
        <v>1</v>
      </c>
      <c r="AC45" s="13" t="s">
        <v>3902</v>
      </c>
      <c r="AD45" s="13">
        <v>0</v>
      </c>
      <c r="AE45" s="13" t="s">
        <v>1162</v>
      </c>
      <c r="AF45" s="13" t="s">
        <v>1068</v>
      </c>
      <c r="AG45" s="13" t="s">
        <v>1162</v>
      </c>
      <c r="AH45" s="13" t="s">
        <v>1068</v>
      </c>
      <c r="AI45" s="13">
        <v>1</v>
      </c>
      <c r="AJ45" s="13" t="s">
        <v>838</v>
      </c>
      <c r="AK45" s="25">
        <v>92.19</v>
      </c>
      <c r="AL45" s="13">
        <v>4</v>
      </c>
      <c r="AM45" s="13">
        <v>3.75</v>
      </c>
      <c r="AN45" s="13">
        <v>4</v>
      </c>
      <c r="AO45" s="13">
        <v>3</v>
      </c>
    </row>
    <row r="46" spans="1:41" x14ac:dyDescent="0.4">
      <c r="A46" t="s">
        <v>208</v>
      </c>
      <c r="B46" t="s">
        <v>209</v>
      </c>
      <c r="C46" t="s">
        <v>209</v>
      </c>
      <c r="D46" t="s">
        <v>136</v>
      </c>
      <c r="E46" t="s">
        <v>129</v>
      </c>
      <c r="F46" s="57">
        <v>2026</v>
      </c>
      <c r="G46" s="27">
        <v>100</v>
      </c>
      <c r="H46" s="27">
        <v>100</v>
      </c>
      <c r="I46" s="27">
        <v>100</v>
      </c>
      <c r="J46" s="25">
        <v>100</v>
      </c>
      <c r="K46" s="13">
        <v>1</v>
      </c>
      <c r="L46" s="13" t="s">
        <v>4017</v>
      </c>
      <c r="M46" s="13">
        <v>1</v>
      </c>
      <c r="N46" s="13" t="s">
        <v>1164</v>
      </c>
      <c r="O46" s="13" t="s">
        <v>4018</v>
      </c>
      <c r="P46" s="13" t="s">
        <v>1164</v>
      </c>
      <c r="Q46" s="13" t="s">
        <v>4019</v>
      </c>
      <c r="R46" s="13">
        <v>1</v>
      </c>
      <c r="S46" s="13" t="s">
        <v>4020</v>
      </c>
      <c r="T46" s="13">
        <v>1</v>
      </c>
      <c r="U46" s="13" t="s">
        <v>1164</v>
      </c>
      <c r="V46" s="13" t="s">
        <v>4021</v>
      </c>
      <c r="W46" s="13" t="s">
        <v>1164</v>
      </c>
      <c r="X46" s="13" t="s">
        <v>4022</v>
      </c>
      <c r="Y46" s="25">
        <v>100</v>
      </c>
      <c r="Z46" s="13">
        <v>1</v>
      </c>
      <c r="AA46" s="13" t="s">
        <v>3846</v>
      </c>
      <c r="AB46" s="13">
        <v>1</v>
      </c>
      <c r="AC46" s="13" t="s">
        <v>3847</v>
      </c>
      <c r="AD46" s="13">
        <v>1</v>
      </c>
      <c r="AE46" s="13" t="s">
        <v>1164</v>
      </c>
      <c r="AF46" s="13" t="s">
        <v>4023</v>
      </c>
      <c r="AG46" s="13" t="s">
        <v>1164</v>
      </c>
      <c r="AH46" s="13" t="s">
        <v>4024</v>
      </c>
      <c r="AI46" s="13">
        <v>1</v>
      </c>
      <c r="AJ46" s="13" t="s">
        <v>838</v>
      </c>
      <c r="AK46" s="25">
        <v>100</v>
      </c>
      <c r="AL46" s="13">
        <v>4</v>
      </c>
      <c r="AM46" s="13">
        <v>4</v>
      </c>
      <c r="AN46" s="13">
        <v>4</v>
      </c>
      <c r="AO46" s="13">
        <v>4</v>
      </c>
    </row>
    <row r="47" spans="1:41" x14ac:dyDescent="0.4">
      <c r="A47" t="s">
        <v>210</v>
      </c>
      <c r="B47" t="s">
        <v>211</v>
      </c>
      <c r="C47" t="s">
        <v>211</v>
      </c>
      <c r="D47" t="s">
        <v>124</v>
      </c>
      <c r="E47" t="s">
        <v>125</v>
      </c>
      <c r="F47" s="57">
        <v>2026</v>
      </c>
      <c r="G47" s="27">
        <v>100</v>
      </c>
      <c r="H47" s="27">
        <v>50</v>
      </c>
      <c r="I47" s="27">
        <v>100</v>
      </c>
      <c r="J47" s="25">
        <v>100</v>
      </c>
      <c r="K47" s="13">
        <v>1</v>
      </c>
      <c r="L47" s="13" t="s">
        <v>4025</v>
      </c>
      <c r="M47" s="13">
        <v>1</v>
      </c>
      <c r="N47" s="13" t="s">
        <v>1164</v>
      </c>
      <c r="O47" s="13" t="s">
        <v>838</v>
      </c>
      <c r="P47" s="13" t="s">
        <v>1164</v>
      </c>
      <c r="Q47" s="13" t="s">
        <v>4026</v>
      </c>
      <c r="R47" s="13">
        <v>1</v>
      </c>
      <c r="S47" s="13" t="s">
        <v>838</v>
      </c>
      <c r="T47" s="13">
        <v>1</v>
      </c>
      <c r="U47" s="13" t="s">
        <v>1164</v>
      </c>
      <c r="V47" s="13" t="s">
        <v>4027</v>
      </c>
      <c r="W47" s="13" t="s">
        <v>1164</v>
      </c>
      <c r="X47" s="13" t="s">
        <v>4028</v>
      </c>
      <c r="Y47" s="25">
        <v>50</v>
      </c>
      <c r="Z47" s="13">
        <v>0</v>
      </c>
      <c r="AA47" s="13" t="s">
        <v>3910</v>
      </c>
      <c r="AB47" s="13">
        <v>1</v>
      </c>
      <c r="AC47" s="13" t="s">
        <v>4029</v>
      </c>
      <c r="AD47" s="13">
        <v>0</v>
      </c>
      <c r="AE47" s="13" t="s">
        <v>1162</v>
      </c>
      <c r="AF47" s="13" t="s">
        <v>1068</v>
      </c>
      <c r="AG47" s="13" t="s">
        <v>1162</v>
      </c>
      <c r="AH47" s="13" t="s">
        <v>1068</v>
      </c>
      <c r="AI47" s="13">
        <v>1</v>
      </c>
      <c r="AJ47" s="13" t="s">
        <v>838</v>
      </c>
      <c r="AK47" s="25">
        <v>100</v>
      </c>
      <c r="AL47" s="13">
        <v>4</v>
      </c>
      <c r="AM47" s="13">
        <v>4</v>
      </c>
      <c r="AN47" s="13">
        <v>4</v>
      </c>
      <c r="AO47" s="13">
        <v>4</v>
      </c>
    </row>
    <row r="48" spans="1:41" x14ac:dyDescent="0.4">
      <c r="A48" t="s">
        <v>212</v>
      </c>
      <c r="B48" t="s">
        <v>213</v>
      </c>
      <c r="C48" t="s">
        <v>213</v>
      </c>
      <c r="D48" t="s">
        <v>136</v>
      </c>
      <c r="E48" t="s">
        <v>129</v>
      </c>
      <c r="F48" s="57">
        <v>2026</v>
      </c>
      <c r="G48" s="27">
        <v>100</v>
      </c>
      <c r="H48" s="27">
        <v>75</v>
      </c>
      <c r="I48" s="27">
        <v>100</v>
      </c>
      <c r="J48" s="25">
        <v>100</v>
      </c>
      <c r="K48" s="13">
        <v>1</v>
      </c>
      <c r="L48" s="13" t="s">
        <v>838</v>
      </c>
      <c r="M48" s="13">
        <v>1</v>
      </c>
      <c r="N48" s="13" t="s">
        <v>1164</v>
      </c>
      <c r="O48" s="13" t="s">
        <v>838</v>
      </c>
      <c r="P48" s="13" t="s">
        <v>1164</v>
      </c>
      <c r="Q48" s="13" t="s">
        <v>4030</v>
      </c>
      <c r="R48" s="13">
        <v>1</v>
      </c>
      <c r="S48" s="13" t="s">
        <v>838</v>
      </c>
      <c r="T48" s="13">
        <v>1</v>
      </c>
      <c r="U48" s="13" t="s">
        <v>1164</v>
      </c>
      <c r="V48" s="13" t="s">
        <v>4031</v>
      </c>
      <c r="W48" s="13" t="s">
        <v>1164</v>
      </c>
      <c r="X48" s="13" t="s">
        <v>4032</v>
      </c>
      <c r="Y48" s="25">
        <v>75</v>
      </c>
      <c r="Z48" s="13">
        <v>1</v>
      </c>
      <c r="AA48" s="13" t="s">
        <v>3846</v>
      </c>
      <c r="AB48" s="13">
        <v>1</v>
      </c>
      <c r="AC48" s="13" t="s">
        <v>3847</v>
      </c>
      <c r="AD48" s="13">
        <v>0</v>
      </c>
      <c r="AE48" s="13" t="s">
        <v>1162</v>
      </c>
      <c r="AF48" s="13" t="s">
        <v>1068</v>
      </c>
      <c r="AG48" s="13" t="s">
        <v>1162</v>
      </c>
      <c r="AH48" s="13" t="s">
        <v>1068</v>
      </c>
      <c r="AI48" s="13">
        <v>1</v>
      </c>
      <c r="AJ48" s="13" t="s">
        <v>838</v>
      </c>
      <c r="AK48" s="25">
        <v>100</v>
      </c>
      <c r="AL48" s="13">
        <v>4</v>
      </c>
      <c r="AM48" s="13">
        <v>4</v>
      </c>
      <c r="AN48" s="13">
        <v>4</v>
      </c>
      <c r="AO48" s="13">
        <v>4</v>
      </c>
    </row>
    <row r="49" spans="1:41" x14ac:dyDescent="0.4">
      <c r="A49" t="s">
        <v>214</v>
      </c>
      <c r="B49" t="s">
        <v>215</v>
      </c>
      <c r="C49" t="s">
        <v>215</v>
      </c>
      <c r="D49" t="s">
        <v>121</v>
      </c>
      <c r="E49" t="s">
        <v>125</v>
      </c>
      <c r="F49" s="57">
        <v>2026</v>
      </c>
      <c r="G49" s="27">
        <v>100</v>
      </c>
      <c r="H49" s="27">
        <v>50</v>
      </c>
      <c r="I49" s="27">
        <v>90.63</v>
      </c>
      <c r="J49" s="25">
        <v>100</v>
      </c>
      <c r="K49" s="13">
        <v>1</v>
      </c>
      <c r="L49" s="13" t="s">
        <v>838</v>
      </c>
      <c r="M49" s="13">
        <v>1</v>
      </c>
      <c r="N49" s="13" t="s">
        <v>1164</v>
      </c>
      <c r="O49" s="13" t="s">
        <v>838</v>
      </c>
      <c r="P49" s="13" t="s">
        <v>1164</v>
      </c>
      <c r="Q49" s="13" t="s">
        <v>838</v>
      </c>
      <c r="R49" s="13">
        <v>1</v>
      </c>
      <c r="S49" s="13" t="s">
        <v>838</v>
      </c>
      <c r="T49" s="13">
        <v>1</v>
      </c>
      <c r="U49" s="13" t="s">
        <v>1164</v>
      </c>
      <c r="V49" s="13" t="s">
        <v>4033</v>
      </c>
      <c r="W49" s="13" t="s">
        <v>1164</v>
      </c>
      <c r="X49" s="13" t="s">
        <v>4034</v>
      </c>
      <c r="Y49" s="25">
        <v>50</v>
      </c>
      <c r="Z49" s="13">
        <v>1</v>
      </c>
      <c r="AA49" s="13" t="s">
        <v>3910</v>
      </c>
      <c r="AB49" s="13">
        <v>1</v>
      </c>
      <c r="AC49" s="13" t="s">
        <v>3911</v>
      </c>
      <c r="AD49" s="13">
        <v>0</v>
      </c>
      <c r="AE49" s="13" t="s">
        <v>1162</v>
      </c>
      <c r="AF49" s="13" t="s">
        <v>1068</v>
      </c>
      <c r="AG49" s="13" t="s">
        <v>1162</v>
      </c>
      <c r="AH49" s="13" t="s">
        <v>1068</v>
      </c>
      <c r="AI49" s="13">
        <v>0</v>
      </c>
      <c r="AJ49" s="13" t="s">
        <v>4035</v>
      </c>
      <c r="AK49" s="25">
        <v>90.63</v>
      </c>
      <c r="AL49" s="13">
        <v>4</v>
      </c>
      <c r="AM49" s="13">
        <v>4</v>
      </c>
      <c r="AN49" s="13">
        <v>4</v>
      </c>
      <c r="AO49" s="13">
        <v>2.5</v>
      </c>
    </row>
    <row r="50" spans="1:41" x14ac:dyDescent="0.4">
      <c r="A50" t="s">
        <v>216</v>
      </c>
      <c r="B50" t="s">
        <v>217</v>
      </c>
      <c r="C50" t="s">
        <v>217</v>
      </c>
      <c r="D50" t="s">
        <v>128</v>
      </c>
      <c r="E50" t="s">
        <v>118</v>
      </c>
      <c r="F50" s="57">
        <v>2026</v>
      </c>
      <c r="G50" s="27">
        <v>100</v>
      </c>
      <c r="H50" s="27">
        <v>50</v>
      </c>
      <c r="I50" s="27">
        <v>84.38</v>
      </c>
      <c r="J50" s="25">
        <v>100</v>
      </c>
      <c r="K50" s="13">
        <v>1</v>
      </c>
      <c r="L50" s="13" t="s">
        <v>4036</v>
      </c>
      <c r="M50" s="13">
        <v>1</v>
      </c>
      <c r="N50" s="13" t="s">
        <v>1164</v>
      </c>
      <c r="O50" s="13" t="s">
        <v>838</v>
      </c>
      <c r="P50" s="13" t="s">
        <v>1164</v>
      </c>
      <c r="Q50" s="13" t="s">
        <v>838</v>
      </c>
      <c r="R50" s="13">
        <v>1</v>
      </c>
      <c r="S50" s="13" t="s">
        <v>838</v>
      </c>
      <c r="T50" s="13">
        <v>1</v>
      </c>
      <c r="U50" s="13" t="s">
        <v>1164</v>
      </c>
      <c r="V50" s="13" t="s">
        <v>4037</v>
      </c>
      <c r="W50" s="13" t="s">
        <v>1164</v>
      </c>
      <c r="X50" s="13" t="s">
        <v>4038</v>
      </c>
      <c r="Y50" s="25">
        <v>50</v>
      </c>
      <c r="Z50" s="13">
        <v>1</v>
      </c>
      <c r="AA50" s="13" t="s">
        <v>3846</v>
      </c>
      <c r="AB50" s="13">
        <v>0</v>
      </c>
      <c r="AC50" s="13" t="s">
        <v>3902</v>
      </c>
      <c r="AD50" s="13">
        <v>0</v>
      </c>
      <c r="AE50" s="13" t="s">
        <v>1162</v>
      </c>
      <c r="AF50" s="13" t="s">
        <v>1068</v>
      </c>
      <c r="AG50" s="13" t="s">
        <v>1162</v>
      </c>
      <c r="AH50" s="13" t="s">
        <v>1068</v>
      </c>
      <c r="AI50" s="13">
        <v>1</v>
      </c>
      <c r="AJ50" s="13" t="s">
        <v>838</v>
      </c>
      <c r="AK50" s="25">
        <v>84.38</v>
      </c>
      <c r="AL50" s="13">
        <v>3.5</v>
      </c>
      <c r="AM50" s="13">
        <v>3</v>
      </c>
      <c r="AN50" s="13">
        <v>3.5</v>
      </c>
      <c r="AO50" s="13">
        <v>3.5</v>
      </c>
    </row>
    <row r="51" spans="1:41" x14ac:dyDescent="0.4">
      <c r="A51" t="s">
        <v>218</v>
      </c>
      <c r="B51" t="s">
        <v>219</v>
      </c>
      <c r="C51" t="s">
        <v>219</v>
      </c>
      <c r="D51" t="s">
        <v>128</v>
      </c>
      <c r="E51" t="s">
        <v>118</v>
      </c>
      <c r="F51" s="57">
        <v>2026</v>
      </c>
      <c r="G51" s="27">
        <v>100</v>
      </c>
      <c r="H51" s="27">
        <v>75</v>
      </c>
      <c r="I51" s="27">
        <v>100</v>
      </c>
      <c r="J51" s="25">
        <v>100</v>
      </c>
      <c r="K51" s="13">
        <v>1</v>
      </c>
      <c r="L51" s="13" t="s">
        <v>4039</v>
      </c>
      <c r="M51" s="13">
        <v>1</v>
      </c>
      <c r="N51" s="13" t="s">
        <v>1164</v>
      </c>
      <c r="O51" s="13" t="s">
        <v>838</v>
      </c>
      <c r="P51" s="13" t="s">
        <v>1164</v>
      </c>
      <c r="Q51" s="13" t="s">
        <v>4040</v>
      </c>
      <c r="R51" s="13">
        <v>1</v>
      </c>
      <c r="S51" s="13" t="s">
        <v>838</v>
      </c>
      <c r="T51" s="13">
        <v>1</v>
      </c>
      <c r="U51" s="13" t="s">
        <v>1164</v>
      </c>
      <c r="V51" s="13" t="s">
        <v>4041</v>
      </c>
      <c r="W51" s="13" t="s">
        <v>1164</v>
      </c>
      <c r="X51" s="13" t="s">
        <v>4042</v>
      </c>
      <c r="Y51" s="25">
        <v>75</v>
      </c>
      <c r="Z51" s="13">
        <v>1</v>
      </c>
      <c r="AA51" s="13" t="s">
        <v>4043</v>
      </c>
      <c r="AB51" s="13">
        <v>1</v>
      </c>
      <c r="AC51" s="13" t="s">
        <v>3865</v>
      </c>
      <c r="AD51" s="13">
        <v>0</v>
      </c>
      <c r="AE51" s="13" t="s">
        <v>1162</v>
      </c>
      <c r="AF51" s="13" t="s">
        <v>1068</v>
      </c>
      <c r="AG51" s="13" t="s">
        <v>1162</v>
      </c>
      <c r="AH51" s="13" t="s">
        <v>1068</v>
      </c>
      <c r="AI51" s="13">
        <v>1</v>
      </c>
      <c r="AJ51" s="13" t="s">
        <v>838</v>
      </c>
      <c r="AK51" s="25">
        <v>100</v>
      </c>
      <c r="AL51" s="13">
        <v>4</v>
      </c>
      <c r="AM51" s="13">
        <v>4</v>
      </c>
      <c r="AN51" s="13">
        <v>4</v>
      </c>
      <c r="AO51" s="13">
        <v>4</v>
      </c>
    </row>
    <row r="52" spans="1:41" x14ac:dyDescent="0.4">
      <c r="A52" t="s">
        <v>220</v>
      </c>
      <c r="B52" t="s">
        <v>221</v>
      </c>
      <c r="C52" t="s">
        <v>221</v>
      </c>
      <c r="D52" t="s">
        <v>128</v>
      </c>
      <c r="E52" t="s">
        <v>118</v>
      </c>
      <c r="F52" s="57">
        <v>2026</v>
      </c>
      <c r="G52" s="27">
        <v>100</v>
      </c>
      <c r="H52" s="27">
        <v>100</v>
      </c>
      <c r="I52" s="27">
        <v>90.63</v>
      </c>
      <c r="J52" s="25">
        <v>100</v>
      </c>
      <c r="K52" s="13">
        <v>1</v>
      </c>
      <c r="L52" s="13" t="s">
        <v>4044</v>
      </c>
      <c r="M52" s="13">
        <v>1</v>
      </c>
      <c r="N52" s="13" t="s">
        <v>1164</v>
      </c>
      <c r="O52" s="13" t="s">
        <v>838</v>
      </c>
      <c r="P52" s="13" t="s">
        <v>1164</v>
      </c>
      <c r="Q52" s="13" t="s">
        <v>4045</v>
      </c>
      <c r="R52" s="13">
        <v>1</v>
      </c>
      <c r="S52" s="13" t="s">
        <v>838</v>
      </c>
      <c r="T52" s="13">
        <v>1</v>
      </c>
      <c r="U52" s="13" t="s">
        <v>1164</v>
      </c>
      <c r="V52" s="13" t="s">
        <v>4046</v>
      </c>
      <c r="W52" s="13" t="s">
        <v>1164</v>
      </c>
      <c r="X52" s="13" t="s">
        <v>4047</v>
      </c>
      <c r="Y52" s="25">
        <v>100</v>
      </c>
      <c r="Z52" s="13">
        <v>1</v>
      </c>
      <c r="AA52" s="13" t="s">
        <v>4048</v>
      </c>
      <c r="AB52" s="13">
        <v>1</v>
      </c>
      <c r="AC52" s="13" t="s">
        <v>3865</v>
      </c>
      <c r="AD52" s="13">
        <v>1</v>
      </c>
      <c r="AE52" s="13" t="s">
        <v>1164</v>
      </c>
      <c r="AF52" s="13" t="s">
        <v>4049</v>
      </c>
      <c r="AG52" s="13" t="s">
        <v>1164</v>
      </c>
      <c r="AH52" s="13" t="s">
        <v>4049</v>
      </c>
      <c r="AI52" s="13">
        <v>1</v>
      </c>
      <c r="AJ52" s="13" t="s">
        <v>838</v>
      </c>
      <c r="AK52" s="25">
        <v>90.63</v>
      </c>
      <c r="AL52" s="13">
        <v>4</v>
      </c>
      <c r="AM52" s="13">
        <v>4</v>
      </c>
      <c r="AN52" s="13">
        <v>3.5</v>
      </c>
      <c r="AO52" s="13">
        <v>3</v>
      </c>
    </row>
    <row r="53" spans="1:41" x14ac:dyDescent="0.4">
      <c r="A53" t="s">
        <v>222</v>
      </c>
      <c r="B53" t="s">
        <v>223</v>
      </c>
      <c r="C53" t="s">
        <v>223</v>
      </c>
      <c r="D53" t="s">
        <v>121</v>
      </c>
      <c r="E53" t="s">
        <v>125</v>
      </c>
      <c r="F53" s="57">
        <v>2026</v>
      </c>
      <c r="G53" s="27">
        <v>25</v>
      </c>
      <c r="H53" s="27">
        <v>62.5</v>
      </c>
      <c r="I53" s="27">
        <v>62.5</v>
      </c>
      <c r="J53" s="25">
        <v>25</v>
      </c>
      <c r="K53" s="13">
        <v>0</v>
      </c>
      <c r="L53" s="13" t="s">
        <v>4050</v>
      </c>
      <c r="M53" s="13">
        <v>1</v>
      </c>
      <c r="N53" s="13" t="s">
        <v>1164</v>
      </c>
      <c r="O53" s="13" t="s">
        <v>4051</v>
      </c>
      <c r="P53" s="13" t="s">
        <v>1164</v>
      </c>
      <c r="Q53" s="13" t="s">
        <v>838</v>
      </c>
      <c r="R53" s="13">
        <v>0</v>
      </c>
      <c r="S53" s="13" t="s">
        <v>4052</v>
      </c>
      <c r="T53" s="13">
        <v>0</v>
      </c>
      <c r="U53" s="13" t="s">
        <v>1162</v>
      </c>
      <c r="V53" s="13" t="s">
        <v>4053</v>
      </c>
      <c r="W53" s="13" t="s">
        <v>1162</v>
      </c>
      <c r="X53" s="13" t="s">
        <v>4054</v>
      </c>
      <c r="Y53" s="25">
        <v>62.5</v>
      </c>
      <c r="Z53" s="13">
        <v>1</v>
      </c>
      <c r="AA53" s="13" t="s">
        <v>3846</v>
      </c>
      <c r="AB53" s="13">
        <v>0</v>
      </c>
      <c r="AC53" s="13" t="s">
        <v>3852</v>
      </c>
      <c r="AD53" s="13">
        <v>0.5</v>
      </c>
      <c r="AE53" s="13" t="s">
        <v>1164</v>
      </c>
      <c r="AF53" s="13" t="s">
        <v>4055</v>
      </c>
      <c r="AG53" s="13" t="s">
        <v>1162</v>
      </c>
      <c r="AH53" s="13" t="s">
        <v>1068</v>
      </c>
      <c r="AI53" s="13">
        <v>1</v>
      </c>
      <c r="AJ53" s="13" t="s">
        <v>838</v>
      </c>
      <c r="AK53" s="25">
        <v>62.5</v>
      </c>
      <c r="AL53" s="13" t="s">
        <v>143</v>
      </c>
      <c r="AM53" s="13">
        <v>4</v>
      </c>
      <c r="AN53" s="13">
        <v>1</v>
      </c>
      <c r="AO53" s="13" t="s">
        <v>143</v>
      </c>
    </row>
    <row r="54" spans="1:41" x14ac:dyDescent="0.4">
      <c r="A54" t="s">
        <v>224</v>
      </c>
      <c r="B54" t="s">
        <v>225</v>
      </c>
      <c r="C54" t="s">
        <v>225</v>
      </c>
      <c r="D54" t="s">
        <v>128</v>
      </c>
      <c r="E54" t="s">
        <v>118</v>
      </c>
      <c r="F54" s="57">
        <v>2026</v>
      </c>
      <c r="G54" s="27">
        <v>100</v>
      </c>
      <c r="H54" s="27">
        <v>100</v>
      </c>
      <c r="I54" s="27">
        <v>100</v>
      </c>
      <c r="J54" s="25">
        <v>100</v>
      </c>
      <c r="K54" s="13">
        <v>1</v>
      </c>
      <c r="L54" s="13" t="s">
        <v>4056</v>
      </c>
      <c r="M54" s="13">
        <v>1</v>
      </c>
      <c r="N54" s="13" t="s">
        <v>1164</v>
      </c>
      <c r="O54" s="13" t="s">
        <v>838</v>
      </c>
      <c r="P54" s="13" t="s">
        <v>1164</v>
      </c>
      <c r="Q54" s="13" t="s">
        <v>4057</v>
      </c>
      <c r="R54" s="13">
        <v>1</v>
      </c>
      <c r="S54" s="13" t="s">
        <v>838</v>
      </c>
      <c r="T54" s="13">
        <v>1</v>
      </c>
      <c r="U54" s="13" t="s">
        <v>1164</v>
      </c>
      <c r="V54" s="13" t="s">
        <v>4058</v>
      </c>
      <c r="W54" s="13" t="s">
        <v>1164</v>
      </c>
      <c r="X54" s="13" t="s">
        <v>4059</v>
      </c>
      <c r="Y54" s="25">
        <v>100</v>
      </c>
      <c r="Z54" s="13">
        <v>1</v>
      </c>
      <c r="AA54" s="13" t="s">
        <v>4060</v>
      </c>
      <c r="AB54" s="13">
        <v>1</v>
      </c>
      <c r="AC54" s="13" t="s">
        <v>3865</v>
      </c>
      <c r="AD54" s="13">
        <v>1</v>
      </c>
      <c r="AE54" s="13" t="s">
        <v>1164</v>
      </c>
      <c r="AF54" s="13" t="s">
        <v>4061</v>
      </c>
      <c r="AG54" s="13" t="s">
        <v>1164</v>
      </c>
      <c r="AH54" s="13" t="s">
        <v>4061</v>
      </c>
      <c r="AI54" s="13">
        <v>1</v>
      </c>
      <c r="AJ54" s="13" t="s">
        <v>838</v>
      </c>
      <c r="AK54" s="25">
        <v>100</v>
      </c>
      <c r="AL54" s="13">
        <v>4</v>
      </c>
      <c r="AM54" s="13">
        <v>4</v>
      </c>
      <c r="AN54" s="13">
        <v>4</v>
      </c>
      <c r="AO54" s="13">
        <v>4</v>
      </c>
    </row>
    <row r="55" spans="1:41" x14ac:dyDescent="0.4">
      <c r="A55" t="s">
        <v>226</v>
      </c>
      <c r="B55" t="s">
        <v>227</v>
      </c>
      <c r="C55" t="s">
        <v>227</v>
      </c>
      <c r="D55" t="s">
        <v>124</v>
      </c>
      <c r="E55" t="s">
        <v>118</v>
      </c>
      <c r="F55" s="57">
        <v>2026</v>
      </c>
      <c r="G55" s="27">
        <v>75</v>
      </c>
      <c r="H55" s="27">
        <v>75</v>
      </c>
      <c r="I55" s="27">
        <v>87.5</v>
      </c>
      <c r="J55" s="25">
        <v>75</v>
      </c>
      <c r="K55" s="13">
        <v>0</v>
      </c>
      <c r="L55" s="13" t="s">
        <v>4062</v>
      </c>
      <c r="M55" s="13">
        <v>1</v>
      </c>
      <c r="N55" s="13" t="s">
        <v>1164</v>
      </c>
      <c r="O55" s="13" t="s">
        <v>838</v>
      </c>
      <c r="P55" s="13" t="s">
        <v>1164</v>
      </c>
      <c r="Q55" s="13" t="s">
        <v>4063</v>
      </c>
      <c r="R55" s="13">
        <v>1</v>
      </c>
      <c r="S55" s="13" t="s">
        <v>838</v>
      </c>
      <c r="T55" s="13">
        <v>1</v>
      </c>
      <c r="U55" s="13" t="s">
        <v>1164</v>
      </c>
      <c r="V55" s="13" t="s">
        <v>4064</v>
      </c>
      <c r="W55" s="13" t="s">
        <v>1164</v>
      </c>
      <c r="X55" s="13" t="s">
        <v>4065</v>
      </c>
      <c r="Y55" s="25">
        <v>75</v>
      </c>
      <c r="Z55" s="13">
        <v>1</v>
      </c>
      <c r="AA55" s="13" t="s">
        <v>4066</v>
      </c>
      <c r="AB55" s="13">
        <v>1</v>
      </c>
      <c r="AC55" s="13" t="s">
        <v>3865</v>
      </c>
      <c r="AD55" s="13">
        <v>0</v>
      </c>
      <c r="AE55" s="13" t="s">
        <v>1162</v>
      </c>
      <c r="AF55" s="13" t="s">
        <v>1068</v>
      </c>
      <c r="AG55" s="13" t="s">
        <v>1162</v>
      </c>
      <c r="AH55" s="13" t="s">
        <v>1068</v>
      </c>
      <c r="AI55" s="13">
        <v>1</v>
      </c>
      <c r="AJ55" s="13" t="s">
        <v>838</v>
      </c>
      <c r="AK55" s="25">
        <v>87.5</v>
      </c>
      <c r="AL55" s="13">
        <v>2</v>
      </c>
      <c r="AM55" s="13">
        <v>4</v>
      </c>
      <c r="AN55" s="13">
        <v>4</v>
      </c>
      <c r="AO55" s="13">
        <v>4</v>
      </c>
    </row>
    <row r="56" spans="1:41" x14ac:dyDescent="0.4">
      <c r="A56" t="s">
        <v>228</v>
      </c>
      <c r="B56" t="s">
        <v>229</v>
      </c>
      <c r="C56" t="s">
        <v>229</v>
      </c>
      <c r="D56" t="s">
        <v>124</v>
      </c>
      <c r="E56" t="s">
        <v>114</v>
      </c>
      <c r="F56" s="57">
        <v>2026</v>
      </c>
      <c r="G56" s="27">
        <v>100</v>
      </c>
      <c r="H56" s="27">
        <v>75</v>
      </c>
      <c r="I56" s="27">
        <v>85.94</v>
      </c>
      <c r="J56" s="25">
        <v>100</v>
      </c>
      <c r="K56" s="13">
        <v>1</v>
      </c>
      <c r="L56" s="13" t="s">
        <v>4067</v>
      </c>
      <c r="M56" s="13">
        <v>1</v>
      </c>
      <c r="N56" s="13" t="s">
        <v>1164</v>
      </c>
      <c r="O56" s="13" t="s">
        <v>4068</v>
      </c>
      <c r="P56" s="13" t="s">
        <v>1164</v>
      </c>
      <c r="Q56" s="13" t="s">
        <v>4069</v>
      </c>
      <c r="R56" s="13">
        <v>1</v>
      </c>
      <c r="S56" s="13" t="s">
        <v>4070</v>
      </c>
      <c r="T56" s="13">
        <v>1</v>
      </c>
      <c r="U56" s="13" t="s">
        <v>1164</v>
      </c>
      <c r="V56" s="13" t="s">
        <v>4071</v>
      </c>
      <c r="W56" s="13" t="s">
        <v>1164</v>
      </c>
      <c r="X56" s="13" t="s">
        <v>4072</v>
      </c>
      <c r="Y56" s="25">
        <v>75</v>
      </c>
      <c r="Z56" s="13">
        <v>1</v>
      </c>
      <c r="AA56" s="13" t="s">
        <v>3846</v>
      </c>
      <c r="AB56" s="13">
        <v>1</v>
      </c>
      <c r="AC56" s="13" t="s">
        <v>3902</v>
      </c>
      <c r="AD56" s="13">
        <v>0</v>
      </c>
      <c r="AE56" s="13" t="s">
        <v>1162</v>
      </c>
      <c r="AF56" s="13" t="s">
        <v>1068</v>
      </c>
      <c r="AG56" s="13" t="s">
        <v>1162</v>
      </c>
      <c r="AH56" s="13" t="s">
        <v>1068</v>
      </c>
      <c r="AI56" s="13">
        <v>1</v>
      </c>
      <c r="AJ56" s="13" t="s">
        <v>838</v>
      </c>
      <c r="AK56" s="25">
        <v>85.94</v>
      </c>
      <c r="AL56" s="13">
        <v>3.5</v>
      </c>
      <c r="AM56" s="13">
        <v>3.25</v>
      </c>
      <c r="AN56" s="13">
        <v>3.5</v>
      </c>
      <c r="AO56" s="13">
        <v>3.5</v>
      </c>
    </row>
    <row r="57" spans="1:41" x14ac:dyDescent="0.4">
      <c r="A57" t="s">
        <v>230</v>
      </c>
      <c r="B57" t="s">
        <v>231</v>
      </c>
      <c r="C57" t="s">
        <v>231</v>
      </c>
      <c r="D57" t="s">
        <v>136</v>
      </c>
      <c r="E57" t="s">
        <v>129</v>
      </c>
      <c r="F57" s="57">
        <v>2026</v>
      </c>
      <c r="G57" s="27">
        <v>100</v>
      </c>
      <c r="H57" s="27">
        <v>75</v>
      </c>
      <c r="I57" s="27">
        <v>96.88</v>
      </c>
      <c r="J57" s="25">
        <v>100</v>
      </c>
      <c r="K57" s="13">
        <v>1</v>
      </c>
      <c r="L57" s="13" t="s">
        <v>4073</v>
      </c>
      <c r="M57" s="13">
        <v>1</v>
      </c>
      <c r="N57" s="13" t="s">
        <v>1164</v>
      </c>
      <c r="O57" s="13" t="s">
        <v>4073</v>
      </c>
      <c r="P57" s="13" t="s">
        <v>1164</v>
      </c>
      <c r="Q57" s="13" t="s">
        <v>4074</v>
      </c>
      <c r="R57" s="13">
        <v>1</v>
      </c>
      <c r="S57" s="13" t="s">
        <v>4073</v>
      </c>
      <c r="T57" s="13">
        <v>1</v>
      </c>
      <c r="U57" s="13" t="s">
        <v>1164</v>
      </c>
      <c r="V57" s="13" t="s">
        <v>4075</v>
      </c>
      <c r="W57" s="13" t="s">
        <v>1164</v>
      </c>
      <c r="X57" s="13" t="s">
        <v>4032</v>
      </c>
      <c r="Y57" s="25">
        <v>75</v>
      </c>
      <c r="Z57" s="13">
        <v>1</v>
      </c>
      <c r="AA57" s="13" t="s">
        <v>3846</v>
      </c>
      <c r="AB57" s="13">
        <v>1</v>
      </c>
      <c r="AC57" s="13" t="s">
        <v>3847</v>
      </c>
      <c r="AD57" s="13">
        <v>0</v>
      </c>
      <c r="AE57" s="13" t="s">
        <v>1162</v>
      </c>
      <c r="AF57" s="13" t="s">
        <v>1068</v>
      </c>
      <c r="AG57" s="13" t="s">
        <v>1162</v>
      </c>
      <c r="AH57" s="13" t="s">
        <v>1068</v>
      </c>
      <c r="AI57" s="13">
        <v>1</v>
      </c>
      <c r="AJ57" s="13" t="s">
        <v>838</v>
      </c>
      <c r="AK57" s="25">
        <v>96.88</v>
      </c>
      <c r="AL57" s="13">
        <v>4</v>
      </c>
      <c r="AM57" s="13">
        <v>4</v>
      </c>
      <c r="AN57" s="13">
        <v>4</v>
      </c>
      <c r="AO57" s="13">
        <v>3.5</v>
      </c>
    </row>
    <row r="58" spans="1:41" x14ac:dyDescent="0.4">
      <c r="A58" t="s">
        <v>232</v>
      </c>
      <c r="B58" t="s">
        <v>233</v>
      </c>
      <c r="C58" t="s">
        <v>233</v>
      </c>
      <c r="D58" t="s">
        <v>124</v>
      </c>
      <c r="E58" t="s">
        <v>125</v>
      </c>
      <c r="F58" s="57">
        <v>2026</v>
      </c>
      <c r="G58" s="27">
        <v>75</v>
      </c>
      <c r="H58" s="27">
        <v>75</v>
      </c>
      <c r="I58" s="27">
        <v>46.88</v>
      </c>
      <c r="J58" s="25">
        <v>75</v>
      </c>
      <c r="K58" s="13">
        <v>1</v>
      </c>
      <c r="L58" s="13" t="s">
        <v>838</v>
      </c>
      <c r="M58" s="13">
        <v>1</v>
      </c>
      <c r="N58" s="13" t="s">
        <v>1164</v>
      </c>
      <c r="O58" s="13" t="s">
        <v>838</v>
      </c>
      <c r="P58" s="13" t="s">
        <v>1164</v>
      </c>
      <c r="Q58" s="13" t="s">
        <v>4076</v>
      </c>
      <c r="R58" s="13">
        <v>1</v>
      </c>
      <c r="S58" s="13" t="s">
        <v>838</v>
      </c>
      <c r="T58" s="13">
        <v>0</v>
      </c>
      <c r="U58" s="13" t="s">
        <v>1162</v>
      </c>
      <c r="V58" s="13" t="s">
        <v>4077</v>
      </c>
      <c r="W58" s="13" t="s">
        <v>1162</v>
      </c>
      <c r="X58" s="13" t="s">
        <v>4078</v>
      </c>
      <c r="Y58" s="25">
        <v>75</v>
      </c>
      <c r="Z58" s="13">
        <v>1</v>
      </c>
      <c r="AA58" s="13" t="s">
        <v>3846</v>
      </c>
      <c r="AB58" s="13">
        <v>1</v>
      </c>
      <c r="AC58" s="13" t="s">
        <v>3847</v>
      </c>
      <c r="AD58" s="13">
        <v>0</v>
      </c>
      <c r="AE58" s="13" t="s">
        <v>1162</v>
      </c>
      <c r="AF58" s="13" t="s">
        <v>1068</v>
      </c>
      <c r="AG58" s="13" t="s">
        <v>1162</v>
      </c>
      <c r="AH58" s="13" t="s">
        <v>1068</v>
      </c>
      <c r="AI58" s="13">
        <v>1</v>
      </c>
      <c r="AJ58" s="13" t="s">
        <v>838</v>
      </c>
      <c r="AK58" s="25">
        <v>46.88</v>
      </c>
      <c r="AL58" s="13">
        <v>2</v>
      </c>
      <c r="AM58" s="13">
        <v>2.5</v>
      </c>
      <c r="AN58" s="13">
        <v>2</v>
      </c>
      <c r="AO58" s="13">
        <v>1</v>
      </c>
    </row>
    <row r="59" spans="1:41" x14ac:dyDescent="0.4">
      <c r="A59" t="s">
        <v>234</v>
      </c>
      <c r="B59" t="s">
        <v>235</v>
      </c>
      <c r="C59" t="s">
        <v>235</v>
      </c>
      <c r="D59" t="s">
        <v>124</v>
      </c>
      <c r="E59" t="s">
        <v>236</v>
      </c>
      <c r="F59" s="57">
        <v>2026</v>
      </c>
      <c r="G59" s="27">
        <v>100</v>
      </c>
      <c r="H59" s="27">
        <v>87.5</v>
      </c>
      <c r="I59" s="27">
        <v>100</v>
      </c>
      <c r="J59" s="25">
        <v>100</v>
      </c>
      <c r="K59" s="13">
        <v>1</v>
      </c>
      <c r="L59" s="13" t="s">
        <v>4079</v>
      </c>
      <c r="M59" s="13">
        <v>1</v>
      </c>
      <c r="N59" s="13" t="s">
        <v>1164</v>
      </c>
      <c r="O59" s="13" t="s">
        <v>838</v>
      </c>
      <c r="P59" s="13" t="s">
        <v>1164</v>
      </c>
      <c r="Q59" s="13" t="s">
        <v>4080</v>
      </c>
      <c r="R59" s="13">
        <v>1</v>
      </c>
      <c r="S59" s="13" t="s">
        <v>838</v>
      </c>
      <c r="T59" s="13">
        <v>1</v>
      </c>
      <c r="U59" s="13" t="s">
        <v>1164</v>
      </c>
      <c r="V59" s="13" t="s">
        <v>4081</v>
      </c>
      <c r="W59" s="13" t="s">
        <v>1164</v>
      </c>
      <c r="X59" s="13" t="s">
        <v>4082</v>
      </c>
      <c r="Y59" s="25">
        <v>87.5</v>
      </c>
      <c r="Z59" s="13">
        <v>1</v>
      </c>
      <c r="AA59" s="13" t="s">
        <v>3846</v>
      </c>
      <c r="AB59" s="13">
        <v>1</v>
      </c>
      <c r="AC59" s="13" t="s">
        <v>3847</v>
      </c>
      <c r="AD59" s="13">
        <v>0.5</v>
      </c>
      <c r="AE59" s="13" t="s">
        <v>1164</v>
      </c>
      <c r="AF59" s="13" t="s">
        <v>4083</v>
      </c>
      <c r="AG59" s="13" t="s">
        <v>1162</v>
      </c>
      <c r="AH59" s="13" t="s">
        <v>1068</v>
      </c>
      <c r="AI59" s="13">
        <v>1</v>
      </c>
      <c r="AJ59" s="13" t="s">
        <v>838</v>
      </c>
      <c r="AK59" s="25">
        <v>100</v>
      </c>
      <c r="AL59" s="13">
        <v>4</v>
      </c>
      <c r="AM59" s="13">
        <v>4</v>
      </c>
      <c r="AN59" s="13">
        <v>4</v>
      </c>
      <c r="AO59" s="13">
        <v>4</v>
      </c>
    </row>
    <row r="60" spans="1:41" x14ac:dyDescent="0.4">
      <c r="A60" t="s">
        <v>237</v>
      </c>
      <c r="B60" t="s">
        <v>238</v>
      </c>
      <c r="C60" t="s">
        <v>238</v>
      </c>
      <c r="D60" t="s">
        <v>170</v>
      </c>
      <c r="E60" t="s">
        <v>118</v>
      </c>
      <c r="F60" s="57">
        <v>2026</v>
      </c>
      <c r="G60" s="27">
        <v>100</v>
      </c>
      <c r="H60" s="27">
        <v>75</v>
      </c>
      <c r="I60" s="27">
        <v>65.63</v>
      </c>
      <c r="J60" s="25">
        <v>100</v>
      </c>
      <c r="K60" s="13">
        <v>1</v>
      </c>
      <c r="L60" s="13" t="s">
        <v>838</v>
      </c>
      <c r="M60" s="13">
        <v>1</v>
      </c>
      <c r="N60" s="13" t="s">
        <v>1164</v>
      </c>
      <c r="O60" s="13" t="s">
        <v>838</v>
      </c>
      <c r="P60" s="13" t="s">
        <v>1164</v>
      </c>
      <c r="Q60" s="13" t="s">
        <v>4084</v>
      </c>
      <c r="R60" s="13">
        <v>1</v>
      </c>
      <c r="S60" s="13" t="s">
        <v>838</v>
      </c>
      <c r="T60" s="13">
        <v>1</v>
      </c>
      <c r="U60" s="13" t="s">
        <v>1164</v>
      </c>
      <c r="V60" s="13" t="s">
        <v>4085</v>
      </c>
      <c r="W60" s="13" t="s">
        <v>1164</v>
      </c>
      <c r="X60" s="13" t="s">
        <v>4086</v>
      </c>
      <c r="Y60" s="25">
        <v>75</v>
      </c>
      <c r="Z60" s="13">
        <v>1</v>
      </c>
      <c r="AA60" s="13" t="s">
        <v>3846</v>
      </c>
      <c r="AB60" s="13">
        <v>1</v>
      </c>
      <c r="AC60" s="13" t="s">
        <v>3847</v>
      </c>
      <c r="AD60" s="13">
        <v>0</v>
      </c>
      <c r="AE60" s="13" t="s">
        <v>1162</v>
      </c>
      <c r="AF60" s="13" t="s">
        <v>1068</v>
      </c>
      <c r="AG60" s="13" t="s">
        <v>1162</v>
      </c>
      <c r="AH60" s="13" t="s">
        <v>1068</v>
      </c>
      <c r="AI60" s="13">
        <v>1</v>
      </c>
      <c r="AJ60" s="13" t="s">
        <v>838</v>
      </c>
      <c r="AK60" s="25">
        <v>65.63</v>
      </c>
      <c r="AL60" s="13">
        <v>3</v>
      </c>
      <c r="AM60" s="13">
        <v>3</v>
      </c>
      <c r="AN60" s="13">
        <v>3</v>
      </c>
      <c r="AO60" s="13">
        <v>1.5</v>
      </c>
    </row>
    <row r="61" spans="1:41" x14ac:dyDescent="0.4">
      <c r="A61" t="s">
        <v>239</v>
      </c>
      <c r="B61" t="s">
        <v>240</v>
      </c>
      <c r="C61" t="s">
        <v>240</v>
      </c>
      <c r="D61" t="s">
        <v>136</v>
      </c>
      <c r="E61" t="s">
        <v>129</v>
      </c>
      <c r="F61" s="57">
        <v>2026</v>
      </c>
      <c r="G61" s="27">
        <v>100</v>
      </c>
      <c r="H61" s="27">
        <v>100</v>
      </c>
      <c r="I61" s="27">
        <v>100</v>
      </c>
      <c r="J61" s="25">
        <v>100</v>
      </c>
      <c r="K61" s="13">
        <v>1</v>
      </c>
      <c r="L61" s="13" t="s">
        <v>838</v>
      </c>
      <c r="M61" s="13">
        <v>1</v>
      </c>
      <c r="N61" s="13" t="s">
        <v>1164</v>
      </c>
      <c r="O61" s="13" t="s">
        <v>838</v>
      </c>
      <c r="P61" s="13" t="s">
        <v>1164</v>
      </c>
      <c r="Q61" s="13" t="s">
        <v>4087</v>
      </c>
      <c r="R61" s="13">
        <v>1</v>
      </c>
      <c r="S61" s="13" t="s">
        <v>838</v>
      </c>
      <c r="T61" s="13">
        <v>1</v>
      </c>
      <c r="U61" s="13" t="s">
        <v>1164</v>
      </c>
      <c r="V61" s="13" t="s">
        <v>4088</v>
      </c>
      <c r="W61" s="13" t="s">
        <v>1164</v>
      </c>
      <c r="X61" s="13" t="s">
        <v>4089</v>
      </c>
      <c r="Y61" s="25">
        <v>100</v>
      </c>
      <c r="Z61" s="13">
        <v>1</v>
      </c>
      <c r="AA61" s="13" t="s">
        <v>3846</v>
      </c>
      <c r="AB61" s="13">
        <v>1</v>
      </c>
      <c r="AC61" s="13" t="s">
        <v>3847</v>
      </c>
      <c r="AD61" s="13">
        <v>1</v>
      </c>
      <c r="AE61" s="13" t="s">
        <v>1164</v>
      </c>
      <c r="AF61" s="13" t="s">
        <v>4090</v>
      </c>
      <c r="AG61" s="13" t="s">
        <v>1164</v>
      </c>
      <c r="AH61" s="13" t="s">
        <v>4090</v>
      </c>
      <c r="AI61" s="13">
        <v>1</v>
      </c>
      <c r="AJ61" s="13" t="s">
        <v>838</v>
      </c>
      <c r="AK61" s="25">
        <v>100</v>
      </c>
      <c r="AL61" s="13">
        <v>4</v>
      </c>
      <c r="AM61" s="13">
        <v>4</v>
      </c>
      <c r="AN61" s="13">
        <v>4</v>
      </c>
      <c r="AO61" s="13">
        <v>4</v>
      </c>
    </row>
    <row r="62" spans="1:41" x14ac:dyDescent="0.4">
      <c r="A62" t="s">
        <v>241</v>
      </c>
      <c r="B62" t="s">
        <v>242</v>
      </c>
      <c r="C62" t="s">
        <v>242</v>
      </c>
      <c r="D62" t="s">
        <v>136</v>
      </c>
      <c r="E62" t="s">
        <v>129</v>
      </c>
      <c r="F62" s="57">
        <v>2026</v>
      </c>
      <c r="G62" s="27">
        <v>100</v>
      </c>
      <c r="H62" s="27">
        <v>100</v>
      </c>
      <c r="I62" s="27">
        <v>100</v>
      </c>
      <c r="J62" s="25">
        <v>100</v>
      </c>
      <c r="K62" s="13">
        <v>1</v>
      </c>
      <c r="L62" s="13" t="s">
        <v>4091</v>
      </c>
      <c r="M62" s="13">
        <v>1</v>
      </c>
      <c r="N62" s="13" t="s">
        <v>1164</v>
      </c>
      <c r="O62" s="13" t="s">
        <v>838</v>
      </c>
      <c r="P62" s="13" t="s">
        <v>1164</v>
      </c>
      <c r="Q62" s="13" t="s">
        <v>4092</v>
      </c>
      <c r="R62" s="13">
        <v>1</v>
      </c>
      <c r="S62" s="13" t="s">
        <v>838</v>
      </c>
      <c r="T62" s="13">
        <v>1</v>
      </c>
      <c r="U62" s="13" t="s">
        <v>1164</v>
      </c>
      <c r="V62" s="13" t="s">
        <v>4093</v>
      </c>
      <c r="W62" s="13" t="s">
        <v>1164</v>
      </c>
      <c r="X62" s="13" t="s">
        <v>4094</v>
      </c>
      <c r="Y62" s="25">
        <v>100</v>
      </c>
      <c r="Z62" s="13">
        <v>1</v>
      </c>
      <c r="AA62" s="13" t="s">
        <v>4095</v>
      </c>
      <c r="AB62" s="13">
        <v>1</v>
      </c>
      <c r="AC62" s="13" t="s">
        <v>3911</v>
      </c>
      <c r="AD62" s="13">
        <v>1</v>
      </c>
      <c r="AE62" s="13" t="s">
        <v>1164</v>
      </c>
      <c r="AF62" s="13" t="s">
        <v>4096</v>
      </c>
      <c r="AG62" s="13" t="s">
        <v>1164</v>
      </c>
      <c r="AH62" s="13" t="s">
        <v>4096</v>
      </c>
      <c r="AI62" s="13">
        <v>1</v>
      </c>
      <c r="AJ62" s="13" t="s">
        <v>838</v>
      </c>
      <c r="AK62" s="25">
        <v>100</v>
      </c>
      <c r="AL62" s="13">
        <v>4</v>
      </c>
      <c r="AM62" s="13">
        <v>4</v>
      </c>
      <c r="AN62" s="13">
        <v>4</v>
      </c>
      <c r="AO62" s="13">
        <v>4</v>
      </c>
    </row>
    <row r="63" spans="1:41" x14ac:dyDescent="0.4">
      <c r="A63" t="s">
        <v>243</v>
      </c>
      <c r="B63" t="s">
        <v>244</v>
      </c>
      <c r="C63" t="s">
        <v>244</v>
      </c>
      <c r="D63" t="s">
        <v>124</v>
      </c>
      <c r="E63" t="s">
        <v>118</v>
      </c>
      <c r="F63" s="57">
        <v>2026</v>
      </c>
      <c r="G63" s="27">
        <v>100</v>
      </c>
      <c r="H63" s="27">
        <v>50</v>
      </c>
      <c r="I63" s="27">
        <v>85.94</v>
      </c>
      <c r="J63" s="25">
        <v>100</v>
      </c>
      <c r="K63" s="13">
        <v>1</v>
      </c>
      <c r="L63" s="13" t="s">
        <v>4097</v>
      </c>
      <c r="M63" s="13">
        <v>1</v>
      </c>
      <c r="N63" s="13" t="s">
        <v>1164</v>
      </c>
      <c r="O63" s="13" t="s">
        <v>838</v>
      </c>
      <c r="P63" s="13" t="s">
        <v>1164</v>
      </c>
      <c r="Q63" s="13" t="s">
        <v>4098</v>
      </c>
      <c r="R63" s="13">
        <v>1</v>
      </c>
      <c r="S63" s="13" t="s">
        <v>838</v>
      </c>
      <c r="T63" s="13">
        <v>1</v>
      </c>
      <c r="U63" s="13" t="s">
        <v>1164</v>
      </c>
      <c r="V63" s="13" t="s">
        <v>4099</v>
      </c>
      <c r="W63" s="13" t="s">
        <v>1164</v>
      </c>
      <c r="X63" s="13" t="s">
        <v>4100</v>
      </c>
      <c r="Y63" s="25">
        <v>50</v>
      </c>
      <c r="Z63" s="13">
        <v>1</v>
      </c>
      <c r="AA63" s="13" t="s">
        <v>3910</v>
      </c>
      <c r="AB63" s="13">
        <v>0</v>
      </c>
      <c r="AC63" s="13" t="s">
        <v>3911</v>
      </c>
      <c r="AD63" s="13">
        <v>0</v>
      </c>
      <c r="AE63" s="13" t="s">
        <v>1162</v>
      </c>
      <c r="AF63" s="13" t="s">
        <v>1068</v>
      </c>
      <c r="AG63" s="13" t="s">
        <v>1162</v>
      </c>
      <c r="AH63" s="13" t="s">
        <v>1068</v>
      </c>
      <c r="AI63" s="13">
        <v>1</v>
      </c>
      <c r="AJ63" s="13" t="s">
        <v>838</v>
      </c>
      <c r="AK63" s="25">
        <v>85.94</v>
      </c>
      <c r="AL63" s="13">
        <v>3</v>
      </c>
      <c r="AM63" s="13">
        <v>3.75</v>
      </c>
      <c r="AN63" s="13">
        <v>3</v>
      </c>
      <c r="AO63" s="13">
        <v>4</v>
      </c>
    </row>
    <row r="64" spans="1:41" x14ac:dyDescent="0.4">
      <c r="A64" t="s">
        <v>245</v>
      </c>
      <c r="B64" t="s">
        <v>246</v>
      </c>
      <c r="C64" t="s">
        <v>246</v>
      </c>
      <c r="D64" t="s">
        <v>124</v>
      </c>
      <c r="E64" t="s">
        <v>114</v>
      </c>
      <c r="F64" s="57">
        <v>2026</v>
      </c>
      <c r="G64" s="27">
        <v>100</v>
      </c>
      <c r="H64" s="27">
        <v>75</v>
      </c>
      <c r="I64" s="27">
        <v>79.69</v>
      </c>
      <c r="J64" s="25">
        <v>100</v>
      </c>
      <c r="K64" s="13">
        <v>1</v>
      </c>
      <c r="L64" s="13" t="s">
        <v>4101</v>
      </c>
      <c r="M64" s="13">
        <v>1</v>
      </c>
      <c r="N64" s="13" t="s">
        <v>1164</v>
      </c>
      <c r="O64" s="13" t="s">
        <v>4102</v>
      </c>
      <c r="P64" s="13" t="s">
        <v>1164</v>
      </c>
      <c r="Q64" s="13" t="s">
        <v>4103</v>
      </c>
      <c r="R64" s="13">
        <v>1</v>
      </c>
      <c r="S64" s="13" t="s">
        <v>4102</v>
      </c>
      <c r="T64" s="13">
        <v>1</v>
      </c>
      <c r="U64" s="13" t="s">
        <v>1164</v>
      </c>
      <c r="V64" s="13" t="s">
        <v>4104</v>
      </c>
      <c r="W64" s="13" t="s">
        <v>1164</v>
      </c>
      <c r="X64" s="13" t="s">
        <v>4105</v>
      </c>
      <c r="Y64" s="25">
        <v>75</v>
      </c>
      <c r="Z64" s="13">
        <v>1</v>
      </c>
      <c r="AA64" s="13" t="s">
        <v>3846</v>
      </c>
      <c r="AB64" s="13">
        <v>1</v>
      </c>
      <c r="AC64" s="13" t="s">
        <v>3847</v>
      </c>
      <c r="AD64" s="13">
        <v>0</v>
      </c>
      <c r="AE64" s="13" t="s">
        <v>1162</v>
      </c>
      <c r="AF64" s="13" t="s">
        <v>1068</v>
      </c>
      <c r="AG64" s="13" t="s">
        <v>1162</v>
      </c>
      <c r="AH64" s="13" t="s">
        <v>1068</v>
      </c>
      <c r="AI64" s="13">
        <v>1</v>
      </c>
      <c r="AJ64" s="13" t="s">
        <v>838</v>
      </c>
      <c r="AK64" s="25">
        <v>79.69</v>
      </c>
      <c r="AL64" s="13">
        <v>2</v>
      </c>
      <c r="AM64" s="13">
        <v>3.75</v>
      </c>
      <c r="AN64" s="13">
        <v>3</v>
      </c>
      <c r="AO64" s="13">
        <v>4</v>
      </c>
    </row>
    <row r="65" spans="1:41" x14ac:dyDescent="0.4">
      <c r="A65" t="s">
        <v>247</v>
      </c>
      <c r="B65" t="s">
        <v>248</v>
      </c>
      <c r="C65" t="s">
        <v>248</v>
      </c>
      <c r="D65" t="s">
        <v>117</v>
      </c>
      <c r="E65" t="s">
        <v>118</v>
      </c>
      <c r="F65" s="57">
        <v>2026</v>
      </c>
      <c r="G65" s="27">
        <v>100</v>
      </c>
      <c r="H65" s="27">
        <v>75</v>
      </c>
      <c r="I65" s="27">
        <v>100</v>
      </c>
      <c r="J65" s="25">
        <v>100</v>
      </c>
      <c r="K65" s="13">
        <v>1</v>
      </c>
      <c r="L65" s="13" t="s">
        <v>4106</v>
      </c>
      <c r="M65" s="13">
        <v>1</v>
      </c>
      <c r="N65" s="13" t="s">
        <v>1164</v>
      </c>
      <c r="O65" s="13" t="s">
        <v>4107</v>
      </c>
      <c r="P65" s="13" t="s">
        <v>1164</v>
      </c>
      <c r="Q65" s="13" t="s">
        <v>4108</v>
      </c>
      <c r="R65" s="13">
        <v>1</v>
      </c>
      <c r="S65" s="13" t="s">
        <v>4107</v>
      </c>
      <c r="T65" s="13">
        <v>1</v>
      </c>
      <c r="U65" s="13" t="s">
        <v>1164</v>
      </c>
      <c r="V65" s="13" t="s">
        <v>4109</v>
      </c>
      <c r="W65" s="13" t="s">
        <v>1164</v>
      </c>
      <c r="X65" s="13" t="s">
        <v>4110</v>
      </c>
      <c r="Y65" s="25">
        <v>75</v>
      </c>
      <c r="Z65" s="13">
        <v>1</v>
      </c>
      <c r="AA65" s="13" t="s">
        <v>3846</v>
      </c>
      <c r="AB65" s="13">
        <v>1</v>
      </c>
      <c r="AC65" s="13" t="s">
        <v>3847</v>
      </c>
      <c r="AD65" s="13">
        <v>0</v>
      </c>
      <c r="AE65" s="13" t="s">
        <v>1162</v>
      </c>
      <c r="AF65" s="13" t="s">
        <v>1068</v>
      </c>
      <c r="AG65" s="13" t="s">
        <v>1162</v>
      </c>
      <c r="AH65" s="13" t="s">
        <v>1068</v>
      </c>
      <c r="AI65" s="13">
        <v>1</v>
      </c>
      <c r="AJ65" s="13" t="s">
        <v>838</v>
      </c>
      <c r="AK65" s="25">
        <v>100</v>
      </c>
      <c r="AL65" s="13">
        <v>4</v>
      </c>
      <c r="AM65" s="13">
        <v>4</v>
      </c>
      <c r="AN65" s="13">
        <v>4</v>
      </c>
      <c r="AO65" s="13">
        <v>4</v>
      </c>
    </row>
    <row r="66" spans="1:41" x14ac:dyDescent="0.4">
      <c r="A66" t="s">
        <v>249</v>
      </c>
      <c r="B66" t="s">
        <v>250</v>
      </c>
      <c r="C66" t="s">
        <v>250</v>
      </c>
      <c r="D66" t="s">
        <v>136</v>
      </c>
      <c r="E66" t="s">
        <v>129</v>
      </c>
      <c r="F66" s="57">
        <v>2026</v>
      </c>
      <c r="G66" s="27">
        <v>100</v>
      </c>
      <c r="H66" s="27">
        <v>75</v>
      </c>
      <c r="I66" s="27">
        <v>100</v>
      </c>
      <c r="J66" s="25">
        <v>100</v>
      </c>
      <c r="K66" s="13">
        <v>1</v>
      </c>
      <c r="L66" s="13" t="s">
        <v>4111</v>
      </c>
      <c r="M66" s="13">
        <v>1</v>
      </c>
      <c r="N66" s="13" t="s">
        <v>1164</v>
      </c>
      <c r="O66" s="13" t="s">
        <v>838</v>
      </c>
      <c r="P66" s="13" t="s">
        <v>1164</v>
      </c>
      <c r="Q66" s="13" t="s">
        <v>4112</v>
      </c>
      <c r="R66" s="13">
        <v>1</v>
      </c>
      <c r="S66" s="13" t="s">
        <v>838</v>
      </c>
      <c r="T66" s="13">
        <v>1</v>
      </c>
      <c r="U66" s="13" t="s">
        <v>1164</v>
      </c>
      <c r="V66" s="13" t="s">
        <v>4113</v>
      </c>
      <c r="W66" s="13" t="s">
        <v>1164</v>
      </c>
      <c r="X66" s="13" t="s">
        <v>4114</v>
      </c>
      <c r="Y66" s="25">
        <v>75</v>
      </c>
      <c r="Z66" s="13">
        <v>1</v>
      </c>
      <c r="AA66" s="13" t="s">
        <v>3846</v>
      </c>
      <c r="AB66" s="13">
        <v>1</v>
      </c>
      <c r="AC66" s="13" t="s">
        <v>3847</v>
      </c>
      <c r="AD66" s="13">
        <v>0</v>
      </c>
      <c r="AE66" s="13" t="s">
        <v>1162</v>
      </c>
      <c r="AF66" s="13" t="s">
        <v>1068</v>
      </c>
      <c r="AG66" s="13" t="s">
        <v>1162</v>
      </c>
      <c r="AH66" s="13" t="s">
        <v>1068</v>
      </c>
      <c r="AI66" s="13">
        <v>1</v>
      </c>
      <c r="AJ66" s="13" t="s">
        <v>838</v>
      </c>
      <c r="AK66" s="25">
        <v>100</v>
      </c>
      <c r="AL66" s="13">
        <v>4</v>
      </c>
      <c r="AM66" s="13">
        <v>4</v>
      </c>
      <c r="AN66" s="13">
        <v>4</v>
      </c>
      <c r="AO66" s="13">
        <v>4</v>
      </c>
    </row>
    <row r="67" spans="1:41" x14ac:dyDescent="0.4">
      <c r="A67" t="s">
        <v>251</v>
      </c>
      <c r="B67" t="s">
        <v>252</v>
      </c>
      <c r="C67" t="s">
        <v>252</v>
      </c>
      <c r="D67" t="s">
        <v>124</v>
      </c>
      <c r="E67" t="s">
        <v>125</v>
      </c>
      <c r="F67" s="57">
        <v>2026</v>
      </c>
      <c r="G67" s="27">
        <v>87.5</v>
      </c>
      <c r="H67" s="27">
        <v>100</v>
      </c>
      <c r="I67" s="27">
        <v>92.19</v>
      </c>
      <c r="J67" s="25">
        <v>87.5</v>
      </c>
      <c r="K67" s="13">
        <v>1</v>
      </c>
      <c r="L67" s="13" t="s">
        <v>4115</v>
      </c>
      <c r="M67" s="13">
        <v>1</v>
      </c>
      <c r="N67" s="13" t="s">
        <v>1164</v>
      </c>
      <c r="O67" s="13" t="s">
        <v>838</v>
      </c>
      <c r="P67" s="13" t="s">
        <v>1164</v>
      </c>
      <c r="Q67" s="13" t="s">
        <v>4116</v>
      </c>
      <c r="R67" s="13">
        <v>1</v>
      </c>
      <c r="S67" s="13" t="s">
        <v>838</v>
      </c>
      <c r="T67" s="13">
        <v>0.5</v>
      </c>
      <c r="U67" s="13" t="s">
        <v>1164</v>
      </c>
      <c r="V67" s="13" t="s">
        <v>4117</v>
      </c>
      <c r="W67" s="13" t="s">
        <v>1162</v>
      </c>
      <c r="X67" s="13" t="s">
        <v>4118</v>
      </c>
      <c r="Y67" s="25">
        <v>100</v>
      </c>
      <c r="Z67" s="13">
        <v>1</v>
      </c>
      <c r="AA67" s="13" t="s">
        <v>3846</v>
      </c>
      <c r="AB67" s="13">
        <v>1</v>
      </c>
      <c r="AC67" s="13" t="s">
        <v>3852</v>
      </c>
      <c r="AD67" s="13">
        <v>1</v>
      </c>
      <c r="AE67" s="13" t="s">
        <v>1164</v>
      </c>
      <c r="AF67" s="13" t="s">
        <v>4119</v>
      </c>
      <c r="AG67" s="13" t="s">
        <v>1164</v>
      </c>
      <c r="AH67" s="13" t="s">
        <v>4119</v>
      </c>
      <c r="AI67" s="13">
        <v>1</v>
      </c>
      <c r="AJ67" s="13" t="s">
        <v>838</v>
      </c>
      <c r="AK67" s="25">
        <v>92.19</v>
      </c>
      <c r="AL67" s="13">
        <v>4</v>
      </c>
      <c r="AM67" s="13">
        <v>4</v>
      </c>
      <c r="AN67" s="13">
        <v>4</v>
      </c>
      <c r="AO67" s="13">
        <v>2.75</v>
      </c>
    </row>
    <row r="68" spans="1:41" x14ac:dyDescent="0.4">
      <c r="A68" t="s">
        <v>253</v>
      </c>
      <c r="B68" t="s">
        <v>254</v>
      </c>
      <c r="C68" t="s">
        <v>254</v>
      </c>
      <c r="D68" t="s">
        <v>136</v>
      </c>
      <c r="E68" t="s">
        <v>129</v>
      </c>
      <c r="F68" s="57">
        <v>2026</v>
      </c>
      <c r="G68" s="27">
        <v>100</v>
      </c>
      <c r="H68" s="27">
        <v>75</v>
      </c>
      <c r="I68" s="27">
        <v>96.88</v>
      </c>
      <c r="J68" s="25">
        <v>100</v>
      </c>
      <c r="K68" s="13">
        <v>1</v>
      </c>
      <c r="L68" s="13" t="s">
        <v>4120</v>
      </c>
      <c r="M68" s="13">
        <v>1</v>
      </c>
      <c r="N68" s="13" t="s">
        <v>1164</v>
      </c>
      <c r="O68" s="13" t="s">
        <v>4121</v>
      </c>
      <c r="P68" s="13" t="s">
        <v>1164</v>
      </c>
      <c r="Q68" s="13" t="s">
        <v>4122</v>
      </c>
      <c r="R68" s="13">
        <v>1</v>
      </c>
      <c r="S68" s="13" t="s">
        <v>4123</v>
      </c>
      <c r="T68" s="13">
        <v>1</v>
      </c>
      <c r="U68" s="13" t="s">
        <v>1164</v>
      </c>
      <c r="V68" s="13" t="s">
        <v>4124</v>
      </c>
      <c r="W68" s="13" t="s">
        <v>1164</v>
      </c>
      <c r="X68" s="13" t="s">
        <v>4125</v>
      </c>
      <c r="Y68" s="25">
        <v>75</v>
      </c>
      <c r="Z68" s="13">
        <v>1</v>
      </c>
      <c r="AA68" s="13" t="s">
        <v>3846</v>
      </c>
      <c r="AB68" s="13">
        <v>1</v>
      </c>
      <c r="AC68" s="13" t="s">
        <v>3852</v>
      </c>
      <c r="AD68" s="13">
        <v>0</v>
      </c>
      <c r="AE68" s="13" t="s">
        <v>1162</v>
      </c>
      <c r="AF68" s="13" t="s">
        <v>1068</v>
      </c>
      <c r="AG68" s="13" t="s">
        <v>1162</v>
      </c>
      <c r="AH68" s="13" t="s">
        <v>1068</v>
      </c>
      <c r="AI68" s="13">
        <v>1</v>
      </c>
      <c r="AJ68" s="13" t="s">
        <v>838</v>
      </c>
      <c r="AK68" s="25">
        <v>96.88</v>
      </c>
      <c r="AL68" s="13">
        <v>3.5</v>
      </c>
      <c r="AM68" s="13">
        <v>4</v>
      </c>
      <c r="AN68" s="13">
        <v>4</v>
      </c>
      <c r="AO68" s="13">
        <v>4</v>
      </c>
    </row>
    <row r="69" spans="1:41" x14ac:dyDescent="0.4">
      <c r="A69" t="s">
        <v>255</v>
      </c>
      <c r="B69" t="s">
        <v>256</v>
      </c>
      <c r="C69" t="s">
        <v>256</v>
      </c>
      <c r="D69" t="s">
        <v>128</v>
      </c>
      <c r="E69" t="s">
        <v>118</v>
      </c>
      <c r="F69" s="57">
        <v>2026</v>
      </c>
      <c r="G69" s="27">
        <v>100</v>
      </c>
      <c r="H69" s="27">
        <v>75</v>
      </c>
      <c r="I69" s="27">
        <v>100</v>
      </c>
      <c r="J69" s="25">
        <v>100</v>
      </c>
      <c r="K69" s="13">
        <v>1</v>
      </c>
      <c r="L69" s="13" t="s">
        <v>4126</v>
      </c>
      <c r="M69" s="13">
        <v>1</v>
      </c>
      <c r="N69" s="13" t="s">
        <v>1164</v>
      </c>
      <c r="O69" s="13" t="s">
        <v>4127</v>
      </c>
      <c r="P69" s="13" t="s">
        <v>1164</v>
      </c>
      <c r="Q69" s="13" t="s">
        <v>4128</v>
      </c>
      <c r="R69" s="13">
        <v>1</v>
      </c>
      <c r="S69" s="13" t="s">
        <v>4127</v>
      </c>
      <c r="T69" s="13">
        <v>1</v>
      </c>
      <c r="U69" s="13" t="s">
        <v>1164</v>
      </c>
      <c r="V69" s="13" t="s">
        <v>4129</v>
      </c>
      <c r="W69" s="13" t="s">
        <v>1164</v>
      </c>
      <c r="X69" s="13" t="s">
        <v>4130</v>
      </c>
      <c r="Y69" s="25">
        <v>75</v>
      </c>
      <c r="Z69" s="13">
        <v>1</v>
      </c>
      <c r="AA69" s="13" t="s">
        <v>3888</v>
      </c>
      <c r="AB69" s="13">
        <v>1</v>
      </c>
      <c r="AC69" s="13" t="s">
        <v>3852</v>
      </c>
      <c r="AD69" s="13">
        <v>0</v>
      </c>
      <c r="AE69" s="13" t="s">
        <v>1162</v>
      </c>
      <c r="AF69" s="13" t="s">
        <v>1068</v>
      </c>
      <c r="AG69" s="13" t="s">
        <v>1162</v>
      </c>
      <c r="AH69" s="13" t="s">
        <v>1068</v>
      </c>
      <c r="AI69" s="13">
        <v>1</v>
      </c>
      <c r="AJ69" s="13" t="s">
        <v>838</v>
      </c>
      <c r="AK69" s="25">
        <v>100</v>
      </c>
      <c r="AL69" s="13">
        <v>4</v>
      </c>
      <c r="AM69" s="13">
        <v>4</v>
      </c>
      <c r="AN69" s="13">
        <v>4</v>
      </c>
      <c r="AO69" s="13">
        <v>4</v>
      </c>
    </row>
    <row r="70" spans="1:41" x14ac:dyDescent="0.4">
      <c r="A70" t="s">
        <v>257</v>
      </c>
      <c r="B70" t="s">
        <v>258</v>
      </c>
      <c r="C70" t="s">
        <v>258</v>
      </c>
      <c r="D70" t="s">
        <v>128</v>
      </c>
      <c r="E70" t="s">
        <v>118</v>
      </c>
      <c r="F70" s="57">
        <v>2026</v>
      </c>
      <c r="G70" s="27">
        <v>87.5</v>
      </c>
      <c r="H70" s="27">
        <v>75</v>
      </c>
      <c r="I70" s="27">
        <v>87.5</v>
      </c>
      <c r="J70" s="25">
        <v>87.5</v>
      </c>
      <c r="K70" s="13">
        <v>1</v>
      </c>
      <c r="L70" s="13" t="s">
        <v>4131</v>
      </c>
      <c r="M70" s="13">
        <v>1</v>
      </c>
      <c r="N70" s="13" t="s">
        <v>1164</v>
      </c>
      <c r="O70" s="13" t="s">
        <v>838</v>
      </c>
      <c r="P70" s="13" t="s">
        <v>1164</v>
      </c>
      <c r="Q70" s="13" t="s">
        <v>4132</v>
      </c>
      <c r="R70" s="13">
        <v>1</v>
      </c>
      <c r="S70" s="13" t="s">
        <v>838</v>
      </c>
      <c r="T70" s="13">
        <v>0.5</v>
      </c>
      <c r="U70" s="13" t="s">
        <v>1164</v>
      </c>
      <c r="V70" s="13" t="s">
        <v>4133</v>
      </c>
      <c r="W70" s="13" t="s">
        <v>1162</v>
      </c>
      <c r="X70" s="13" t="s">
        <v>4134</v>
      </c>
      <c r="Y70" s="25">
        <v>75</v>
      </c>
      <c r="Z70" s="13">
        <v>1</v>
      </c>
      <c r="AA70" s="13" t="s">
        <v>4135</v>
      </c>
      <c r="AB70" s="13">
        <v>1</v>
      </c>
      <c r="AC70" s="13" t="s">
        <v>3865</v>
      </c>
      <c r="AD70" s="13">
        <v>0</v>
      </c>
      <c r="AE70" s="13" t="s">
        <v>1162</v>
      </c>
      <c r="AF70" s="13" t="s">
        <v>1068</v>
      </c>
      <c r="AG70" s="13" t="s">
        <v>1162</v>
      </c>
      <c r="AH70" s="13" t="s">
        <v>1068</v>
      </c>
      <c r="AI70" s="13">
        <v>1</v>
      </c>
      <c r="AJ70" s="13" t="s">
        <v>838</v>
      </c>
      <c r="AK70" s="25">
        <v>87.5</v>
      </c>
      <c r="AL70" s="13">
        <v>3.5</v>
      </c>
      <c r="AM70" s="13">
        <v>4</v>
      </c>
      <c r="AN70" s="13">
        <v>4</v>
      </c>
      <c r="AO70" s="13">
        <v>2.5</v>
      </c>
    </row>
    <row r="71" spans="1:41" x14ac:dyDescent="0.4">
      <c r="A71" t="s">
        <v>259</v>
      </c>
      <c r="B71" t="s">
        <v>260</v>
      </c>
      <c r="C71" t="s">
        <v>260</v>
      </c>
      <c r="D71" t="s">
        <v>124</v>
      </c>
      <c r="E71" t="s">
        <v>125</v>
      </c>
      <c r="F71" s="57">
        <v>2026</v>
      </c>
      <c r="G71" s="27">
        <v>100</v>
      </c>
      <c r="H71" s="27">
        <v>75</v>
      </c>
      <c r="I71" s="27">
        <v>90.63</v>
      </c>
      <c r="J71" s="25">
        <v>100</v>
      </c>
      <c r="K71" s="13">
        <v>1</v>
      </c>
      <c r="L71" s="13" t="s">
        <v>4136</v>
      </c>
      <c r="M71" s="13">
        <v>1</v>
      </c>
      <c r="N71" s="13" t="s">
        <v>1164</v>
      </c>
      <c r="O71" s="13" t="s">
        <v>838</v>
      </c>
      <c r="P71" s="13" t="s">
        <v>1164</v>
      </c>
      <c r="Q71" s="13" t="s">
        <v>838</v>
      </c>
      <c r="R71" s="13">
        <v>1</v>
      </c>
      <c r="S71" s="13" t="s">
        <v>838</v>
      </c>
      <c r="T71" s="13">
        <v>1</v>
      </c>
      <c r="U71" s="13" t="s">
        <v>1164</v>
      </c>
      <c r="V71" s="13" t="s">
        <v>4137</v>
      </c>
      <c r="W71" s="13" t="s">
        <v>1164</v>
      </c>
      <c r="X71" s="13" t="s">
        <v>4138</v>
      </c>
      <c r="Y71" s="25">
        <v>75</v>
      </c>
      <c r="Z71" s="13">
        <v>1</v>
      </c>
      <c r="AA71" s="13" t="s">
        <v>3910</v>
      </c>
      <c r="AB71" s="13">
        <v>1</v>
      </c>
      <c r="AC71" s="13" t="s">
        <v>4029</v>
      </c>
      <c r="AD71" s="13">
        <v>0</v>
      </c>
      <c r="AE71" s="13" t="s">
        <v>1162</v>
      </c>
      <c r="AF71" s="13" t="s">
        <v>1068</v>
      </c>
      <c r="AG71" s="13" t="s">
        <v>1162</v>
      </c>
      <c r="AH71" s="13" t="s">
        <v>1068</v>
      </c>
      <c r="AI71" s="13">
        <v>1</v>
      </c>
      <c r="AJ71" s="13" t="s">
        <v>838</v>
      </c>
      <c r="AK71" s="25">
        <v>90.63</v>
      </c>
      <c r="AL71" s="13">
        <v>3</v>
      </c>
      <c r="AM71" s="13">
        <v>4</v>
      </c>
      <c r="AN71" s="13">
        <v>3.5</v>
      </c>
      <c r="AO71" s="13">
        <v>4</v>
      </c>
    </row>
    <row r="72" spans="1:41" x14ac:dyDescent="0.4">
      <c r="A72" t="s">
        <v>261</v>
      </c>
      <c r="B72" t="s">
        <v>262</v>
      </c>
      <c r="C72" t="s">
        <v>262</v>
      </c>
      <c r="D72" t="s">
        <v>124</v>
      </c>
      <c r="E72" t="s">
        <v>114</v>
      </c>
      <c r="F72" s="57">
        <v>2026</v>
      </c>
      <c r="G72" s="27">
        <v>75</v>
      </c>
      <c r="H72" s="27">
        <v>75</v>
      </c>
      <c r="I72" s="27">
        <v>46.88</v>
      </c>
      <c r="J72" s="25">
        <v>75</v>
      </c>
      <c r="K72" s="13">
        <v>0</v>
      </c>
      <c r="L72" s="13" t="s">
        <v>4139</v>
      </c>
      <c r="M72" s="13">
        <v>1</v>
      </c>
      <c r="N72" s="13" t="s">
        <v>1164</v>
      </c>
      <c r="O72" s="13" t="s">
        <v>4140</v>
      </c>
      <c r="P72" s="13" t="s">
        <v>1164</v>
      </c>
      <c r="Q72" s="13" t="s">
        <v>4141</v>
      </c>
      <c r="R72" s="13">
        <v>1</v>
      </c>
      <c r="S72" s="13" t="s">
        <v>4140</v>
      </c>
      <c r="T72" s="13">
        <v>1</v>
      </c>
      <c r="U72" s="13" t="s">
        <v>1164</v>
      </c>
      <c r="V72" s="13" t="s">
        <v>4142</v>
      </c>
      <c r="W72" s="13" t="s">
        <v>1164</v>
      </c>
      <c r="X72" s="13" t="s">
        <v>4143</v>
      </c>
      <c r="Y72" s="25">
        <v>75</v>
      </c>
      <c r="Z72" s="13">
        <v>1</v>
      </c>
      <c r="AA72" s="13" t="s">
        <v>3846</v>
      </c>
      <c r="AB72" s="13">
        <v>1</v>
      </c>
      <c r="AC72" s="13" t="s">
        <v>3847</v>
      </c>
      <c r="AD72" s="13">
        <v>0</v>
      </c>
      <c r="AE72" s="13" t="s">
        <v>1162</v>
      </c>
      <c r="AF72" s="13" t="s">
        <v>1068</v>
      </c>
      <c r="AG72" s="13" t="s">
        <v>1162</v>
      </c>
      <c r="AH72" s="13" t="s">
        <v>1068</v>
      </c>
      <c r="AI72" s="13">
        <v>1</v>
      </c>
      <c r="AJ72" s="13" t="s">
        <v>838</v>
      </c>
      <c r="AK72" s="25">
        <v>46.88</v>
      </c>
      <c r="AL72" s="13">
        <v>3</v>
      </c>
      <c r="AM72" s="13">
        <v>2</v>
      </c>
      <c r="AN72" s="13">
        <v>1</v>
      </c>
      <c r="AO72" s="13">
        <v>1.5</v>
      </c>
    </row>
    <row r="73" spans="1:41" x14ac:dyDescent="0.4">
      <c r="A73" t="s">
        <v>263</v>
      </c>
      <c r="B73" t="s">
        <v>264</v>
      </c>
      <c r="C73" t="s">
        <v>264</v>
      </c>
      <c r="D73" t="s">
        <v>128</v>
      </c>
      <c r="E73" t="s">
        <v>129</v>
      </c>
      <c r="F73" s="57">
        <v>2026</v>
      </c>
      <c r="G73" s="27">
        <v>100</v>
      </c>
      <c r="H73" s="27">
        <v>50</v>
      </c>
      <c r="I73" s="27">
        <v>96.88</v>
      </c>
      <c r="J73" s="25">
        <v>100</v>
      </c>
      <c r="K73" s="13">
        <v>1</v>
      </c>
      <c r="L73" s="13" t="s">
        <v>4144</v>
      </c>
      <c r="M73" s="13">
        <v>1</v>
      </c>
      <c r="N73" s="13" t="s">
        <v>1164</v>
      </c>
      <c r="O73" s="13" t="s">
        <v>838</v>
      </c>
      <c r="P73" s="13" t="s">
        <v>1164</v>
      </c>
      <c r="Q73" s="13" t="s">
        <v>838</v>
      </c>
      <c r="R73" s="13">
        <v>1</v>
      </c>
      <c r="S73" s="13" t="s">
        <v>838</v>
      </c>
      <c r="T73" s="13">
        <v>1</v>
      </c>
      <c r="U73" s="13" t="s">
        <v>1164</v>
      </c>
      <c r="V73" s="13" t="s">
        <v>4145</v>
      </c>
      <c r="W73" s="13" t="s">
        <v>1164</v>
      </c>
      <c r="X73" s="13" t="s">
        <v>4146</v>
      </c>
      <c r="Y73" s="25">
        <v>50</v>
      </c>
      <c r="Z73" s="13">
        <v>1</v>
      </c>
      <c r="AA73" s="13" t="s">
        <v>4147</v>
      </c>
      <c r="AB73" s="13">
        <v>0</v>
      </c>
      <c r="AC73" s="13" t="s">
        <v>3852</v>
      </c>
      <c r="AD73" s="13">
        <v>0</v>
      </c>
      <c r="AE73" s="13" t="s">
        <v>1162</v>
      </c>
      <c r="AF73" s="13" t="s">
        <v>1068</v>
      </c>
      <c r="AG73" s="13" t="s">
        <v>1162</v>
      </c>
      <c r="AH73" s="13" t="s">
        <v>1068</v>
      </c>
      <c r="AI73" s="13">
        <v>1</v>
      </c>
      <c r="AJ73" s="13" t="s">
        <v>838</v>
      </c>
      <c r="AK73" s="25">
        <v>96.88</v>
      </c>
      <c r="AL73" s="13">
        <v>4</v>
      </c>
      <c r="AM73" s="13">
        <v>3.5</v>
      </c>
      <c r="AN73" s="13">
        <v>4</v>
      </c>
      <c r="AO73" s="13">
        <v>4</v>
      </c>
    </row>
    <row r="74" spans="1:41" x14ac:dyDescent="0.4">
      <c r="A74" t="s">
        <v>265</v>
      </c>
      <c r="B74" t="s">
        <v>266</v>
      </c>
      <c r="C74" t="s">
        <v>266</v>
      </c>
      <c r="D74" t="s">
        <v>128</v>
      </c>
      <c r="E74" t="s">
        <v>125</v>
      </c>
      <c r="F74" s="57">
        <v>2026</v>
      </c>
      <c r="G74" s="27">
        <v>75</v>
      </c>
      <c r="H74" s="27">
        <v>50</v>
      </c>
      <c r="I74" s="27">
        <v>84.38</v>
      </c>
      <c r="J74" s="25">
        <v>75</v>
      </c>
      <c r="K74" s="13">
        <v>0</v>
      </c>
      <c r="L74" s="13" t="s">
        <v>4148</v>
      </c>
      <c r="M74" s="13">
        <v>1</v>
      </c>
      <c r="N74" s="13" t="s">
        <v>1164</v>
      </c>
      <c r="O74" s="13" t="s">
        <v>838</v>
      </c>
      <c r="P74" s="13" t="s">
        <v>1164</v>
      </c>
      <c r="Q74" s="13" t="s">
        <v>4149</v>
      </c>
      <c r="R74" s="13">
        <v>1</v>
      </c>
      <c r="S74" s="13" t="s">
        <v>838</v>
      </c>
      <c r="T74" s="13">
        <v>1</v>
      </c>
      <c r="U74" s="13" t="s">
        <v>1164</v>
      </c>
      <c r="V74" s="13" t="s">
        <v>4150</v>
      </c>
      <c r="W74" s="13" t="s">
        <v>1164</v>
      </c>
      <c r="X74" s="13" t="s">
        <v>4151</v>
      </c>
      <c r="Y74" s="25">
        <v>50</v>
      </c>
      <c r="Z74" s="13">
        <v>1</v>
      </c>
      <c r="AA74" s="13" t="s">
        <v>3910</v>
      </c>
      <c r="AB74" s="13">
        <v>0</v>
      </c>
      <c r="AC74" s="13" t="s">
        <v>3911</v>
      </c>
      <c r="AD74" s="13">
        <v>0</v>
      </c>
      <c r="AE74" s="13" t="s">
        <v>1162</v>
      </c>
      <c r="AF74" s="13" t="s">
        <v>1068</v>
      </c>
      <c r="AG74" s="13" t="s">
        <v>1162</v>
      </c>
      <c r="AH74" s="13" t="s">
        <v>1068</v>
      </c>
      <c r="AI74" s="13">
        <v>1</v>
      </c>
      <c r="AJ74" s="13" t="s">
        <v>838</v>
      </c>
      <c r="AK74" s="25">
        <v>84.38</v>
      </c>
      <c r="AL74" s="13">
        <v>2.5</v>
      </c>
      <c r="AM74" s="13">
        <v>4</v>
      </c>
      <c r="AN74" s="13">
        <v>4</v>
      </c>
      <c r="AO74" s="13">
        <v>3</v>
      </c>
    </row>
    <row r="75" spans="1:41" x14ac:dyDescent="0.4">
      <c r="A75" t="s">
        <v>267</v>
      </c>
      <c r="B75" t="s">
        <v>268</v>
      </c>
      <c r="C75" t="s">
        <v>268</v>
      </c>
      <c r="D75" t="s">
        <v>128</v>
      </c>
      <c r="E75" t="s">
        <v>125</v>
      </c>
      <c r="F75" s="57">
        <v>2026</v>
      </c>
      <c r="G75" s="27">
        <v>100</v>
      </c>
      <c r="H75" s="27">
        <v>75</v>
      </c>
      <c r="I75" s="27">
        <v>90.63</v>
      </c>
      <c r="J75" s="25">
        <v>100</v>
      </c>
      <c r="K75" s="13">
        <v>1</v>
      </c>
      <c r="L75" s="13" t="s">
        <v>4152</v>
      </c>
      <c r="M75" s="13">
        <v>1</v>
      </c>
      <c r="N75" s="13" t="s">
        <v>1164</v>
      </c>
      <c r="O75" s="13" t="s">
        <v>838</v>
      </c>
      <c r="P75" s="13" t="s">
        <v>1164</v>
      </c>
      <c r="Q75" s="13" t="s">
        <v>4153</v>
      </c>
      <c r="R75" s="13">
        <v>1</v>
      </c>
      <c r="S75" s="13" t="s">
        <v>838</v>
      </c>
      <c r="T75" s="13">
        <v>1</v>
      </c>
      <c r="U75" s="13" t="s">
        <v>1164</v>
      </c>
      <c r="V75" s="13" t="s">
        <v>4154</v>
      </c>
      <c r="W75" s="13" t="s">
        <v>1164</v>
      </c>
      <c r="X75" s="13" t="s">
        <v>4155</v>
      </c>
      <c r="Y75" s="25">
        <v>75</v>
      </c>
      <c r="Z75" s="13">
        <v>1</v>
      </c>
      <c r="AA75" s="13" t="s">
        <v>4156</v>
      </c>
      <c r="AB75" s="13">
        <v>1</v>
      </c>
      <c r="AC75" s="13" t="s">
        <v>3865</v>
      </c>
      <c r="AD75" s="13">
        <v>0</v>
      </c>
      <c r="AE75" s="13" t="s">
        <v>1162</v>
      </c>
      <c r="AF75" s="13" t="s">
        <v>1068</v>
      </c>
      <c r="AG75" s="13" t="s">
        <v>1162</v>
      </c>
      <c r="AH75" s="13" t="s">
        <v>1068</v>
      </c>
      <c r="AI75" s="13">
        <v>1</v>
      </c>
      <c r="AJ75" s="13" t="s">
        <v>838</v>
      </c>
      <c r="AK75" s="25">
        <v>90.63</v>
      </c>
      <c r="AL75" s="13">
        <v>3.5</v>
      </c>
      <c r="AM75" s="13">
        <v>4</v>
      </c>
      <c r="AN75" s="13">
        <v>3.5</v>
      </c>
      <c r="AO75" s="13">
        <v>3.5</v>
      </c>
    </row>
    <row r="76" spans="1:41" x14ac:dyDescent="0.4">
      <c r="A76" t="s">
        <v>269</v>
      </c>
      <c r="B76" t="s">
        <v>270</v>
      </c>
      <c r="C76" t="s">
        <v>270</v>
      </c>
      <c r="D76" t="s">
        <v>170</v>
      </c>
      <c r="E76" t="s">
        <v>129</v>
      </c>
      <c r="F76" s="57">
        <v>2026</v>
      </c>
      <c r="G76" s="27">
        <v>100</v>
      </c>
      <c r="H76" s="27">
        <v>75</v>
      </c>
      <c r="I76" s="27">
        <v>100</v>
      </c>
      <c r="J76" s="25">
        <v>100</v>
      </c>
      <c r="K76" s="13">
        <v>1</v>
      </c>
      <c r="L76" s="13" t="s">
        <v>838</v>
      </c>
      <c r="M76" s="13">
        <v>1</v>
      </c>
      <c r="N76" s="13" t="s">
        <v>1164</v>
      </c>
      <c r="O76" s="13" t="s">
        <v>838</v>
      </c>
      <c r="P76" s="13" t="s">
        <v>1164</v>
      </c>
      <c r="Q76" s="13" t="s">
        <v>4157</v>
      </c>
      <c r="R76" s="13">
        <v>1</v>
      </c>
      <c r="S76" s="13" t="s">
        <v>838</v>
      </c>
      <c r="T76" s="13">
        <v>1</v>
      </c>
      <c r="U76" s="13" t="s">
        <v>1164</v>
      </c>
      <c r="V76" s="13" t="s">
        <v>4158</v>
      </c>
      <c r="W76" s="13" t="s">
        <v>1164</v>
      </c>
      <c r="X76" s="13" t="s">
        <v>4159</v>
      </c>
      <c r="Y76" s="25">
        <v>75</v>
      </c>
      <c r="Z76" s="13">
        <v>1</v>
      </c>
      <c r="AA76" s="13" t="s">
        <v>3846</v>
      </c>
      <c r="AB76" s="13">
        <v>1</v>
      </c>
      <c r="AC76" s="13" t="s">
        <v>3847</v>
      </c>
      <c r="AD76" s="13">
        <v>0</v>
      </c>
      <c r="AE76" s="13" t="s">
        <v>1162</v>
      </c>
      <c r="AF76" s="13" t="s">
        <v>1068</v>
      </c>
      <c r="AG76" s="13" t="s">
        <v>1162</v>
      </c>
      <c r="AH76" s="13" t="s">
        <v>1068</v>
      </c>
      <c r="AI76" s="13">
        <v>1</v>
      </c>
      <c r="AJ76" s="13" t="s">
        <v>838</v>
      </c>
      <c r="AK76" s="25">
        <v>100</v>
      </c>
      <c r="AL76" s="13">
        <v>4</v>
      </c>
      <c r="AM76" s="13">
        <v>4</v>
      </c>
      <c r="AN76" s="13">
        <v>4</v>
      </c>
      <c r="AO76" s="13">
        <v>4</v>
      </c>
    </row>
    <row r="77" spans="1:41" x14ac:dyDescent="0.4">
      <c r="A77" t="s">
        <v>271</v>
      </c>
      <c r="B77" t="s">
        <v>272</v>
      </c>
      <c r="C77" t="s">
        <v>272</v>
      </c>
      <c r="D77" t="s">
        <v>136</v>
      </c>
      <c r="E77" t="s">
        <v>129</v>
      </c>
      <c r="F77" s="57">
        <v>2026</v>
      </c>
      <c r="G77" s="27">
        <v>100</v>
      </c>
      <c r="H77" s="27">
        <v>75</v>
      </c>
      <c r="I77" s="27">
        <v>100</v>
      </c>
      <c r="J77" s="25">
        <v>100</v>
      </c>
      <c r="K77" s="13">
        <v>1</v>
      </c>
      <c r="L77" s="13" t="s">
        <v>4160</v>
      </c>
      <c r="M77" s="13">
        <v>1</v>
      </c>
      <c r="N77" s="13" t="s">
        <v>1164</v>
      </c>
      <c r="O77" s="13" t="s">
        <v>4161</v>
      </c>
      <c r="P77" s="13" t="s">
        <v>1164</v>
      </c>
      <c r="Q77" s="13" t="s">
        <v>4162</v>
      </c>
      <c r="R77" s="13">
        <v>1</v>
      </c>
      <c r="S77" s="13" t="s">
        <v>4161</v>
      </c>
      <c r="T77" s="13">
        <v>1</v>
      </c>
      <c r="U77" s="13" t="s">
        <v>1164</v>
      </c>
      <c r="V77" s="13" t="s">
        <v>4163</v>
      </c>
      <c r="W77" s="13" t="s">
        <v>1164</v>
      </c>
      <c r="X77" s="13" t="s">
        <v>4164</v>
      </c>
      <c r="Y77" s="25">
        <v>75</v>
      </c>
      <c r="Z77" s="13">
        <v>1</v>
      </c>
      <c r="AA77" s="13" t="s">
        <v>3846</v>
      </c>
      <c r="AB77" s="13">
        <v>1</v>
      </c>
      <c r="AC77" s="13" t="s">
        <v>3847</v>
      </c>
      <c r="AD77" s="13">
        <v>0</v>
      </c>
      <c r="AE77" s="13" t="s">
        <v>1162</v>
      </c>
      <c r="AF77" s="13" t="s">
        <v>1068</v>
      </c>
      <c r="AG77" s="13" t="s">
        <v>1162</v>
      </c>
      <c r="AH77" s="13" t="s">
        <v>1068</v>
      </c>
      <c r="AI77" s="13">
        <v>1</v>
      </c>
      <c r="AJ77" s="13" t="s">
        <v>838</v>
      </c>
      <c r="AK77" s="25">
        <v>100</v>
      </c>
      <c r="AL77" s="13">
        <v>4</v>
      </c>
      <c r="AM77" s="13">
        <v>4</v>
      </c>
      <c r="AN77" s="13">
        <v>4</v>
      </c>
      <c r="AO77" s="13">
        <v>4</v>
      </c>
    </row>
    <row r="78" spans="1:41" x14ac:dyDescent="0.4">
      <c r="A78" t="s">
        <v>273</v>
      </c>
      <c r="B78" t="s">
        <v>274</v>
      </c>
      <c r="C78" t="s">
        <v>274</v>
      </c>
      <c r="D78" t="s">
        <v>136</v>
      </c>
      <c r="E78" t="s">
        <v>129</v>
      </c>
      <c r="F78" s="57">
        <v>2026</v>
      </c>
      <c r="G78" s="27">
        <v>100</v>
      </c>
      <c r="H78" s="27">
        <v>75</v>
      </c>
      <c r="I78" s="27">
        <v>100</v>
      </c>
      <c r="J78" s="25">
        <v>100</v>
      </c>
      <c r="K78" s="13">
        <v>1</v>
      </c>
      <c r="L78" s="13" t="s">
        <v>838</v>
      </c>
      <c r="M78" s="13">
        <v>1</v>
      </c>
      <c r="N78" s="13" t="s">
        <v>1164</v>
      </c>
      <c r="O78" s="13" t="s">
        <v>838</v>
      </c>
      <c r="P78" s="13" t="s">
        <v>1164</v>
      </c>
      <c r="Q78" s="13" t="s">
        <v>4165</v>
      </c>
      <c r="R78" s="13">
        <v>1</v>
      </c>
      <c r="S78" s="13" t="s">
        <v>838</v>
      </c>
      <c r="T78" s="13">
        <v>1</v>
      </c>
      <c r="U78" s="13" t="s">
        <v>1164</v>
      </c>
      <c r="V78" s="13" t="s">
        <v>4166</v>
      </c>
      <c r="W78" s="13" t="s">
        <v>1164</v>
      </c>
      <c r="X78" s="13" t="s">
        <v>4167</v>
      </c>
      <c r="Y78" s="25">
        <v>75</v>
      </c>
      <c r="Z78" s="13">
        <v>1</v>
      </c>
      <c r="AA78" s="13" t="s">
        <v>3846</v>
      </c>
      <c r="AB78" s="13">
        <v>1</v>
      </c>
      <c r="AC78" s="13" t="s">
        <v>3847</v>
      </c>
      <c r="AD78" s="13">
        <v>0</v>
      </c>
      <c r="AE78" s="13" t="s">
        <v>1162</v>
      </c>
      <c r="AF78" s="13" t="s">
        <v>1068</v>
      </c>
      <c r="AG78" s="13" t="s">
        <v>1162</v>
      </c>
      <c r="AH78" s="13" t="s">
        <v>1068</v>
      </c>
      <c r="AI78" s="13">
        <v>1</v>
      </c>
      <c r="AJ78" s="13" t="s">
        <v>838</v>
      </c>
      <c r="AK78" s="25">
        <v>100</v>
      </c>
      <c r="AL78" s="13">
        <v>4</v>
      </c>
      <c r="AM78" s="13">
        <v>4</v>
      </c>
      <c r="AN78" s="13">
        <v>4</v>
      </c>
      <c r="AO78" s="13">
        <v>4</v>
      </c>
    </row>
    <row r="79" spans="1:41" x14ac:dyDescent="0.4">
      <c r="A79" t="s">
        <v>275</v>
      </c>
      <c r="B79" t="s">
        <v>276</v>
      </c>
      <c r="C79" t="s">
        <v>276</v>
      </c>
      <c r="D79" t="s">
        <v>113</v>
      </c>
      <c r="E79" t="s">
        <v>125</v>
      </c>
      <c r="F79" s="57">
        <v>2026</v>
      </c>
      <c r="G79" s="27">
        <v>75</v>
      </c>
      <c r="H79" s="27">
        <v>75</v>
      </c>
      <c r="I79" s="27">
        <v>90.63</v>
      </c>
      <c r="J79" s="25">
        <v>75</v>
      </c>
      <c r="K79" s="13">
        <v>0</v>
      </c>
      <c r="L79" s="13" t="s">
        <v>4168</v>
      </c>
      <c r="M79" s="13">
        <v>1</v>
      </c>
      <c r="N79" s="13" t="s">
        <v>1164</v>
      </c>
      <c r="O79" s="13" t="s">
        <v>838</v>
      </c>
      <c r="P79" s="13" t="s">
        <v>1164</v>
      </c>
      <c r="Q79" s="13" t="s">
        <v>4169</v>
      </c>
      <c r="R79" s="13">
        <v>1</v>
      </c>
      <c r="S79" s="13" t="s">
        <v>838</v>
      </c>
      <c r="T79" s="13">
        <v>1</v>
      </c>
      <c r="U79" s="13" t="s">
        <v>1164</v>
      </c>
      <c r="V79" s="13" t="s">
        <v>4170</v>
      </c>
      <c r="W79" s="13" t="s">
        <v>1164</v>
      </c>
      <c r="X79" s="13" t="s">
        <v>4171</v>
      </c>
      <c r="Y79" s="25">
        <v>75</v>
      </c>
      <c r="Z79" s="13">
        <v>1</v>
      </c>
      <c r="AA79" s="13" t="s">
        <v>3846</v>
      </c>
      <c r="AB79" s="13">
        <v>1</v>
      </c>
      <c r="AC79" s="13" t="s">
        <v>3852</v>
      </c>
      <c r="AD79" s="13">
        <v>0</v>
      </c>
      <c r="AE79" s="13" t="s">
        <v>1162</v>
      </c>
      <c r="AF79" s="13" t="s">
        <v>1068</v>
      </c>
      <c r="AG79" s="13" t="s">
        <v>1162</v>
      </c>
      <c r="AH79" s="13" t="s">
        <v>1068</v>
      </c>
      <c r="AI79" s="13">
        <v>1</v>
      </c>
      <c r="AJ79" s="13" t="s">
        <v>838</v>
      </c>
      <c r="AK79" s="25">
        <v>90.63</v>
      </c>
      <c r="AL79" s="13">
        <v>4</v>
      </c>
      <c r="AM79" s="13">
        <v>4</v>
      </c>
      <c r="AN79" s="13">
        <v>3</v>
      </c>
      <c r="AO79" s="13">
        <v>3.5</v>
      </c>
    </row>
    <row r="80" spans="1:41" x14ac:dyDescent="0.4">
      <c r="A80" t="s">
        <v>277</v>
      </c>
      <c r="B80" t="s">
        <v>278</v>
      </c>
      <c r="C80" t="s">
        <v>278</v>
      </c>
      <c r="D80" t="s">
        <v>170</v>
      </c>
      <c r="E80" t="s">
        <v>118</v>
      </c>
      <c r="F80" s="57">
        <v>2026</v>
      </c>
      <c r="G80" s="27">
        <v>100</v>
      </c>
      <c r="H80" s="27">
        <v>75</v>
      </c>
      <c r="I80" s="27">
        <v>87.5</v>
      </c>
      <c r="J80" s="25">
        <v>100</v>
      </c>
      <c r="K80" s="13">
        <v>1</v>
      </c>
      <c r="L80" s="13" t="s">
        <v>4172</v>
      </c>
      <c r="M80" s="13">
        <v>1</v>
      </c>
      <c r="N80" s="13" t="s">
        <v>1164</v>
      </c>
      <c r="O80" s="13" t="s">
        <v>838</v>
      </c>
      <c r="P80" s="13" t="s">
        <v>1164</v>
      </c>
      <c r="Q80" s="13" t="s">
        <v>4173</v>
      </c>
      <c r="R80" s="13">
        <v>1</v>
      </c>
      <c r="S80" s="13" t="s">
        <v>838</v>
      </c>
      <c r="T80" s="13">
        <v>1</v>
      </c>
      <c r="U80" s="13" t="s">
        <v>1164</v>
      </c>
      <c r="V80" s="13" t="s">
        <v>4174</v>
      </c>
      <c r="W80" s="13" t="s">
        <v>1164</v>
      </c>
      <c r="X80" s="13" t="s">
        <v>4175</v>
      </c>
      <c r="Y80" s="25">
        <v>75</v>
      </c>
      <c r="Z80" s="13">
        <v>1</v>
      </c>
      <c r="AA80" s="13" t="s">
        <v>3846</v>
      </c>
      <c r="AB80" s="13">
        <v>1</v>
      </c>
      <c r="AC80" s="13" t="s">
        <v>3852</v>
      </c>
      <c r="AD80" s="13">
        <v>0</v>
      </c>
      <c r="AE80" s="13" t="s">
        <v>1162</v>
      </c>
      <c r="AF80" s="13" t="s">
        <v>1068</v>
      </c>
      <c r="AG80" s="13" t="s">
        <v>1162</v>
      </c>
      <c r="AH80" s="13" t="s">
        <v>1068</v>
      </c>
      <c r="AI80" s="13">
        <v>1</v>
      </c>
      <c r="AJ80" s="13" t="s">
        <v>838</v>
      </c>
      <c r="AK80" s="25">
        <v>87.5</v>
      </c>
      <c r="AL80" s="13">
        <v>3</v>
      </c>
      <c r="AM80" s="13">
        <v>4</v>
      </c>
      <c r="AN80" s="13">
        <v>4</v>
      </c>
      <c r="AO80" s="13">
        <v>3</v>
      </c>
    </row>
    <row r="81" spans="1:41" x14ac:dyDescent="0.4">
      <c r="A81" t="s">
        <v>279</v>
      </c>
      <c r="B81" t="s">
        <v>280</v>
      </c>
      <c r="C81" t="s">
        <v>280</v>
      </c>
      <c r="D81" t="s">
        <v>121</v>
      </c>
      <c r="E81" t="s">
        <v>118</v>
      </c>
      <c r="F81" s="57">
        <v>2026</v>
      </c>
      <c r="G81" s="27">
        <v>0</v>
      </c>
      <c r="H81" s="27">
        <v>25</v>
      </c>
      <c r="I81" s="27" t="s">
        <v>143</v>
      </c>
      <c r="J81" s="25">
        <v>0</v>
      </c>
      <c r="K81" s="13">
        <v>0</v>
      </c>
      <c r="L81" s="13" t="s">
        <v>4176</v>
      </c>
      <c r="M81" s="13">
        <v>0</v>
      </c>
      <c r="N81" s="13" t="s">
        <v>1162</v>
      </c>
      <c r="O81" s="13" t="s">
        <v>4177</v>
      </c>
      <c r="P81" s="13" t="s">
        <v>1162</v>
      </c>
      <c r="Q81" s="13" t="s">
        <v>4178</v>
      </c>
      <c r="R81" s="13">
        <v>0</v>
      </c>
      <c r="S81" s="13" t="s">
        <v>4179</v>
      </c>
      <c r="T81" s="13">
        <v>0</v>
      </c>
      <c r="U81" s="13" t="s">
        <v>1162</v>
      </c>
      <c r="V81" s="13" t="s">
        <v>4180</v>
      </c>
      <c r="W81" s="13" t="s">
        <v>1162</v>
      </c>
      <c r="X81" s="13" t="s">
        <v>4180</v>
      </c>
      <c r="Y81" s="25">
        <v>25</v>
      </c>
      <c r="Z81" s="13">
        <v>1</v>
      </c>
      <c r="AA81" s="13" t="s">
        <v>3846</v>
      </c>
      <c r="AB81" s="13">
        <v>0</v>
      </c>
      <c r="AC81" s="13" t="s">
        <v>3852</v>
      </c>
      <c r="AD81" s="13">
        <v>0</v>
      </c>
      <c r="AE81" s="13" t="s">
        <v>1162</v>
      </c>
      <c r="AF81" s="13" t="s">
        <v>1068</v>
      </c>
      <c r="AG81" s="13" t="s">
        <v>1162</v>
      </c>
      <c r="AH81" s="13" t="s">
        <v>1068</v>
      </c>
      <c r="AI81" s="13">
        <v>0</v>
      </c>
      <c r="AJ81" s="13" t="s">
        <v>4181</v>
      </c>
      <c r="AK81" s="25" t="s">
        <v>143</v>
      </c>
      <c r="AL81" s="13" t="s">
        <v>143</v>
      </c>
      <c r="AM81" s="13" t="s">
        <v>143</v>
      </c>
      <c r="AN81" s="13" t="s">
        <v>143</v>
      </c>
      <c r="AO81" s="13" t="s">
        <v>143</v>
      </c>
    </row>
    <row r="82" spans="1:41" x14ac:dyDescent="0.4">
      <c r="A82" t="s">
        <v>281</v>
      </c>
      <c r="B82" t="s">
        <v>282</v>
      </c>
      <c r="C82" t="s">
        <v>282</v>
      </c>
      <c r="D82" t="s">
        <v>121</v>
      </c>
      <c r="E82" t="s">
        <v>118</v>
      </c>
      <c r="F82" s="57">
        <v>2026</v>
      </c>
      <c r="G82" s="27">
        <v>12.5</v>
      </c>
      <c r="H82" s="27">
        <v>50</v>
      </c>
      <c r="I82" s="27">
        <v>25</v>
      </c>
      <c r="J82" s="25">
        <v>12.5</v>
      </c>
      <c r="K82" s="13">
        <v>0</v>
      </c>
      <c r="L82" s="13" t="s">
        <v>4182</v>
      </c>
      <c r="M82" s="13">
        <v>0.5</v>
      </c>
      <c r="N82" s="13" t="s">
        <v>1162</v>
      </c>
      <c r="O82" s="13" t="s">
        <v>4183</v>
      </c>
      <c r="P82" s="13" t="s">
        <v>1164</v>
      </c>
      <c r="Q82" s="13" t="s">
        <v>4184</v>
      </c>
      <c r="R82" s="13">
        <v>0</v>
      </c>
      <c r="S82" s="13" t="s">
        <v>4183</v>
      </c>
      <c r="T82" s="13">
        <v>0</v>
      </c>
      <c r="U82" s="13" t="s">
        <v>1162</v>
      </c>
      <c r="V82" s="13" t="s">
        <v>4185</v>
      </c>
      <c r="W82" s="13" t="s">
        <v>1162</v>
      </c>
      <c r="X82" s="13" t="s">
        <v>4186</v>
      </c>
      <c r="Y82" s="25">
        <v>50</v>
      </c>
      <c r="Z82" s="13">
        <v>1</v>
      </c>
      <c r="AA82" s="13" t="s">
        <v>3846</v>
      </c>
      <c r="AB82" s="13">
        <v>1</v>
      </c>
      <c r="AC82" s="13" t="s">
        <v>3852</v>
      </c>
      <c r="AD82" s="13">
        <v>0</v>
      </c>
      <c r="AE82" s="13" t="s">
        <v>1162</v>
      </c>
      <c r="AF82" s="13" t="s">
        <v>1068</v>
      </c>
      <c r="AG82" s="13" t="s">
        <v>1162</v>
      </c>
      <c r="AH82" s="13" t="s">
        <v>1068</v>
      </c>
      <c r="AI82" s="13">
        <v>0</v>
      </c>
      <c r="AJ82" s="13" t="s">
        <v>4187</v>
      </c>
      <c r="AK82" s="25">
        <v>25</v>
      </c>
      <c r="AL82" s="13">
        <v>1</v>
      </c>
      <c r="AM82" s="13">
        <v>2</v>
      </c>
      <c r="AN82" s="13">
        <v>0</v>
      </c>
      <c r="AO82" s="13">
        <v>1</v>
      </c>
    </row>
    <row r="83" spans="1:41" x14ac:dyDescent="0.4">
      <c r="A83" t="s">
        <v>283</v>
      </c>
      <c r="B83" t="s">
        <v>284</v>
      </c>
      <c r="C83" t="s">
        <v>284</v>
      </c>
      <c r="D83" t="s">
        <v>136</v>
      </c>
      <c r="E83" t="s">
        <v>129</v>
      </c>
      <c r="F83" s="57">
        <v>2026</v>
      </c>
      <c r="G83" s="27">
        <v>100</v>
      </c>
      <c r="H83" s="27">
        <v>75</v>
      </c>
      <c r="I83" s="27">
        <v>100</v>
      </c>
      <c r="J83" s="25">
        <v>100</v>
      </c>
      <c r="K83" s="13">
        <v>1</v>
      </c>
      <c r="L83" s="13" t="s">
        <v>4188</v>
      </c>
      <c r="M83" s="13">
        <v>1</v>
      </c>
      <c r="N83" s="13" t="s">
        <v>1164</v>
      </c>
      <c r="O83" s="13" t="s">
        <v>838</v>
      </c>
      <c r="P83" s="13" t="s">
        <v>1164</v>
      </c>
      <c r="Q83" s="13" t="s">
        <v>4189</v>
      </c>
      <c r="R83" s="13">
        <v>1</v>
      </c>
      <c r="S83" s="13" t="s">
        <v>838</v>
      </c>
      <c r="T83" s="13">
        <v>1</v>
      </c>
      <c r="U83" s="13" t="s">
        <v>1164</v>
      </c>
      <c r="V83" s="13" t="s">
        <v>4190</v>
      </c>
      <c r="W83" s="13" t="s">
        <v>1164</v>
      </c>
      <c r="X83" s="13" t="s">
        <v>4191</v>
      </c>
      <c r="Y83" s="25">
        <v>75</v>
      </c>
      <c r="Z83" s="13">
        <v>1</v>
      </c>
      <c r="AA83" s="13" t="s">
        <v>3846</v>
      </c>
      <c r="AB83" s="13">
        <v>1</v>
      </c>
      <c r="AC83" s="13" t="s">
        <v>3847</v>
      </c>
      <c r="AD83" s="13">
        <v>0</v>
      </c>
      <c r="AE83" s="13" t="s">
        <v>1162</v>
      </c>
      <c r="AF83" s="13" t="s">
        <v>1068</v>
      </c>
      <c r="AG83" s="13" t="s">
        <v>1162</v>
      </c>
      <c r="AH83" s="13" t="s">
        <v>1068</v>
      </c>
      <c r="AI83" s="13">
        <v>1</v>
      </c>
      <c r="AJ83" s="13" t="s">
        <v>838</v>
      </c>
      <c r="AK83" s="25">
        <v>100</v>
      </c>
      <c r="AL83" s="13">
        <v>4</v>
      </c>
      <c r="AM83" s="13">
        <v>4</v>
      </c>
      <c r="AN83" s="13">
        <v>4</v>
      </c>
      <c r="AO83" s="13">
        <v>4</v>
      </c>
    </row>
    <row r="84" spans="1:41" x14ac:dyDescent="0.4">
      <c r="A84" t="s">
        <v>285</v>
      </c>
      <c r="B84" t="s">
        <v>286</v>
      </c>
      <c r="C84" t="s">
        <v>286</v>
      </c>
      <c r="D84" t="s">
        <v>136</v>
      </c>
      <c r="E84" t="s">
        <v>129</v>
      </c>
      <c r="F84" s="57">
        <v>2026</v>
      </c>
      <c r="G84" s="27">
        <v>100</v>
      </c>
      <c r="H84" s="27">
        <v>87.5</v>
      </c>
      <c r="I84" s="27">
        <v>100</v>
      </c>
      <c r="J84" s="25">
        <v>100</v>
      </c>
      <c r="K84" s="13">
        <v>1</v>
      </c>
      <c r="L84" s="13" t="s">
        <v>838</v>
      </c>
      <c r="M84" s="13">
        <v>1</v>
      </c>
      <c r="N84" s="13" t="s">
        <v>1164</v>
      </c>
      <c r="O84" s="13" t="s">
        <v>838</v>
      </c>
      <c r="P84" s="13" t="s">
        <v>1164</v>
      </c>
      <c r="Q84" s="13" t="s">
        <v>4192</v>
      </c>
      <c r="R84" s="13">
        <v>1</v>
      </c>
      <c r="S84" s="13" t="s">
        <v>838</v>
      </c>
      <c r="T84" s="13">
        <v>1</v>
      </c>
      <c r="U84" s="13" t="s">
        <v>1164</v>
      </c>
      <c r="V84" s="13" t="s">
        <v>4193</v>
      </c>
      <c r="W84" s="13" t="s">
        <v>1164</v>
      </c>
      <c r="X84" s="13" t="s">
        <v>4194</v>
      </c>
      <c r="Y84" s="25">
        <v>87.5</v>
      </c>
      <c r="Z84" s="13">
        <v>1</v>
      </c>
      <c r="AA84" s="13" t="s">
        <v>3846</v>
      </c>
      <c r="AB84" s="13">
        <v>1</v>
      </c>
      <c r="AC84" s="13" t="s">
        <v>3847</v>
      </c>
      <c r="AD84" s="13">
        <v>0.5</v>
      </c>
      <c r="AE84" s="13" t="s">
        <v>1164</v>
      </c>
      <c r="AF84" s="13" t="s">
        <v>4195</v>
      </c>
      <c r="AG84" s="13" t="s">
        <v>1162</v>
      </c>
      <c r="AH84" s="13" t="s">
        <v>1068</v>
      </c>
      <c r="AI84" s="13">
        <v>1</v>
      </c>
      <c r="AJ84" s="13" t="s">
        <v>838</v>
      </c>
      <c r="AK84" s="25">
        <v>100</v>
      </c>
      <c r="AL84" s="13">
        <v>4</v>
      </c>
      <c r="AM84" s="13">
        <v>4</v>
      </c>
      <c r="AN84" s="13">
        <v>4</v>
      </c>
      <c r="AO84" s="13">
        <v>4</v>
      </c>
    </row>
    <row r="85" spans="1:41" x14ac:dyDescent="0.4">
      <c r="A85" t="s">
        <v>287</v>
      </c>
      <c r="B85" t="s">
        <v>288</v>
      </c>
      <c r="C85" t="s">
        <v>288</v>
      </c>
      <c r="D85" t="s">
        <v>136</v>
      </c>
      <c r="E85" t="s">
        <v>129</v>
      </c>
      <c r="F85" s="57">
        <v>2026</v>
      </c>
      <c r="G85" s="27">
        <v>100</v>
      </c>
      <c r="H85" s="27">
        <v>75</v>
      </c>
      <c r="I85" s="27">
        <v>100</v>
      </c>
      <c r="J85" s="25">
        <v>100</v>
      </c>
      <c r="K85" s="13">
        <v>1</v>
      </c>
      <c r="L85" s="13" t="s">
        <v>4196</v>
      </c>
      <c r="M85" s="13">
        <v>1</v>
      </c>
      <c r="N85" s="13" t="s">
        <v>1164</v>
      </c>
      <c r="O85" s="13" t="s">
        <v>838</v>
      </c>
      <c r="P85" s="13" t="s">
        <v>1164</v>
      </c>
      <c r="Q85" s="13" t="s">
        <v>4197</v>
      </c>
      <c r="R85" s="13">
        <v>1</v>
      </c>
      <c r="S85" s="13" t="s">
        <v>4198</v>
      </c>
      <c r="T85" s="13">
        <v>1</v>
      </c>
      <c r="U85" s="13" t="s">
        <v>1164</v>
      </c>
      <c r="V85" s="13" t="s">
        <v>4199</v>
      </c>
      <c r="W85" s="13" t="s">
        <v>1164</v>
      </c>
      <c r="X85" s="13" t="s">
        <v>4200</v>
      </c>
      <c r="Y85" s="25">
        <v>75</v>
      </c>
      <c r="Z85" s="13">
        <v>1</v>
      </c>
      <c r="AA85" s="13" t="s">
        <v>3846</v>
      </c>
      <c r="AB85" s="13">
        <v>1</v>
      </c>
      <c r="AC85" s="13" t="s">
        <v>3847</v>
      </c>
      <c r="AD85" s="13">
        <v>0</v>
      </c>
      <c r="AE85" s="13" t="s">
        <v>1162</v>
      </c>
      <c r="AF85" s="13" t="s">
        <v>1068</v>
      </c>
      <c r="AG85" s="13" t="s">
        <v>1162</v>
      </c>
      <c r="AH85" s="13" t="s">
        <v>1068</v>
      </c>
      <c r="AI85" s="13">
        <v>1</v>
      </c>
      <c r="AJ85" s="13" t="s">
        <v>838</v>
      </c>
      <c r="AK85" s="25">
        <v>100</v>
      </c>
      <c r="AL85" s="13">
        <v>4</v>
      </c>
      <c r="AM85" s="13">
        <v>4</v>
      </c>
      <c r="AN85" s="13">
        <v>4</v>
      </c>
      <c r="AO85" s="13">
        <v>4</v>
      </c>
    </row>
    <row r="86" spans="1:41" x14ac:dyDescent="0.4">
      <c r="A86" t="s">
        <v>289</v>
      </c>
      <c r="B86" t="s">
        <v>290</v>
      </c>
      <c r="C86" t="s">
        <v>290</v>
      </c>
      <c r="D86" t="s">
        <v>128</v>
      </c>
      <c r="E86" t="s">
        <v>118</v>
      </c>
      <c r="F86" s="57">
        <v>2026</v>
      </c>
      <c r="G86" s="27">
        <v>100</v>
      </c>
      <c r="H86" s="27">
        <v>75</v>
      </c>
      <c r="I86" s="27">
        <v>100</v>
      </c>
      <c r="J86" s="25">
        <v>100</v>
      </c>
      <c r="K86" s="13">
        <v>1</v>
      </c>
      <c r="L86" s="13" t="s">
        <v>4201</v>
      </c>
      <c r="M86" s="13">
        <v>1</v>
      </c>
      <c r="N86" s="13" t="s">
        <v>1164</v>
      </c>
      <c r="O86" s="13" t="s">
        <v>838</v>
      </c>
      <c r="P86" s="13" t="s">
        <v>1164</v>
      </c>
      <c r="Q86" s="13" t="s">
        <v>4202</v>
      </c>
      <c r="R86" s="13">
        <v>1</v>
      </c>
      <c r="S86" s="13" t="s">
        <v>838</v>
      </c>
      <c r="T86" s="13">
        <v>1</v>
      </c>
      <c r="U86" s="13" t="s">
        <v>1164</v>
      </c>
      <c r="V86" s="13" t="s">
        <v>4203</v>
      </c>
      <c r="W86" s="13" t="s">
        <v>1164</v>
      </c>
      <c r="X86" s="13" t="s">
        <v>4204</v>
      </c>
      <c r="Y86" s="25">
        <v>75</v>
      </c>
      <c r="Z86" s="13">
        <v>1</v>
      </c>
      <c r="AA86" s="13" t="s">
        <v>3846</v>
      </c>
      <c r="AB86" s="13">
        <v>1</v>
      </c>
      <c r="AC86" s="13" t="s">
        <v>3852</v>
      </c>
      <c r="AD86" s="13">
        <v>0</v>
      </c>
      <c r="AE86" s="13" t="s">
        <v>1162</v>
      </c>
      <c r="AF86" s="13" t="s">
        <v>1068</v>
      </c>
      <c r="AG86" s="13" t="s">
        <v>1162</v>
      </c>
      <c r="AH86" s="13" t="s">
        <v>1068</v>
      </c>
      <c r="AI86" s="13">
        <v>1</v>
      </c>
      <c r="AJ86" s="13" t="s">
        <v>838</v>
      </c>
      <c r="AK86" s="25">
        <v>100</v>
      </c>
      <c r="AL86" s="13">
        <v>4</v>
      </c>
      <c r="AM86" s="13">
        <v>4</v>
      </c>
      <c r="AN86" s="13">
        <v>4</v>
      </c>
      <c r="AO86" s="13">
        <v>4</v>
      </c>
    </row>
    <row r="87" spans="1:41" x14ac:dyDescent="0.4">
      <c r="A87" t="s">
        <v>291</v>
      </c>
      <c r="B87" t="s">
        <v>292</v>
      </c>
      <c r="C87" t="s">
        <v>292</v>
      </c>
      <c r="D87" t="s">
        <v>136</v>
      </c>
      <c r="E87" t="s">
        <v>129</v>
      </c>
      <c r="F87" s="57">
        <v>2026</v>
      </c>
      <c r="G87" s="27">
        <v>100</v>
      </c>
      <c r="H87" s="27">
        <v>100</v>
      </c>
      <c r="I87" s="27">
        <v>100</v>
      </c>
      <c r="J87" s="25">
        <v>100</v>
      </c>
      <c r="K87" s="13">
        <v>1</v>
      </c>
      <c r="L87" s="13" t="s">
        <v>4205</v>
      </c>
      <c r="M87" s="13">
        <v>1</v>
      </c>
      <c r="N87" s="13" t="s">
        <v>1164</v>
      </c>
      <c r="O87" s="13" t="s">
        <v>4206</v>
      </c>
      <c r="P87" s="13" t="s">
        <v>1164</v>
      </c>
      <c r="Q87" s="13" t="s">
        <v>838</v>
      </c>
      <c r="R87" s="13">
        <v>1</v>
      </c>
      <c r="S87" s="13" t="s">
        <v>838</v>
      </c>
      <c r="T87" s="13">
        <v>1</v>
      </c>
      <c r="U87" s="13" t="s">
        <v>1164</v>
      </c>
      <c r="V87" s="13" t="s">
        <v>4207</v>
      </c>
      <c r="W87" s="13" t="s">
        <v>1164</v>
      </c>
      <c r="X87" s="13" t="s">
        <v>4208</v>
      </c>
      <c r="Y87" s="25">
        <v>100</v>
      </c>
      <c r="Z87" s="13">
        <v>1</v>
      </c>
      <c r="AA87" s="13" t="s">
        <v>3846</v>
      </c>
      <c r="AB87" s="13">
        <v>1</v>
      </c>
      <c r="AC87" s="13" t="s">
        <v>3902</v>
      </c>
      <c r="AD87" s="13">
        <v>1</v>
      </c>
      <c r="AE87" s="13" t="s">
        <v>1164</v>
      </c>
      <c r="AF87" s="13" t="s">
        <v>4209</v>
      </c>
      <c r="AG87" s="13" t="s">
        <v>1164</v>
      </c>
      <c r="AH87" s="13" t="s">
        <v>4209</v>
      </c>
      <c r="AI87" s="13">
        <v>1</v>
      </c>
      <c r="AJ87" s="13" t="s">
        <v>838</v>
      </c>
      <c r="AK87" s="25">
        <v>100</v>
      </c>
      <c r="AL87" s="13">
        <v>4</v>
      </c>
      <c r="AM87" s="13">
        <v>4</v>
      </c>
      <c r="AN87" s="13">
        <v>4</v>
      </c>
      <c r="AO87" s="13">
        <v>4</v>
      </c>
    </row>
    <row r="88" spans="1:41" x14ac:dyDescent="0.4">
      <c r="A88" t="s">
        <v>293</v>
      </c>
      <c r="B88" t="s">
        <v>294</v>
      </c>
      <c r="C88" t="s">
        <v>294</v>
      </c>
      <c r="D88" t="s">
        <v>121</v>
      </c>
      <c r="E88" t="s">
        <v>125</v>
      </c>
      <c r="F88" s="57">
        <v>2026</v>
      </c>
      <c r="G88" s="27">
        <v>12.5</v>
      </c>
      <c r="H88" s="27">
        <v>75</v>
      </c>
      <c r="I88" s="27">
        <v>34.380000000000003</v>
      </c>
      <c r="J88" s="25">
        <v>12.5</v>
      </c>
      <c r="K88" s="13">
        <v>0</v>
      </c>
      <c r="L88" s="13" t="s">
        <v>4210</v>
      </c>
      <c r="M88" s="13">
        <v>0.5</v>
      </c>
      <c r="N88" s="13" t="s">
        <v>1162</v>
      </c>
      <c r="O88" s="13" t="s">
        <v>4210</v>
      </c>
      <c r="P88" s="13" t="s">
        <v>1164</v>
      </c>
      <c r="Q88" s="13" t="s">
        <v>838</v>
      </c>
      <c r="R88" s="13">
        <v>0</v>
      </c>
      <c r="S88" s="13" t="s">
        <v>4211</v>
      </c>
      <c r="T88" s="13">
        <v>0</v>
      </c>
      <c r="U88" s="13" t="s">
        <v>1162</v>
      </c>
      <c r="V88" s="13" t="s">
        <v>4212</v>
      </c>
      <c r="W88" s="13" t="s">
        <v>1162</v>
      </c>
      <c r="X88" s="13" t="s">
        <v>4213</v>
      </c>
      <c r="Y88" s="25">
        <v>75</v>
      </c>
      <c r="Z88" s="13">
        <v>1</v>
      </c>
      <c r="AA88" s="13" t="s">
        <v>3846</v>
      </c>
      <c r="AB88" s="13">
        <v>1</v>
      </c>
      <c r="AC88" s="13" t="s">
        <v>3847</v>
      </c>
      <c r="AD88" s="13">
        <v>1</v>
      </c>
      <c r="AE88" s="13" t="s">
        <v>1164</v>
      </c>
      <c r="AF88" s="13" t="s">
        <v>4214</v>
      </c>
      <c r="AG88" s="13" t="s">
        <v>1164</v>
      </c>
      <c r="AH88" s="13" t="s">
        <v>4214</v>
      </c>
      <c r="AI88" s="13">
        <v>0</v>
      </c>
      <c r="AJ88" s="13" t="s">
        <v>4215</v>
      </c>
      <c r="AK88" s="25">
        <v>34.380000000000003</v>
      </c>
      <c r="AL88" s="13">
        <v>1.5</v>
      </c>
      <c r="AM88" s="13">
        <v>3</v>
      </c>
      <c r="AN88" s="13">
        <v>1</v>
      </c>
      <c r="AO88" s="13">
        <v>0</v>
      </c>
    </row>
    <row r="89" spans="1:41" x14ac:dyDescent="0.4">
      <c r="A89" t="s">
        <v>295</v>
      </c>
      <c r="B89" t="s">
        <v>296</v>
      </c>
      <c r="C89" t="s">
        <v>296</v>
      </c>
      <c r="D89" t="s">
        <v>117</v>
      </c>
      <c r="E89" t="s">
        <v>118</v>
      </c>
      <c r="F89" s="57">
        <v>2026</v>
      </c>
      <c r="G89" s="27">
        <v>100</v>
      </c>
      <c r="H89" s="27">
        <v>75</v>
      </c>
      <c r="I89" s="27" t="s">
        <v>143</v>
      </c>
      <c r="J89" s="25">
        <v>100</v>
      </c>
      <c r="K89" s="13">
        <v>1</v>
      </c>
      <c r="L89" s="13" t="s">
        <v>4216</v>
      </c>
      <c r="M89" s="13">
        <v>1</v>
      </c>
      <c r="N89" s="13" t="s">
        <v>1164</v>
      </c>
      <c r="O89" s="13" t="s">
        <v>4216</v>
      </c>
      <c r="P89" s="13" t="s">
        <v>1164</v>
      </c>
      <c r="Q89" s="13" t="s">
        <v>4217</v>
      </c>
      <c r="R89" s="13">
        <v>1</v>
      </c>
      <c r="S89" s="13" t="s">
        <v>4216</v>
      </c>
      <c r="T89" s="13">
        <v>1</v>
      </c>
      <c r="U89" s="13" t="s">
        <v>1164</v>
      </c>
      <c r="V89" s="13" t="s">
        <v>4218</v>
      </c>
      <c r="W89" s="13" t="s">
        <v>1164</v>
      </c>
      <c r="X89" s="13" t="s">
        <v>4219</v>
      </c>
      <c r="Y89" s="25">
        <v>75</v>
      </c>
      <c r="Z89" s="13">
        <v>1</v>
      </c>
      <c r="AA89" s="13" t="s">
        <v>3846</v>
      </c>
      <c r="AB89" s="13">
        <v>1</v>
      </c>
      <c r="AC89" s="13" t="s">
        <v>3847</v>
      </c>
      <c r="AD89" s="13">
        <v>0</v>
      </c>
      <c r="AE89" s="13" t="s">
        <v>1162</v>
      </c>
      <c r="AF89" s="13" t="s">
        <v>1068</v>
      </c>
      <c r="AG89" s="13" t="s">
        <v>1162</v>
      </c>
      <c r="AH89" s="13" t="s">
        <v>1068</v>
      </c>
      <c r="AI89" s="13">
        <v>1</v>
      </c>
      <c r="AJ89" s="13" t="s">
        <v>838</v>
      </c>
      <c r="AK89" s="25" t="s">
        <v>143</v>
      </c>
      <c r="AL89" s="13" t="s">
        <v>143</v>
      </c>
      <c r="AM89" s="13" t="s">
        <v>143</v>
      </c>
      <c r="AN89" s="13" t="s">
        <v>143</v>
      </c>
      <c r="AO89" s="13" t="s">
        <v>143</v>
      </c>
    </row>
    <row r="90" spans="1:41" x14ac:dyDescent="0.4">
      <c r="A90" t="s">
        <v>297</v>
      </c>
      <c r="B90" t="s">
        <v>298</v>
      </c>
      <c r="C90" t="s">
        <v>298</v>
      </c>
      <c r="D90" t="s">
        <v>124</v>
      </c>
      <c r="E90" t="s">
        <v>125</v>
      </c>
      <c r="F90" s="57">
        <v>2026</v>
      </c>
      <c r="G90" s="27">
        <v>100</v>
      </c>
      <c r="H90" s="27">
        <v>75</v>
      </c>
      <c r="I90" s="27">
        <v>93.75</v>
      </c>
      <c r="J90" s="25">
        <v>100</v>
      </c>
      <c r="K90" s="13">
        <v>1</v>
      </c>
      <c r="L90" s="13" t="s">
        <v>838</v>
      </c>
      <c r="M90" s="13">
        <v>1</v>
      </c>
      <c r="N90" s="13" t="s">
        <v>1164</v>
      </c>
      <c r="O90" s="13" t="s">
        <v>838</v>
      </c>
      <c r="P90" s="13" t="s">
        <v>1164</v>
      </c>
      <c r="Q90" s="13" t="s">
        <v>4220</v>
      </c>
      <c r="R90" s="13">
        <v>1</v>
      </c>
      <c r="S90" s="13" t="s">
        <v>838</v>
      </c>
      <c r="T90" s="13">
        <v>1</v>
      </c>
      <c r="U90" s="13" t="s">
        <v>1164</v>
      </c>
      <c r="V90" s="13" t="s">
        <v>4221</v>
      </c>
      <c r="W90" s="13" t="s">
        <v>1164</v>
      </c>
      <c r="X90" s="13" t="s">
        <v>4222</v>
      </c>
      <c r="Y90" s="25">
        <v>75</v>
      </c>
      <c r="Z90" s="13">
        <v>1</v>
      </c>
      <c r="AA90" s="13" t="s">
        <v>3846</v>
      </c>
      <c r="AB90" s="13">
        <v>1</v>
      </c>
      <c r="AC90" s="13" t="s">
        <v>3847</v>
      </c>
      <c r="AD90" s="13">
        <v>0</v>
      </c>
      <c r="AE90" s="13" t="s">
        <v>1162</v>
      </c>
      <c r="AF90" s="13" t="s">
        <v>1068</v>
      </c>
      <c r="AG90" s="13" t="s">
        <v>1162</v>
      </c>
      <c r="AH90" s="13" t="s">
        <v>1068</v>
      </c>
      <c r="AI90" s="13">
        <v>1</v>
      </c>
      <c r="AJ90" s="13" t="s">
        <v>838</v>
      </c>
      <c r="AK90" s="25">
        <v>93.75</v>
      </c>
      <c r="AL90" s="13">
        <v>4</v>
      </c>
      <c r="AM90" s="13">
        <v>4</v>
      </c>
      <c r="AN90" s="13">
        <v>4</v>
      </c>
      <c r="AO90" s="13">
        <v>3</v>
      </c>
    </row>
    <row r="91" spans="1:41" x14ac:dyDescent="0.4">
      <c r="A91" t="s">
        <v>299</v>
      </c>
      <c r="B91" t="s">
        <v>300</v>
      </c>
      <c r="C91" t="s">
        <v>300</v>
      </c>
      <c r="D91" t="s">
        <v>170</v>
      </c>
      <c r="E91" t="s">
        <v>125</v>
      </c>
      <c r="F91" s="57">
        <v>2026</v>
      </c>
      <c r="G91" s="27">
        <v>75</v>
      </c>
      <c r="H91" s="27">
        <v>75</v>
      </c>
      <c r="I91" s="27">
        <v>68.75</v>
      </c>
      <c r="J91" s="25">
        <v>75</v>
      </c>
      <c r="K91" s="13">
        <v>1</v>
      </c>
      <c r="L91" s="13" t="s">
        <v>838</v>
      </c>
      <c r="M91" s="13">
        <v>1</v>
      </c>
      <c r="N91" s="13" t="s">
        <v>1164</v>
      </c>
      <c r="O91" s="13" t="s">
        <v>838</v>
      </c>
      <c r="P91" s="13" t="s">
        <v>1164</v>
      </c>
      <c r="Q91" s="13" t="s">
        <v>4223</v>
      </c>
      <c r="R91" s="13">
        <v>1</v>
      </c>
      <c r="S91" s="13" t="s">
        <v>838</v>
      </c>
      <c r="T91" s="13">
        <v>0</v>
      </c>
      <c r="U91" s="13" t="s">
        <v>1162</v>
      </c>
      <c r="V91" s="13" t="s">
        <v>4224</v>
      </c>
      <c r="W91" s="13" t="s">
        <v>1162</v>
      </c>
      <c r="X91" s="13" t="s">
        <v>4225</v>
      </c>
      <c r="Y91" s="25">
        <v>75</v>
      </c>
      <c r="Z91" s="13">
        <v>1</v>
      </c>
      <c r="AA91" s="13" t="s">
        <v>3846</v>
      </c>
      <c r="AB91" s="13">
        <v>1</v>
      </c>
      <c r="AC91" s="13" t="s">
        <v>3852</v>
      </c>
      <c r="AD91" s="13">
        <v>0</v>
      </c>
      <c r="AE91" s="13" t="s">
        <v>1162</v>
      </c>
      <c r="AF91" s="13" t="s">
        <v>1068</v>
      </c>
      <c r="AG91" s="13" t="s">
        <v>1162</v>
      </c>
      <c r="AH91" s="13" t="s">
        <v>1068</v>
      </c>
      <c r="AI91" s="13">
        <v>1</v>
      </c>
      <c r="AJ91" s="13" t="s">
        <v>838</v>
      </c>
      <c r="AK91" s="25">
        <v>68.75</v>
      </c>
      <c r="AL91" s="13">
        <v>3</v>
      </c>
      <c r="AM91" s="13">
        <v>3</v>
      </c>
      <c r="AN91" s="13">
        <v>3</v>
      </c>
      <c r="AO91" s="13">
        <v>2</v>
      </c>
    </row>
    <row r="92" spans="1:41" x14ac:dyDescent="0.4">
      <c r="A92" t="s">
        <v>301</v>
      </c>
      <c r="B92" t="s">
        <v>302</v>
      </c>
      <c r="C92" t="s">
        <v>302</v>
      </c>
      <c r="D92" t="s">
        <v>136</v>
      </c>
      <c r="E92" t="s">
        <v>129</v>
      </c>
      <c r="F92" s="57">
        <v>2026</v>
      </c>
      <c r="G92" s="27">
        <v>100</v>
      </c>
      <c r="H92" s="27">
        <v>75</v>
      </c>
      <c r="I92" s="27" t="s">
        <v>143</v>
      </c>
      <c r="J92" s="25">
        <v>100</v>
      </c>
      <c r="K92" s="13">
        <v>1</v>
      </c>
      <c r="L92" s="13" t="s">
        <v>4226</v>
      </c>
      <c r="M92" s="13">
        <v>1</v>
      </c>
      <c r="N92" s="13" t="s">
        <v>1164</v>
      </c>
      <c r="O92" s="13" t="s">
        <v>4227</v>
      </c>
      <c r="P92" s="13" t="s">
        <v>1164</v>
      </c>
      <c r="Q92" s="13" t="s">
        <v>4228</v>
      </c>
      <c r="R92" s="13">
        <v>1</v>
      </c>
      <c r="S92" s="13" t="s">
        <v>4227</v>
      </c>
      <c r="T92" s="13">
        <v>1</v>
      </c>
      <c r="U92" s="13" t="s">
        <v>1164</v>
      </c>
      <c r="V92" s="13" t="s">
        <v>4229</v>
      </c>
      <c r="W92" s="13" t="s">
        <v>1164</v>
      </c>
      <c r="X92" s="13" t="s">
        <v>4230</v>
      </c>
      <c r="Y92" s="25">
        <v>75</v>
      </c>
      <c r="Z92" s="13">
        <v>1</v>
      </c>
      <c r="AA92" s="13" t="s">
        <v>3846</v>
      </c>
      <c r="AB92" s="13">
        <v>1</v>
      </c>
      <c r="AC92" s="13" t="s">
        <v>3902</v>
      </c>
      <c r="AD92" s="13">
        <v>0</v>
      </c>
      <c r="AE92" s="13" t="s">
        <v>1162</v>
      </c>
      <c r="AF92" s="13" t="s">
        <v>1068</v>
      </c>
      <c r="AG92" s="13" t="s">
        <v>1162</v>
      </c>
      <c r="AH92" s="13" t="s">
        <v>1068</v>
      </c>
      <c r="AI92" s="13">
        <v>1</v>
      </c>
      <c r="AJ92" s="13" t="s">
        <v>838</v>
      </c>
      <c r="AK92" s="25" t="s">
        <v>143</v>
      </c>
      <c r="AL92" s="13" t="s">
        <v>143</v>
      </c>
      <c r="AM92" s="13" t="s">
        <v>143</v>
      </c>
      <c r="AN92" s="13" t="s">
        <v>143</v>
      </c>
      <c r="AO92" s="13" t="s">
        <v>143</v>
      </c>
    </row>
    <row r="93" spans="1:41" x14ac:dyDescent="0.4">
      <c r="A93" t="s">
        <v>303</v>
      </c>
      <c r="B93" t="s">
        <v>304</v>
      </c>
      <c r="C93" t="s">
        <v>304</v>
      </c>
      <c r="D93" t="s">
        <v>117</v>
      </c>
      <c r="E93" t="s">
        <v>118</v>
      </c>
      <c r="F93" s="57">
        <v>2026</v>
      </c>
      <c r="G93" s="27">
        <v>100</v>
      </c>
      <c r="H93" s="27">
        <v>75</v>
      </c>
      <c r="I93" s="27">
        <v>93.75</v>
      </c>
      <c r="J93" s="25">
        <v>100</v>
      </c>
      <c r="K93" s="13">
        <v>1</v>
      </c>
      <c r="L93" s="13" t="s">
        <v>4231</v>
      </c>
      <c r="M93" s="13">
        <v>1</v>
      </c>
      <c r="N93" s="13" t="s">
        <v>1164</v>
      </c>
      <c r="O93" s="13" t="s">
        <v>4232</v>
      </c>
      <c r="P93" s="13" t="s">
        <v>1164</v>
      </c>
      <c r="Q93" s="13" t="s">
        <v>4233</v>
      </c>
      <c r="R93" s="13">
        <v>1</v>
      </c>
      <c r="S93" s="13" t="s">
        <v>4232</v>
      </c>
      <c r="T93" s="13">
        <v>1</v>
      </c>
      <c r="U93" s="13" t="s">
        <v>1164</v>
      </c>
      <c r="V93" s="13" t="s">
        <v>4234</v>
      </c>
      <c r="W93" s="13" t="s">
        <v>1164</v>
      </c>
      <c r="X93" s="13" t="s">
        <v>4235</v>
      </c>
      <c r="Y93" s="25">
        <v>75</v>
      </c>
      <c r="Z93" s="13">
        <v>1</v>
      </c>
      <c r="AA93" s="13" t="s">
        <v>3846</v>
      </c>
      <c r="AB93" s="13">
        <v>1</v>
      </c>
      <c r="AC93" s="13" t="s">
        <v>3847</v>
      </c>
      <c r="AD93" s="13">
        <v>0</v>
      </c>
      <c r="AE93" s="13" t="s">
        <v>1162</v>
      </c>
      <c r="AF93" s="13" t="s">
        <v>1068</v>
      </c>
      <c r="AG93" s="13" t="s">
        <v>1162</v>
      </c>
      <c r="AH93" s="13" t="s">
        <v>1068</v>
      </c>
      <c r="AI93" s="13">
        <v>1</v>
      </c>
      <c r="AJ93" s="13" t="s">
        <v>838</v>
      </c>
      <c r="AK93" s="25">
        <v>93.75</v>
      </c>
      <c r="AL93" s="13">
        <v>3</v>
      </c>
      <c r="AM93" s="13">
        <v>4</v>
      </c>
      <c r="AN93" s="13">
        <v>4</v>
      </c>
      <c r="AO93" s="13">
        <v>4</v>
      </c>
    </row>
    <row r="94" spans="1:41" x14ac:dyDescent="0.4">
      <c r="A94" t="s">
        <v>305</v>
      </c>
      <c r="B94" t="s">
        <v>306</v>
      </c>
      <c r="C94" t="s">
        <v>306</v>
      </c>
      <c r="D94" t="s">
        <v>121</v>
      </c>
      <c r="E94" t="s">
        <v>129</v>
      </c>
      <c r="F94" s="57">
        <v>2026</v>
      </c>
      <c r="G94" s="27">
        <v>25</v>
      </c>
      <c r="H94" s="27">
        <v>50</v>
      </c>
      <c r="I94" s="27" t="s">
        <v>143</v>
      </c>
      <c r="J94" s="25">
        <v>25</v>
      </c>
      <c r="K94" s="13">
        <v>0</v>
      </c>
      <c r="L94" s="13" t="s">
        <v>4236</v>
      </c>
      <c r="M94" s="13">
        <v>1</v>
      </c>
      <c r="N94" s="13" t="s">
        <v>1164</v>
      </c>
      <c r="O94" s="13" t="s">
        <v>838</v>
      </c>
      <c r="P94" s="13" t="s">
        <v>1164</v>
      </c>
      <c r="Q94" s="13" t="s">
        <v>4237</v>
      </c>
      <c r="R94" s="13">
        <v>0</v>
      </c>
      <c r="S94" s="13" t="s">
        <v>4238</v>
      </c>
      <c r="T94" s="13">
        <v>0</v>
      </c>
      <c r="U94" s="13" t="s">
        <v>1162</v>
      </c>
      <c r="V94" s="13" t="s">
        <v>4239</v>
      </c>
      <c r="W94" s="13" t="s">
        <v>1162</v>
      </c>
      <c r="X94" s="13" t="s">
        <v>4240</v>
      </c>
      <c r="Y94" s="25">
        <v>50</v>
      </c>
      <c r="Z94" s="13">
        <v>1</v>
      </c>
      <c r="AA94" s="13" t="s">
        <v>3851</v>
      </c>
      <c r="AB94" s="13">
        <v>1</v>
      </c>
      <c r="AC94" s="13" t="s">
        <v>3852</v>
      </c>
      <c r="AD94" s="13">
        <v>0</v>
      </c>
      <c r="AE94" s="13" t="s">
        <v>1162</v>
      </c>
      <c r="AF94" s="13" t="s">
        <v>1068</v>
      </c>
      <c r="AG94" s="13" t="s">
        <v>1162</v>
      </c>
      <c r="AH94" s="13" t="s">
        <v>1068</v>
      </c>
      <c r="AI94" s="13">
        <v>0</v>
      </c>
      <c r="AJ94" s="13" t="s">
        <v>4241</v>
      </c>
      <c r="AK94" s="25" t="s">
        <v>143</v>
      </c>
      <c r="AL94" s="13" t="s">
        <v>143</v>
      </c>
      <c r="AM94" s="13" t="s">
        <v>143</v>
      </c>
      <c r="AN94" s="13" t="s">
        <v>143</v>
      </c>
      <c r="AO94" s="13" t="s">
        <v>143</v>
      </c>
    </row>
    <row r="95" spans="1:41" x14ac:dyDescent="0.4">
      <c r="A95" t="s">
        <v>307</v>
      </c>
      <c r="B95" t="s">
        <v>308</v>
      </c>
      <c r="C95" t="s">
        <v>308</v>
      </c>
      <c r="D95" t="s">
        <v>117</v>
      </c>
      <c r="E95" t="s">
        <v>125</v>
      </c>
      <c r="F95" s="57">
        <v>2026</v>
      </c>
      <c r="G95" s="27">
        <v>100</v>
      </c>
      <c r="H95" s="27">
        <v>75</v>
      </c>
      <c r="I95" s="27">
        <v>93.75</v>
      </c>
      <c r="J95" s="25">
        <v>100</v>
      </c>
      <c r="K95" s="13">
        <v>1</v>
      </c>
      <c r="L95" s="13" t="s">
        <v>4242</v>
      </c>
      <c r="M95" s="13">
        <v>1</v>
      </c>
      <c r="N95" s="13" t="s">
        <v>1164</v>
      </c>
      <c r="O95" s="13" t="s">
        <v>4242</v>
      </c>
      <c r="P95" s="13" t="s">
        <v>1164</v>
      </c>
      <c r="Q95" s="13" t="s">
        <v>4243</v>
      </c>
      <c r="R95" s="13">
        <v>1</v>
      </c>
      <c r="S95" s="13" t="s">
        <v>4242</v>
      </c>
      <c r="T95" s="13">
        <v>1</v>
      </c>
      <c r="U95" s="13" t="s">
        <v>1164</v>
      </c>
      <c r="V95" s="13" t="s">
        <v>4244</v>
      </c>
      <c r="W95" s="13" t="s">
        <v>1164</v>
      </c>
      <c r="X95" s="13" t="s">
        <v>3869</v>
      </c>
      <c r="Y95" s="25">
        <v>75</v>
      </c>
      <c r="Z95" s="13">
        <v>1</v>
      </c>
      <c r="AA95" s="13" t="s">
        <v>3846</v>
      </c>
      <c r="AB95" s="13">
        <v>1</v>
      </c>
      <c r="AC95" s="13" t="s">
        <v>3847</v>
      </c>
      <c r="AD95" s="13">
        <v>0</v>
      </c>
      <c r="AE95" s="13" t="s">
        <v>1162</v>
      </c>
      <c r="AF95" s="13" t="s">
        <v>1068</v>
      </c>
      <c r="AG95" s="13" t="s">
        <v>1162</v>
      </c>
      <c r="AH95" s="13" t="s">
        <v>1068</v>
      </c>
      <c r="AI95" s="13">
        <v>1</v>
      </c>
      <c r="AJ95" s="13" t="s">
        <v>838</v>
      </c>
      <c r="AK95" s="25">
        <v>93.75</v>
      </c>
      <c r="AL95" s="13">
        <v>3</v>
      </c>
      <c r="AM95" s="13">
        <v>4</v>
      </c>
      <c r="AN95" s="13">
        <v>4</v>
      </c>
      <c r="AO95" s="13">
        <v>4</v>
      </c>
    </row>
    <row r="96" spans="1:41" x14ac:dyDescent="0.4">
      <c r="A96" t="s">
        <v>309</v>
      </c>
      <c r="B96" t="s">
        <v>310</v>
      </c>
      <c r="C96" t="s">
        <v>310</v>
      </c>
      <c r="D96" t="s">
        <v>170</v>
      </c>
      <c r="E96" t="s">
        <v>125</v>
      </c>
      <c r="F96" s="57">
        <v>2026</v>
      </c>
      <c r="G96" s="27">
        <v>100</v>
      </c>
      <c r="H96" s="27">
        <v>75</v>
      </c>
      <c r="I96" s="27">
        <v>96.88</v>
      </c>
      <c r="J96" s="25">
        <v>100</v>
      </c>
      <c r="K96" s="13">
        <v>1</v>
      </c>
      <c r="L96" s="13" t="s">
        <v>4245</v>
      </c>
      <c r="M96" s="13">
        <v>1</v>
      </c>
      <c r="N96" s="13" t="s">
        <v>1164</v>
      </c>
      <c r="O96" s="13" t="s">
        <v>4246</v>
      </c>
      <c r="P96" s="13" t="s">
        <v>1164</v>
      </c>
      <c r="Q96" s="13" t="s">
        <v>4247</v>
      </c>
      <c r="R96" s="13">
        <v>1</v>
      </c>
      <c r="S96" s="13" t="s">
        <v>4248</v>
      </c>
      <c r="T96" s="13">
        <v>1</v>
      </c>
      <c r="U96" s="13" t="s">
        <v>1164</v>
      </c>
      <c r="V96" s="13" t="s">
        <v>4249</v>
      </c>
      <c r="W96" s="13" t="s">
        <v>1164</v>
      </c>
      <c r="X96" s="13" t="s">
        <v>4250</v>
      </c>
      <c r="Y96" s="25">
        <v>75</v>
      </c>
      <c r="Z96" s="13">
        <v>1</v>
      </c>
      <c r="AA96" s="13" t="s">
        <v>3846</v>
      </c>
      <c r="AB96" s="13">
        <v>1</v>
      </c>
      <c r="AC96" s="13" t="s">
        <v>3852</v>
      </c>
      <c r="AD96" s="13">
        <v>0</v>
      </c>
      <c r="AE96" s="13" t="s">
        <v>1162</v>
      </c>
      <c r="AF96" s="13" t="s">
        <v>1068</v>
      </c>
      <c r="AG96" s="13" t="s">
        <v>1162</v>
      </c>
      <c r="AH96" s="13" t="s">
        <v>1068</v>
      </c>
      <c r="AI96" s="13">
        <v>1</v>
      </c>
      <c r="AJ96" s="13" t="s">
        <v>838</v>
      </c>
      <c r="AK96" s="25">
        <v>96.88</v>
      </c>
      <c r="AL96" s="13">
        <v>4</v>
      </c>
      <c r="AM96" s="13">
        <v>3.5</v>
      </c>
      <c r="AN96" s="13">
        <v>4</v>
      </c>
      <c r="AO96" s="13">
        <v>4</v>
      </c>
    </row>
    <row r="97" spans="1:41" x14ac:dyDescent="0.4">
      <c r="A97" t="s">
        <v>311</v>
      </c>
      <c r="B97" t="s">
        <v>312</v>
      </c>
      <c r="C97" t="s">
        <v>312</v>
      </c>
      <c r="D97" t="s">
        <v>136</v>
      </c>
      <c r="E97" t="s">
        <v>129</v>
      </c>
      <c r="F97" s="57">
        <v>2026</v>
      </c>
      <c r="G97" s="27">
        <v>100</v>
      </c>
      <c r="H97" s="27">
        <v>75</v>
      </c>
      <c r="I97" s="27">
        <v>100</v>
      </c>
      <c r="J97" s="25">
        <v>100</v>
      </c>
      <c r="K97" s="13">
        <v>1</v>
      </c>
      <c r="L97" s="13" t="s">
        <v>4251</v>
      </c>
      <c r="M97" s="13">
        <v>1</v>
      </c>
      <c r="N97" s="13" t="s">
        <v>1164</v>
      </c>
      <c r="O97" s="13" t="s">
        <v>4251</v>
      </c>
      <c r="P97" s="13" t="s">
        <v>1164</v>
      </c>
      <c r="Q97" s="13" t="s">
        <v>4252</v>
      </c>
      <c r="R97" s="13">
        <v>1</v>
      </c>
      <c r="S97" s="13" t="s">
        <v>4251</v>
      </c>
      <c r="T97" s="13">
        <v>1</v>
      </c>
      <c r="U97" s="13" t="s">
        <v>1164</v>
      </c>
      <c r="V97" s="13" t="s">
        <v>4253</v>
      </c>
      <c r="W97" s="13" t="s">
        <v>1164</v>
      </c>
      <c r="X97" s="13" t="s">
        <v>4254</v>
      </c>
      <c r="Y97" s="25">
        <v>75</v>
      </c>
      <c r="Z97" s="13">
        <v>1</v>
      </c>
      <c r="AA97" s="13" t="s">
        <v>3846</v>
      </c>
      <c r="AB97" s="13">
        <v>1</v>
      </c>
      <c r="AC97" s="13" t="s">
        <v>3847</v>
      </c>
      <c r="AD97" s="13">
        <v>0</v>
      </c>
      <c r="AE97" s="13" t="s">
        <v>1162</v>
      </c>
      <c r="AF97" s="13" t="s">
        <v>1068</v>
      </c>
      <c r="AG97" s="13" t="s">
        <v>1162</v>
      </c>
      <c r="AH97" s="13" t="s">
        <v>1068</v>
      </c>
      <c r="AI97" s="13">
        <v>1</v>
      </c>
      <c r="AJ97" s="13" t="s">
        <v>838</v>
      </c>
      <c r="AK97" s="25">
        <v>100</v>
      </c>
      <c r="AL97" s="13">
        <v>4</v>
      </c>
      <c r="AM97" s="13">
        <v>4</v>
      </c>
      <c r="AN97" s="13">
        <v>4</v>
      </c>
      <c r="AO97" s="13">
        <v>4</v>
      </c>
    </row>
    <row r="98" spans="1:41" x14ac:dyDescent="0.4">
      <c r="A98" t="s">
        <v>313</v>
      </c>
      <c r="B98" t="s">
        <v>314</v>
      </c>
      <c r="C98" t="s">
        <v>314</v>
      </c>
      <c r="D98" t="s">
        <v>121</v>
      </c>
      <c r="E98" t="s">
        <v>125</v>
      </c>
      <c r="F98" s="57">
        <v>2026</v>
      </c>
      <c r="G98" s="27">
        <v>75</v>
      </c>
      <c r="H98" s="27">
        <v>50</v>
      </c>
      <c r="I98" s="27">
        <v>84.38</v>
      </c>
      <c r="J98" s="25">
        <v>75</v>
      </c>
      <c r="K98" s="13">
        <v>1</v>
      </c>
      <c r="L98" s="13" t="s">
        <v>838</v>
      </c>
      <c r="M98" s="13">
        <v>1</v>
      </c>
      <c r="N98" s="13" t="s">
        <v>1164</v>
      </c>
      <c r="O98" s="13" t="s">
        <v>838</v>
      </c>
      <c r="P98" s="13" t="s">
        <v>1164</v>
      </c>
      <c r="Q98" s="13" t="s">
        <v>838</v>
      </c>
      <c r="R98" s="13">
        <v>1</v>
      </c>
      <c r="S98" s="13" t="s">
        <v>838</v>
      </c>
      <c r="T98" s="13">
        <v>0</v>
      </c>
      <c r="U98" s="13" t="s">
        <v>1162</v>
      </c>
      <c r="V98" s="13" t="s">
        <v>4255</v>
      </c>
      <c r="W98" s="13" t="s">
        <v>1162</v>
      </c>
      <c r="X98" s="13" t="s">
        <v>4255</v>
      </c>
      <c r="Y98" s="25">
        <v>50</v>
      </c>
      <c r="Z98" s="13">
        <v>1</v>
      </c>
      <c r="AA98" s="13" t="s">
        <v>3851</v>
      </c>
      <c r="AB98" s="13">
        <v>1</v>
      </c>
      <c r="AC98" s="13" t="s">
        <v>3852</v>
      </c>
      <c r="AD98" s="13">
        <v>0</v>
      </c>
      <c r="AE98" s="13" t="s">
        <v>1162</v>
      </c>
      <c r="AF98" s="13" t="s">
        <v>1068</v>
      </c>
      <c r="AG98" s="13" t="s">
        <v>1162</v>
      </c>
      <c r="AH98" s="13" t="s">
        <v>1068</v>
      </c>
      <c r="AI98" s="13">
        <v>0</v>
      </c>
      <c r="AJ98" s="13" t="s">
        <v>3847</v>
      </c>
      <c r="AK98" s="25">
        <v>84.38</v>
      </c>
      <c r="AL98" s="13">
        <v>3</v>
      </c>
      <c r="AM98" s="13">
        <v>3.5</v>
      </c>
      <c r="AN98" s="13">
        <v>3</v>
      </c>
      <c r="AO98" s="13">
        <v>4</v>
      </c>
    </row>
    <row r="99" spans="1:41" x14ac:dyDescent="0.4">
      <c r="A99" t="s">
        <v>315</v>
      </c>
      <c r="B99" t="s">
        <v>316</v>
      </c>
      <c r="C99" t="s">
        <v>316</v>
      </c>
      <c r="D99" t="s">
        <v>124</v>
      </c>
      <c r="E99" t="s">
        <v>125</v>
      </c>
      <c r="F99" s="57">
        <v>2026</v>
      </c>
      <c r="G99" s="27">
        <v>87.5</v>
      </c>
      <c r="H99" s="27">
        <v>75</v>
      </c>
      <c r="I99" s="27">
        <v>87.5</v>
      </c>
      <c r="J99" s="25">
        <v>87.5</v>
      </c>
      <c r="K99" s="13">
        <v>1</v>
      </c>
      <c r="L99" s="13" t="s">
        <v>4256</v>
      </c>
      <c r="M99" s="13">
        <v>1</v>
      </c>
      <c r="N99" s="13" t="s">
        <v>1164</v>
      </c>
      <c r="O99" s="13" t="s">
        <v>4257</v>
      </c>
      <c r="P99" s="13" t="s">
        <v>1164</v>
      </c>
      <c r="Q99" s="13" t="s">
        <v>4258</v>
      </c>
      <c r="R99" s="13">
        <v>1</v>
      </c>
      <c r="S99" s="13" t="s">
        <v>4257</v>
      </c>
      <c r="T99" s="13">
        <v>0.5</v>
      </c>
      <c r="U99" s="13" t="s">
        <v>1164</v>
      </c>
      <c r="V99" s="13" t="s">
        <v>4259</v>
      </c>
      <c r="W99" s="13" t="s">
        <v>1162</v>
      </c>
      <c r="X99" s="13" t="s">
        <v>4260</v>
      </c>
      <c r="Y99" s="25">
        <v>75</v>
      </c>
      <c r="Z99" s="13">
        <v>1</v>
      </c>
      <c r="AA99" s="13" t="s">
        <v>3846</v>
      </c>
      <c r="AB99" s="13">
        <v>1</v>
      </c>
      <c r="AC99" s="13" t="s">
        <v>3847</v>
      </c>
      <c r="AD99" s="13">
        <v>0</v>
      </c>
      <c r="AE99" s="13" t="s">
        <v>1162</v>
      </c>
      <c r="AF99" s="13" t="s">
        <v>1068</v>
      </c>
      <c r="AG99" s="13" t="s">
        <v>1162</v>
      </c>
      <c r="AH99" s="13" t="s">
        <v>1068</v>
      </c>
      <c r="AI99" s="13">
        <v>1</v>
      </c>
      <c r="AJ99" s="13" t="s">
        <v>838</v>
      </c>
      <c r="AK99" s="25">
        <v>87.5</v>
      </c>
      <c r="AL99" s="13">
        <v>4</v>
      </c>
      <c r="AM99" s="13">
        <v>4</v>
      </c>
      <c r="AN99" s="13">
        <v>4</v>
      </c>
      <c r="AO99" s="13">
        <v>2</v>
      </c>
    </row>
    <row r="100" spans="1:41" x14ac:dyDescent="0.4">
      <c r="A100" t="s">
        <v>317</v>
      </c>
      <c r="B100" t="s">
        <v>318</v>
      </c>
      <c r="C100" t="s">
        <v>318</v>
      </c>
      <c r="D100" t="s">
        <v>124</v>
      </c>
      <c r="E100" t="s">
        <v>114</v>
      </c>
      <c r="F100" s="57">
        <v>2026</v>
      </c>
      <c r="G100" s="27">
        <v>100</v>
      </c>
      <c r="H100" s="27">
        <v>50</v>
      </c>
      <c r="I100" s="27">
        <v>81.25</v>
      </c>
      <c r="J100" s="25">
        <v>100</v>
      </c>
      <c r="K100" s="13">
        <v>1</v>
      </c>
      <c r="L100" s="13" t="s">
        <v>838</v>
      </c>
      <c r="M100" s="13">
        <v>1</v>
      </c>
      <c r="N100" s="13" t="s">
        <v>1164</v>
      </c>
      <c r="O100" s="13" t="s">
        <v>838</v>
      </c>
      <c r="P100" s="13" t="s">
        <v>1164</v>
      </c>
      <c r="Q100" s="13" t="s">
        <v>4261</v>
      </c>
      <c r="R100" s="13">
        <v>1</v>
      </c>
      <c r="S100" s="13" t="s">
        <v>838</v>
      </c>
      <c r="T100" s="13">
        <v>1</v>
      </c>
      <c r="U100" s="13" t="s">
        <v>1164</v>
      </c>
      <c r="V100" s="13" t="s">
        <v>4262</v>
      </c>
      <c r="W100" s="13" t="s">
        <v>1164</v>
      </c>
      <c r="X100" s="13" t="s">
        <v>4263</v>
      </c>
      <c r="Y100" s="25">
        <v>50</v>
      </c>
      <c r="Z100" s="13">
        <v>1</v>
      </c>
      <c r="AA100" s="13" t="s">
        <v>3846</v>
      </c>
      <c r="AB100" s="13">
        <v>1</v>
      </c>
      <c r="AC100" s="13" t="s">
        <v>3902</v>
      </c>
      <c r="AD100" s="13">
        <v>0</v>
      </c>
      <c r="AE100" s="13" t="s">
        <v>1162</v>
      </c>
      <c r="AF100" s="13" t="s">
        <v>1068</v>
      </c>
      <c r="AG100" s="13" t="s">
        <v>1162</v>
      </c>
      <c r="AH100" s="13" t="s">
        <v>1068</v>
      </c>
      <c r="AI100" s="13">
        <v>0</v>
      </c>
      <c r="AJ100" s="13" t="s">
        <v>4264</v>
      </c>
      <c r="AK100" s="25">
        <v>81.25</v>
      </c>
      <c r="AL100" s="13">
        <v>3</v>
      </c>
      <c r="AM100" s="13">
        <v>4</v>
      </c>
      <c r="AN100" s="13">
        <v>4</v>
      </c>
      <c r="AO100" s="13">
        <v>2</v>
      </c>
    </row>
    <row r="101" spans="1:41" x14ac:dyDescent="0.4">
      <c r="A101" t="s">
        <v>319</v>
      </c>
      <c r="B101" t="s">
        <v>320</v>
      </c>
      <c r="C101" t="s">
        <v>320</v>
      </c>
      <c r="D101" t="s">
        <v>121</v>
      </c>
      <c r="E101" t="s">
        <v>118</v>
      </c>
      <c r="F101" s="57">
        <v>2026</v>
      </c>
      <c r="G101" s="27">
        <v>62.5</v>
      </c>
      <c r="H101" s="27">
        <v>25</v>
      </c>
      <c r="I101" s="27">
        <v>68.75</v>
      </c>
      <c r="J101" s="25">
        <v>62.5</v>
      </c>
      <c r="K101" s="13">
        <v>1</v>
      </c>
      <c r="L101" s="13" t="s">
        <v>838</v>
      </c>
      <c r="M101" s="13">
        <v>0.5</v>
      </c>
      <c r="N101" s="13" t="s">
        <v>1164</v>
      </c>
      <c r="O101" s="13" t="s">
        <v>838</v>
      </c>
      <c r="P101" s="13" t="s">
        <v>1162</v>
      </c>
      <c r="Q101" s="13" t="s">
        <v>4265</v>
      </c>
      <c r="R101" s="13">
        <v>1</v>
      </c>
      <c r="S101" s="13" t="s">
        <v>838</v>
      </c>
      <c r="T101" s="13">
        <v>0</v>
      </c>
      <c r="U101" s="13" t="s">
        <v>1162</v>
      </c>
      <c r="V101" s="13" t="s">
        <v>4266</v>
      </c>
      <c r="W101" s="13" t="s">
        <v>1162</v>
      </c>
      <c r="X101" s="13" t="s">
        <v>4267</v>
      </c>
      <c r="Y101" s="25">
        <v>25</v>
      </c>
      <c r="Z101" s="13">
        <v>1</v>
      </c>
      <c r="AA101" s="13" t="s">
        <v>3846</v>
      </c>
      <c r="AB101" s="13">
        <v>0</v>
      </c>
      <c r="AC101" s="13" t="s">
        <v>3852</v>
      </c>
      <c r="AD101" s="13">
        <v>0</v>
      </c>
      <c r="AE101" s="13" t="s">
        <v>1162</v>
      </c>
      <c r="AF101" s="13" t="s">
        <v>1068</v>
      </c>
      <c r="AG101" s="13" t="s">
        <v>1162</v>
      </c>
      <c r="AH101" s="13" t="s">
        <v>1068</v>
      </c>
      <c r="AI101" s="13">
        <v>0</v>
      </c>
      <c r="AJ101" s="13" t="s">
        <v>4268</v>
      </c>
      <c r="AK101" s="25">
        <v>68.75</v>
      </c>
      <c r="AL101" s="13">
        <v>4</v>
      </c>
      <c r="AM101" s="13">
        <v>1.5</v>
      </c>
      <c r="AN101" s="13">
        <v>3</v>
      </c>
      <c r="AO101" s="13">
        <v>2.5</v>
      </c>
    </row>
    <row r="102" spans="1:41" x14ac:dyDescent="0.4">
      <c r="A102" t="s">
        <v>321</v>
      </c>
      <c r="B102" t="s">
        <v>322</v>
      </c>
      <c r="C102" t="s">
        <v>322</v>
      </c>
      <c r="D102" t="s">
        <v>136</v>
      </c>
      <c r="E102" t="s">
        <v>129</v>
      </c>
      <c r="F102" s="57">
        <v>2026</v>
      </c>
      <c r="G102" s="27">
        <v>100</v>
      </c>
      <c r="H102" s="27">
        <v>75</v>
      </c>
      <c r="I102" s="27">
        <v>100</v>
      </c>
      <c r="J102" s="25">
        <v>100</v>
      </c>
      <c r="K102" s="13">
        <v>1</v>
      </c>
      <c r="L102" s="13" t="s">
        <v>4269</v>
      </c>
      <c r="M102" s="13">
        <v>1</v>
      </c>
      <c r="N102" s="13" t="s">
        <v>1164</v>
      </c>
      <c r="O102" s="13" t="s">
        <v>4270</v>
      </c>
      <c r="P102" s="13" t="s">
        <v>1164</v>
      </c>
      <c r="Q102" s="13" t="s">
        <v>4271</v>
      </c>
      <c r="R102" s="13">
        <v>1</v>
      </c>
      <c r="S102" s="13" t="s">
        <v>4270</v>
      </c>
      <c r="T102" s="13">
        <v>1</v>
      </c>
      <c r="U102" s="13" t="s">
        <v>1164</v>
      </c>
      <c r="V102" s="13" t="s">
        <v>3905</v>
      </c>
      <c r="W102" s="13" t="s">
        <v>1164</v>
      </c>
      <c r="X102" s="13" t="s">
        <v>4272</v>
      </c>
      <c r="Y102" s="25">
        <v>75</v>
      </c>
      <c r="Z102" s="13">
        <v>1</v>
      </c>
      <c r="AA102" s="13" t="s">
        <v>3846</v>
      </c>
      <c r="AB102" s="13">
        <v>1</v>
      </c>
      <c r="AC102" s="13" t="s">
        <v>3847</v>
      </c>
      <c r="AD102" s="13">
        <v>0</v>
      </c>
      <c r="AE102" s="13" t="s">
        <v>1162</v>
      </c>
      <c r="AF102" s="13" t="s">
        <v>1068</v>
      </c>
      <c r="AG102" s="13" t="s">
        <v>1162</v>
      </c>
      <c r="AH102" s="13" t="s">
        <v>1068</v>
      </c>
      <c r="AI102" s="13">
        <v>1</v>
      </c>
      <c r="AJ102" s="13" t="s">
        <v>838</v>
      </c>
      <c r="AK102" s="25">
        <v>100</v>
      </c>
      <c r="AL102" s="13">
        <v>4</v>
      </c>
      <c r="AM102" s="13">
        <v>4</v>
      </c>
      <c r="AN102" s="13">
        <v>4</v>
      </c>
      <c r="AO102" s="13">
        <v>4</v>
      </c>
    </row>
    <row r="103" spans="1:41" x14ac:dyDescent="0.4">
      <c r="A103" t="s">
        <v>323</v>
      </c>
      <c r="B103" t="s">
        <v>324</v>
      </c>
      <c r="C103" t="s">
        <v>324</v>
      </c>
      <c r="D103" t="s">
        <v>136</v>
      </c>
      <c r="E103" t="s">
        <v>129</v>
      </c>
      <c r="F103" s="57">
        <v>2026</v>
      </c>
      <c r="G103" s="27">
        <v>100</v>
      </c>
      <c r="H103" s="27">
        <v>75</v>
      </c>
      <c r="I103" s="27" t="s">
        <v>143</v>
      </c>
      <c r="J103" s="25">
        <v>100</v>
      </c>
      <c r="K103" s="13">
        <v>1</v>
      </c>
      <c r="L103" s="13" t="s">
        <v>3964</v>
      </c>
      <c r="M103" s="13">
        <v>1</v>
      </c>
      <c r="N103" s="13" t="s">
        <v>1164</v>
      </c>
      <c r="O103" s="13" t="s">
        <v>838</v>
      </c>
      <c r="P103" s="13" t="s">
        <v>1164</v>
      </c>
      <c r="Q103" s="13" t="s">
        <v>4273</v>
      </c>
      <c r="R103" s="13">
        <v>1</v>
      </c>
      <c r="S103" s="13" t="s">
        <v>838</v>
      </c>
      <c r="T103" s="13">
        <v>1</v>
      </c>
      <c r="U103" s="13" t="s">
        <v>1164</v>
      </c>
      <c r="V103" s="13" t="s">
        <v>4274</v>
      </c>
      <c r="W103" s="13" t="s">
        <v>1164</v>
      </c>
      <c r="X103" s="13" t="s">
        <v>4275</v>
      </c>
      <c r="Y103" s="25">
        <v>75</v>
      </c>
      <c r="Z103" s="13">
        <v>1</v>
      </c>
      <c r="AA103" s="13" t="s">
        <v>4095</v>
      </c>
      <c r="AB103" s="13">
        <v>1</v>
      </c>
      <c r="AC103" s="13" t="s">
        <v>3911</v>
      </c>
      <c r="AD103" s="13">
        <v>0</v>
      </c>
      <c r="AE103" s="13" t="s">
        <v>1162</v>
      </c>
      <c r="AF103" s="13" t="s">
        <v>1068</v>
      </c>
      <c r="AG103" s="13" t="s">
        <v>1162</v>
      </c>
      <c r="AH103" s="13" t="s">
        <v>1068</v>
      </c>
      <c r="AI103" s="13">
        <v>1</v>
      </c>
      <c r="AJ103" s="13" t="s">
        <v>838</v>
      </c>
      <c r="AK103" s="25" t="s">
        <v>143</v>
      </c>
      <c r="AL103" s="13" t="s">
        <v>143</v>
      </c>
      <c r="AM103" s="13" t="s">
        <v>143</v>
      </c>
      <c r="AN103" s="13" t="s">
        <v>143</v>
      </c>
      <c r="AO103" s="13" t="s">
        <v>143</v>
      </c>
    </row>
    <row r="104" spans="1:41" x14ac:dyDescent="0.4">
      <c r="A104" t="s">
        <v>325</v>
      </c>
      <c r="B104" t="s">
        <v>326</v>
      </c>
      <c r="C104" t="s">
        <v>326</v>
      </c>
      <c r="D104" t="s">
        <v>124</v>
      </c>
      <c r="E104" t="s">
        <v>114</v>
      </c>
      <c r="F104" s="57">
        <v>2026</v>
      </c>
      <c r="G104" s="27">
        <v>87.5</v>
      </c>
      <c r="H104" s="27">
        <v>50</v>
      </c>
      <c r="I104" s="27">
        <v>79.69</v>
      </c>
      <c r="J104" s="25">
        <v>87.5</v>
      </c>
      <c r="K104" s="13">
        <v>1</v>
      </c>
      <c r="L104" s="13" t="s">
        <v>4276</v>
      </c>
      <c r="M104" s="13">
        <v>1</v>
      </c>
      <c r="N104" s="13" t="s">
        <v>1164</v>
      </c>
      <c r="O104" s="13" t="s">
        <v>4277</v>
      </c>
      <c r="P104" s="13" t="s">
        <v>1164</v>
      </c>
      <c r="Q104" s="13" t="s">
        <v>4278</v>
      </c>
      <c r="R104" s="13">
        <v>1</v>
      </c>
      <c r="S104" s="13" t="s">
        <v>838</v>
      </c>
      <c r="T104" s="13">
        <v>0.5</v>
      </c>
      <c r="U104" s="13" t="s">
        <v>1164</v>
      </c>
      <c r="V104" s="13" t="s">
        <v>4279</v>
      </c>
      <c r="W104" s="13" t="s">
        <v>1162</v>
      </c>
      <c r="X104" s="13" t="s">
        <v>4280</v>
      </c>
      <c r="Y104" s="25">
        <v>50</v>
      </c>
      <c r="Z104" s="13">
        <v>1</v>
      </c>
      <c r="AA104" s="13" t="s">
        <v>4281</v>
      </c>
      <c r="AB104" s="13">
        <v>0</v>
      </c>
      <c r="AC104" s="13" t="s">
        <v>3911</v>
      </c>
      <c r="AD104" s="13">
        <v>0</v>
      </c>
      <c r="AE104" s="13" t="s">
        <v>1162</v>
      </c>
      <c r="AF104" s="13" t="s">
        <v>1068</v>
      </c>
      <c r="AG104" s="13" t="s">
        <v>1162</v>
      </c>
      <c r="AH104" s="13" t="s">
        <v>1068</v>
      </c>
      <c r="AI104" s="13">
        <v>1</v>
      </c>
      <c r="AJ104" s="13" t="s">
        <v>838</v>
      </c>
      <c r="AK104" s="25">
        <v>79.69</v>
      </c>
      <c r="AL104" s="13">
        <v>4</v>
      </c>
      <c r="AM104" s="13">
        <v>3.75</v>
      </c>
      <c r="AN104" s="13">
        <v>3</v>
      </c>
      <c r="AO104" s="13">
        <v>2</v>
      </c>
    </row>
    <row r="105" spans="1:41" x14ac:dyDescent="0.4">
      <c r="A105" t="s">
        <v>327</v>
      </c>
      <c r="B105" t="s">
        <v>328</v>
      </c>
      <c r="C105" t="s">
        <v>328</v>
      </c>
      <c r="D105" t="s">
        <v>124</v>
      </c>
      <c r="E105" t="s">
        <v>114</v>
      </c>
      <c r="F105" s="57">
        <v>2026</v>
      </c>
      <c r="G105" s="27">
        <v>62.5</v>
      </c>
      <c r="H105" s="27">
        <v>50</v>
      </c>
      <c r="I105" s="27">
        <v>78.13</v>
      </c>
      <c r="J105" s="25">
        <v>62.5</v>
      </c>
      <c r="K105" s="13">
        <v>0</v>
      </c>
      <c r="L105" s="13" t="s">
        <v>3857</v>
      </c>
      <c r="M105" s="13">
        <v>1</v>
      </c>
      <c r="N105" s="13" t="s">
        <v>1164</v>
      </c>
      <c r="O105" s="13" t="s">
        <v>838</v>
      </c>
      <c r="P105" s="13" t="s">
        <v>1164</v>
      </c>
      <c r="Q105" s="13" t="s">
        <v>838</v>
      </c>
      <c r="R105" s="13">
        <v>1</v>
      </c>
      <c r="S105" s="13" t="s">
        <v>838</v>
      </c>
      <c r="T105" s="13">
        <v>0.5</v>
      </c>
      <c r="U105" s="13" t="s">
        <v>1164</v>
      </c>
      <c r="V105" s="13" t="s">
        <v>4282</v>
      </c>
      <c r="W105" s="13" t="s">
        <v>1162</v>
      </c>
      <c r="X105" s="13" t="s">
        <v>4283</v>
      </c>
      <c r="Y105" s="25">
        <v>50</v>
      </c>
      <c r="Z105" s="13">
        <v>1</v>
      </c>
      <c r="AA105" s="13" t="s">
        <v>3846</v>
      </c>
      <c r="AB105" s="13">
        <v>0</v>
      </c>
      <c r="AC105" s="13" t="s">
        <v>3847</v>
      </c>
      <c r="AD105" s="13">
        <v>1</v>
      </c>
      <c r="AE105" s="13" t="s">
        <v>1164</v>
      </c>
      <c r="AF105" s="13" t="s">
        <v>4284</v>
      </c>
      <c r="AG105" s="13" t="s">
        <v>1164</v>
      </c>
      <c r="AH105" s="13" t="s">
        <v>4284</v>
      </c>
      <c r="AI105" s="13">
        <v>0</v>
      </c>
      <c r="AJ105" s="13" t="s">
        <v>4285</v>
      </c>
      <c r="AK105" s="25">
        <v>78.13</v>
      </c>
      <c r="AL105" s="13">
        <v>3</v>
      </c>
      <c r="AM105" s="13">
        <v>4</v>
      </c>
      <c r="AN105" s="13">
        <v>3.5</v>
      </c>
      <c r="AO105" s="13">
        <v>2</v>
      </c>
    </row>
    <row r="106" spans="1:41" x14ac:dyDescent="0.4">
      <c r="A106" t="s">
        <v>329</v>
      </c>
      <c r="B106" t="s">
        <v>330</v>
      </c>
      <c r="C106" t="s">
        <v>330</v>
      </c>
      <c r="D106" t="s">
        <v>170</v>
      </c>
      <c r="E106" t="s">
        <v>118</v>
      </c>
      <c r="F106" s="57">
        <v>2026</v>
      </c>
      <c r="G106" s="27">
        <v>25</v>
      </c>
      <c r="H106" s="27">
        <v>75</v>
      </c>
      <c r="I106" s="27">
        <v>53.13</v>
      </c>
      <c r="J106" s="25">
        <v>25</v>
      </c>
      <c r="K106" s="13">
        <v>0</v>
      </c>
      <c r="L106" s="13" t="s">
        <v>4286</v>
      </c>
      <c r="M106" s="13">
        <v>1</v>
      </c>
      <c r="N106" s="13" t="s">
        <v>1164</v>
      </c>
      <c r="O106" s="13" t="s">
        <v>838</v>
      </c>
      <c r="P106" s="13" t="s">
        <v>1164</v>
      </c>
      <c r="Q106" s="13" t="s">
        <v>4287</v>
      </c>
      <c r="R106" s="13">
        <v>0</v>
      </c>
      <c r="S106" s="13" t="s">
        <v>4288</v>
      </c>
      <c r="T106" s="13">
        <v>0</v>
      </c>
      <c r="U106" s="13" t="s">
        <v>1162</v>
      </c>
      <c r="V106" s="13" t="s">
        <v>4289</v>
      </c>
      <c r="W106" s="13" t="s">
        <v>1162</v>
      </c>
      <c r="X106" s="13" t="s">
        <v>4290</v>
      </c>
      <c r="Y106" s="25">
        <v>75</v>
      </c>
      <c r="Z106" s="13">
        <v>1</v>
      </c>
      <c r="AA106" s="13" t="s">
        <v>3846</v>
      </c>
      <c r="AB106" s="13">
        <v>1</v>
      </c>
      <c r="AC106" s="13" t="s">
        <v>3847</v>
      </c>
      <c r="AD106" s="13">
        <v>0</v>
      </c>
      <c r="AE106" s="13" t="s">
        <v>1162</v>
      </c>
      <c r="AF106" s="13" t="s">
        <v>1068</v>
      </c>
      <c r="AG106" s="13" t="s">
        <v>1162</v>
      </c>
      <c r="AH106" s="13" t="s">
        <v>1068</v>
      </c>
      <c r="AI106" s="13">
        <v>1</v>
      </c>
      <c r="AJ106" s="13" t="s">
        <v>838</v>
      </c>
      <c r="AK106" s="25">
        <v>53.13</v>
      </c>
      <c r="AL106" s="13">
        <v>2</v>
      </c>
      <c r="AM106" s="13">
        <v>4</v>
      </c>
      <c r="AN106" s="13">
        <v>2</v>
      </c>
      <c r="AO106" s="13">
        <v>0.5</v>
      </c>
    </row>
    <row r="107" spans="1:41" x14ac:dyDescent="0.4">
      <c r="A107" t="s">
        <v>331</v>
      </c>
      <c r="B107" t="s">
        <v>332</v>
      </c>
      <c r="C107" t="s">
        <v>332</v>
      </c>
      <c r="D107" t="s">
        <v>113</v>
      </c>
      <c r="E107" t="s">
        <v>118</v>
      </c>
      <c r="F107" s="57">
        <v>2026</v>
      </c>
      <c r="G107" s="27">
        <v>100</v>
      </c>
      <c r="H107" s="27">
        <v>50</v>
      </c>
      <c r="I107" s="27">
        <v>93.75</v>
      </c>
      <c r="J107" s="25">
        <v>100</v>
      </c>
      <c r="K107" s="13">
        <v>1</v>
      </c>
      <c r="L107" s="13" t="s">
        <v>838</v>
      </c>
      <c r="M107" s="13">
        <v>1</v>
      </c>
      <c r="N107" s="13" t="s">
        <v>1164</v>
      </c>
      <c r="O107" s="13" t="s">
        <v>838</v>
      </c>
      <c r="P107" s="13" t="s">
        <v>1164</v>
      </c>
      <c r="Q107" s="13" t="s">
        <v>4291</v>
      </c>
      <c r="R107" s="13">
        <v>1</v>
      </c>
      <c r="S107" s="13" t="s">
        <v>838</v>
      </c>
      <c r="T107" s="13">
        <v>1</v>
      </c>
      <c r="U107" s="13" t="s">
        <v>1164</v>
      </c>
      <c r="V107" s="13" t="s">
        <v>4292</v>
      </c>
      <c r="W107" s="13" t="s">
        <v>1164</v>
      </c>
      <c r="X107" s="13" t="s">
        <v>4293</v>
      </c>
      <c r="Y107" s="25">
        <v>50</v>
      </c>
      <c r="Z107" s="13">
        <v>1</v>
      </c>
      <c r="AA107" s="13" t="s">
        <v>3846</v>
      </c>
      <c r="AB107" s="13">
        <v>1</v>
      </c>
      <c r="AC107" s="13" t="s">
        <v>3847</v>
      </c>
      <c r="AD107" s="13">
        <v>0</v>
      </c>
      <c r="AE107" s="13" t="s">
        <v>1162</v>
      </c>
      <c r="AF107" s="13" t="s">
        <v>1068</v>
      </c>
      <c r="AG107" s="13" t="s">
        <v>1162</v>
      </c>
      <c r="AH107" s="13" t="s">
        <v>1068</v>
      </c>
      <c r="AI107" s="13">
        <v>0</v>
      </c>
      <c r="AJ107" s="13" t="s">
        <v>4294</v>
      </c>
      <c r="AK107" s="25">
        <v>93.75</v>
      </c>
      <c r="AL107" s="13">
        <v>4</v>
      </c>
      <c r="AM107" s="13">
        <v>4</v>
      </c>
      <c r="AN107" s="13">
        <v>4</v>
      </c>
      <c r="AO107" s="13">
        <v>3</v>
      </c>
    </row>
    <row r="108" spans="1:41" x14ac:dyDescent="0.4">
      <c r="A108" t="s">
        <v>333</v>
      </c>
      <c r="B108" t="s">
        <v>334</v>
      </c>
      <c r="C108" t="s">
        <v>334</v>
      </c>
      <c r="D108" t="s">
        <v>124</v>
      </c>
      <c r="E108" t="s">
        <v>114</v>
      </c>
      <c r="F108" s="57">
        <v>2026</v>
      </c>
      <c r="G108" s="27">
        <v>75</v>
      </c>
      <c r="H108" s="27">
        <v>75</v>
      </c>
      <c r="I108" s="27">
        <v>75</v>
      </c>
      <c r="J108" s="25">
        <v>75</v>
      </c>
      <c r="K108" s="13">
        <v>0</v>
      </c>
      <c r="L108" s="13" t="s">
        <v>4295</v>
      </c>
      <c r="M108" s="13">
        <v>1</v>
      </c>
      <c r="N108" s="13" t="s">
        <v>1164</v>
      </c>
      <c r="O108" s="13" t="s">
        <v>838</v>
      </c>
      <c r="P108" s="13" t="s">
        <v>1164</v>
      </c>
      <c r="Q108" s="13" t="s">
        <v>4296</v>
      </c>
      <c r="R108" s="13">
        <v>1</v>
      </c>
      <c r="S108" s="13" t="s">
        <v>838</v>
      </c>
      <c r="T108" s="13">
        <v>1</v>
      </c>
      <c r="U108" s="13" t="s">
        <v>1164</v>
      </c>
      <c r="V108" s="13" t="s">
        <v>4297</v>
      </c>
      <c r="W108" s="13" t="s">
        <v>1164</v>
      </c>
      <c r="X108" s="13" t="s">
        <v>4298</v>
      </c>
      <c r="Y108" s="25">
        <v>75</v>
      </c>
      <c r="Z108" s="13">
        <v>1</v>
      </c>
      <c r="AA108" s="13" t="s">
        <v>4299</v>
      </c>
      <c r="AB108" s="13">
        <v>1</v>
      </c>
      <c r="AC108" s="13" t="s">
        <v>4029</v>
      </c>
      <c r="AD108" s="13">
        <v>0</v>
      </c>
      <c r="AE108" s="13" t="s">
        <v>1162</v>
      </c>
      <c r="AF108" s="13" t="s">
        <v>1068</v>
      </c>
      <c r="AG108" s="13" t="s">
        <v>1162</v>
      </c>
      <c r="AH108" s="13" t="s">
        <v>1068</v>
      </c>
      <c r="AI108" s="13">
        <v>1</v>
      </c>
      <c r="AJ108" s="13" t="s">
        <v>838</v>
      </c>
      <c r="AK108" s="25">
        <v>75</v>
      </c>
      <c r="AL108" s="13">
        <v>1</v>
      </c>
      <c r="AM108" s="13">
        <v>4</v>
      </c>
      <c r="AN108" s="13">
        <v>3</v>
      </c>
      <c r="AO108" s="13">
        <v>4</v>
      </c>
    </row>
    <row r="109" spans="1:41" x14ac:dyDescent="0.4">
      <c r="A109" t="s">
        <v>335</v>
      </c>
      <c r="B109" t="s">
        <v>336</v>
      </c>
      <c r="C109" t="s">
        <v>336</v>
      </c>
      <c r="D109" t="s">
        <v>121</v>
      </c>
      <c r="E109" t="s">
        <v>129</v>
      </c>
      <c r="F109" s="57">
        <v>2026</v>
      </c>
      <c r="G109" s="27">
        <v>100</v>
      </c>
      <c r="H109" s="27">
        <v>100</v>
      </c>
      <c r="I109" s="27" t="s">
        <v>143</v>
      </c>
      <c r="J109" s="25">
        <v>100</v>
      </c>
      <c r="K109" s="13">
        <v>1</v>
      </c>
      <c r="L109" s="13" t="s">
        <v>4300</v>
      </c>
      <c r="M109" s="13">
        <v>1</v>
      </c>
      <c r="N109" s="13" t="s">
        <v>1164</v>
      </c>
      <c r="O109" s="13" t="s">
        <v>838</v>
      </c>
      <c r="P109" s="13" t="s">
        <v>1164</v>
      </c>
      <c r="Q109" s="13" t="s">
        <v>4301</v>
      </c>
      <c r="R109" s="13">
        <v>1</v>
      </c>
      <c r="S109" s="13" t="s">
        <v>838</v>
      </c>
      <c r="T109" s="13">
        <v>1</v>
      </c>
      <c r="U109" s="13" t="s">
        <v>1164</v>
      </c>
      <c r="V109" s="13" t="s">
        <v>4075</v>
      </c>
      <c r="W109" s="13" t="s">
        <v>1164</v>
      </c>
      <c r="X109" s="13" t="s">
        <v>4302</v>
      </c>
      <c r="Y109" s="25">
        <v>100</v>
      </c>
      <c r="Z109" s="13">
        <v>1</v>
      </c>
      <c r="AA109" s="13" t="s">
        <v>3846</v>
      </c>
      <c r="AB109" s="13">
        <v>1</v>
      </c>
      <c r="AC109" s="13" t="s">
        <v>3852</v>
      </c>
      <c r="AD109" s="13">
        <v>1</v>
      </c>
      <c r="AE109" s="13" t="s">
        <v>1164</v>
      </c>
      <c r="AF109" s="13" t="s">
        <v>4303</v>
      </c>
      <c r="AG109" s="13" t="s">
        <v>1164</v>
      </c>
      <c r="AH109" s="13" t="s">
        <v>4303</v>
      </c>
      <c r="AI109" s="13">
        <v>1</v>
      </c>
      <c r="AJ109" s="13" t="s">
        <v>838</v>
      </c>
      <c r="AK109" s="25" t="s">
        <v>143</v>
      </c>
      <c r="AL109" s="13" t="s">
        <v>143</v>
      </c>
      <c r="AM109" s="13" t="s">
        <v>143</v>
      </c>
      <c r="AN109" s="13" t="s">
        <v>143</v>
      </c>
      <c r="AO109" s="13" t="s">
        <v>143</v>
      </c>
    </row>
    <row r="110" spans="1:41" x14ac:dyDescent="0.4">
      <c r="A110" t="s">
        <v>337</v>
      </c>
      <c r="B110" t="s">
        <v>338</v>
      </c>
      <c r="C110" t="s">
        <v>338</v>
      </c>
      <c r="D110" t="s">
        <v>170</v>
      </c>
      <c r="E110" t="s">
        <v>118</v>
      </c>
      <c r="F110" s="57">
        <v>2026</v>
      </c>
      <c r="G110" s="27">
        <v>100</v>
      </c>
      <c r="H110" s="27">
        <v>75</v>
      </c>
      <c r="I110" s="27">
        <v>79.69</v>
      </c>
      <c r="J110" s="25">
        <v>100</v>
      </c>
      <c r="K110" s="13">
        <v>1</v>
      </c>
      <c r="L110" s="13" t="s">
        <v>4304</v>
      </c>
      <c r="M110" s="13">
        <v>1</v>
      </c>
      <c r="N110" s="13" t="s">
        <v>1164</v>
      </c>
      <c r="O110" s="13" t="s">
        <v>838</v>
      </c>
      <c r="P110" s="13" t="s">
        <v>1164</v>
      </c>
      <c r="Q110" s="13" t="s">
        <v>838</v>
      </c>
      <c r="R110" s="13">
        <v>1</v>
      </c>
      <c r="S110" s="13" t="s">
        <v>838</v>
      </c>
      <c r="T110" s="13">
        <v>1</v>
      </c>
      <c r="U110" s="13" t="s">
        <v>1164</v>
      </c>
      <c r="V110" s="13" t="s">
        <v>4305</v>
      </c>
      <c r="W110" s="13" t="s">
        <v>1164</v>
      </c>
      <c r="X110" s="13" t="s">
        <v>4306</v>
      </c>
      <c r="Y110" s="25">
        <v>75</v>
      </c>
      <c r="Z110" s="13">
        <v>1</v>
      </c>
      <c r="AA110" s="13" t="s">
        <v>3846</v>
      </c>
      <c r="AB110" s="13">
        <v>1</v>
      </c>
      <c r="AC110" s="13" t="s">
        <v>3902</v>
      </c>
      <c r="AD110" s="13">
        <v>0</v>
      </c>
      <c r="AE110" s="13" t="s">
        <v>1162</v>
      </c>
      <c r="AF110" s="13" t="s">
        <v>1068</v>
      </c>
      <c r="AG110" s="13" t="s">
        <v>1162</v>
      </c>
      <c r="AH110" s="13" t="s">
        <v>1068</v>
      </c>
      <c r="AI110" s="13">
        <v>1</v>
      </c>
      <c r="AJ110" s="13" t="s">
        <v>838</v>
      </c>
      <c r="AK110" s="25">
        <v>79.69</v>
      </c>
      <c r="AL110" s="13">
        <v>3</v>
      </c>
      <c r="AM110" s="13">
        <v>3.25</v>
      </c>
      <c r="AN110" s="13">
        <v>3</v>
      </c>
      <c r="AO110" s="13">
        <v>3.5</v>
      </c>
    </row>
    <row r="111" spans="1:41" x14ac:dyDescent="0.4">
      <c r="A111" t="s">
        <v>339</v>
      </c>
      <c r="B111" t="s">
        <v>340</v>
      </c>
      <c r="C111" t="s">
        <v>340</v>
      </c>
      <c r="D111" t="s">
        <v>124</v>
      </c>
      <c r="E111" t="s">
        <v>125</v>
      </c>
      <c r="F111" s="57">
        <v>2026</v>
      </c>
      <c r="G111" s="27">
        <v>75</v>
      </c>
      <c r="H111" s="27">
        <v>50</v>
      </c>
      <c r="I111" s="27">
        <v>75</v>
      </c>
      <c r="J111" s="25">
        <v>75</v>
      </c>
      <c r="K111" s="13">
        <v>1</v>
      </c>
      <c r="L111" s="13" t="s">
        <v>838</v>
      </c>
      <c r="M111" s="13">
        <v>1</v>
      </c>
      <c r="N111" s="13" t="s">
        <v>1164</v>
      </c>
      <c r="O111" s="13" t="s">
        <v>838</v>
      </c>
      <c r="P111" s="13" t="s">
        <v>1164</v>
      </c>
      <c r="Q111" s="13" t="s">
        <v>4307</v>
      </c>
      <c r="R111" s="13">
        <v>1</v>
      </c>
      <c r="S111" s="13" t="s">
        <v>838</v>
      </c>
      <c r="T111" s="13">
        <v>0</v>
      </c>
      <c r="U111" s="13" t="s">
        <v>1162</v>
      </c>
      <c r="V111" s="13" t="s">
        <v>4308</v>
      </c>
      <c r="W111" s="13" t="s">
        <v>1162</v>
      </c>
      <c r="X111" s="13" t="s">
        <v>4309</v>
      </c>
      <c r="Y111" s="25">
        <v>50</v>
      </c>
      <c r="Z111" s="13">
        <v>1</v>
      </c>
      <c r="AA111" s="13" t="s">
        <v>3846</v>
      </c>
      <c r="AB111" s="13">
        <v>1</v>
      </c>
      <c r="AC111" s="13" t="s">
        <v>3847</v>
      </c>
      <c r="AD111" s="13">
        <v>0</v>
      </c>
      <c r="AE111" s="13" t="s">
        <v>1162</v>
      </c>
      <c r="AF111" s="13" t="s">
        <v>1068</v>
      </c>
      <c r="AG111" s="13" t="s">
        <v>1162</v>
      </c>
      <c r="AH111" s="13" t="s">
        <v>1068</v>
      </c>
      <c r="AI111" s="13">
        <v>0</v>
      </c>
      <c r="AJ111" s="13" t="s">
        <v>4310</v>
      </c>
      <c r="AK111" s="25">
        <v>75</v>
      </c>
      <c r="AL111" s="13">
        <v>4</v>
      </c>
      <c r="AM111" s="13">
        <v>4</v>
      </c>
      <c r="AN111" s="13">
        <v>4</v>
      </c>
      <c r="AO111" s="13">
        <v>0</v>
      </c>
    </row>
    <row r="112" spans="1:41" x14ac:dyDescent="0.4">
      <c r="A112" t="s">
        <v>341</v>
      </c>
      <c r="B112" t="s">
        <v>342</v>
      </c>
      <c r="C112" t="s">
        <v>342</v>
      </c>
      <c r="D112" t="s">
        <v>124</v>
      </c>
      <c r="E112" t="s">
        <v>118</v>
      </c>
      <c r="F112" s="57">
        <v>2026</v>
      </c>
      <c r="G112" s="27">
        <v>100</v>
      </c>
      <c r="H112" s="27">
        <v>75</v>
      </c>
      <c r="I112" s="27">
        <v>93.75</v>
      </c>
      <c r="J112" s="25">
        <v>100</v>
      </c>
      <c r="K112" s="13">
        <v>1</v>
      </c>
      <c r="L112" s="13" t="s">
        <v>4311</v>
      </c>
      <c r="M112" s="13">
        <v>1</v>
      </c>
      <c r="N112" s="13" t="s">
        <v>1164</v>
      </c>
      <c r="O112" s="13" t="s">
        <v>838</v>
      </c>
      <c r="P112" s="13" t="s">
        <v>1164</v>
      </c>
      <c r="Q112" s="13" t="s">
        <v>4312</v>
      </c>
      <c r="R112" s="13">
        <v>1</v>
      </c>
      <c r="S112" s="13" t="s">
        <v>838</v>
      </c>
      <c r="T112" s="13">
        <v>1</v>
      </c>
      <c r="U112" s="13" t="s">
        <v>1164</v>
      </c>
      <c r="V112" s="13" t="s">
        <v>4313</v>
      </c>
      <c r="W112" s="13" t="s">
        <v>1164</v>
      </c>
      <c r="X112" s="13" t="s">
        <v>4314</v>
      </c>
      <c r="Y112" s="25">
        <v>75</v>
      </c>
      <c r="Z112" s="13">
        <v>1</v>
      </c>
      <c r="AA112" s="13" t="s">
        <v>3846</v>
      </c>
      <c r="AB112" s="13">
        <v>1</v>
      </c>
      <c r="AC112" s="13" t="s">
        <v>3847</v>
      </c>
      <c r="AD112" s="13">
        <v>0</v>
      </c>
      <c r="AE112" s="13" t="s">
        <v>1162</v>
      </c>
      <c r="AF112" s="13" t="s">
        <v>1068</v>
      </c>
      <c r="AG112" s="13" t="s">
        <v>1162</v>
      </c>
      <c r="AH112" s="13" t="s">
        <v>1068</v>
      </c>
      <c r="AI112" s="13">
        <v>1</v>
      </c>
      <c r="AJ112" s="13" t="s">
        <v>838</v>
      </c>
      <c r="AK112" s="25">
        <v>93.75</v>
      </c>
      <c r="AL112" s="13">
        <v>3.5</v>
      </c>
      <c r="AM112" s="13">
        <v>4</v>
      </c>
      <c r="AN112" s="13">
        <v>4</v>
      </c>
      <c r="AO112" s="13">
        <v>3.5</v>
      </c>
    </row>
    <row r="113" spans="1:41" x14ac:dyDescent="0.4">
      <c r="A113" t="s">
        <v>343</v>
      </c>
      <c r="B113" t="s">
        <v>344</v>
      </c>
      <c r="C113" t="s">
        <v>344</v>
      </c>
      <c r="D113" t="s">
        <v>128</v>
      </c>
      <c r="E113" t="s">
        <v>118</v>
      </c>
      <c r="F113" s="57">
        <v>2026</v>
      </c>
      <c r="G113" s="27">
        <v>100</v>
      </c>
      <c r="H113" s="27">
        <v>100</v>
      </c>
      <c r="I113" s="27">
        <v>100</v>
      </c>
      <c r="J113" s="25">
        <v>100</v>
      </c>
      <c r="K113" s="13">
        <v>1</v>
      </c>
      <c r="L113" s="13" t="s">
        <v>4315</v>
      </c>
      <c r="M113" s="13">
        <v>1</v>
      </c>
      <c r="N113" s="13" t="s">
        <v>1164</v>
      </c>
      <c r="O113" s="13" t="s">
        <v>838</v>
      </c>
      <c r="P113" s="13" t="s">
        <v>1164</v>
      </c>
      <c r="Q113" s="13" t="s">
        <v>4316</v>
      </c>
      <c r="R113" s="13">
        <v>1</v>
      </c>
      <c r="S113" s="13" t="s">
        <v>838</v>
      </c>
      <c r="T113" s="13">
        <v>1</v>
      </c>
      <c r="U113" s="13" t="s">
        <v>1164</v>
      </c>
      <c r="V113" s="13" t="s">
        <v>4317</v>
      </c>
      <c r="W113" s="13" t="s">
        <v>1164</v>
      </c>
      <c r="X113" s="13" t="s">
        <v>4317</v>
      </c>
      <c r="Y113" s="25">
        <v>100</v>
      </c>
      <c r="Z113" s="13">
        <v>1</v>
      </c>
      <c r="AA113" s="13" t="s">
        <v>4318</v>
      </c>
      <c r="AB113" s="13">
        <v>1</v>
      </c>
      <c r="AC113" s="13" t="s">
        <v>3865</v>
      </c>
      <c r="AD113" s="13">
        <v>1</v>
      </c>
      <c r="AE113" s="13" t="s">
        <v>1164</v>
      </c>
      <c r="AF113" s="13" t="s">
        <v>4319</v>
      </c>
      <c r="AG113" s="13" t="s">
        <v>1164</v>
      </c>
      <c r="AH113" s="13" t="s">
        <v>4319</v>
      </c>
      <c r="AI113" s="13">
        <v>1</v>
      </c>
      <c r="AJ113" s="13" t="s">
        <v>838</v>
      </c>
      <c r="AK113" s="25">
        <v>100</v>
      </c>
      <c r="AL113" s="13">
        <v>4</v>
      </c>
      <c r="AM113" s="13">
        <v>4</v>
      </c>
      <c r="AN113" s="13">
        <v>4</v>
      </c>
      <c r="AO113" s="13">
        <v>4</v>
      </c>
    </row>
    <row r="114" spans="1:41" x14ac:dyDescent="0.4">
      <c r="A114" t="s">
        <v>345</v>
      </c>
      <c r="B114" t="s">
        <v>346</v>
      </c>
      <c r="C114" t="s">
        <v>346</v>
      </c>
      <c r="D114" t="s">
        <v>170</v>
      </c>
      <c r="E114" t="s">
        <v>125</v>
      </c>
      <c r="F114" s="57">
        <v>2026</v>
      </c>
      <c r="G114" s="27">
        <v>100</v>
      </c>
      <c r="H114" s="27">
        <v>75</v>
      </c>
      <c r="I114" s="27">
        <v>81.25</v>
      </c>
      <c r="J114" s="25">
        <v>100</v>
      </c>
      <c r="K114" s="13">
        <v>1</v>
      </c>
      <c r="L114" s="13" t="s">
        <v>4320</v>
      </c>
      <c r="M114" s="13">
        <v>1</v>
      </c>
      <c r="N114" s="13" t="s">
        <v>1164</v>
      </c>
      <c r="O114" s="13" t="s">
        <v>4321</v>
      </c>
      <c r="P114" s="13" t="s">
        <v>1164</v>
      </c>
      <c r="Q114" s="13" t="s">
        <v>4322</v>
      </c>
      <c r="R114" s="13">
        <v>1</v>
      </c>
      <c r="S114" s="13" t="s">
        <v>838</v>
      </c>
      <c r="T114" s="13">
        <v>1</v>
      </c>
      <c r="U114" s="13" t="s">
        <v>1164</v>
      </c>
      <c r="V114" s="13" t="s">
        <v>4323</v>
      </c>
      <c r="W114" s="13" t="s">
        <v>1164</v>
      </c>
      <c r="X114" s="13" t="s">
        <v>4324</v>
      </c>
      <c r="Y114" s="25">
        <v>75</v>
      </c>
      <c r="Z114" s="13">
        <v>1</v>
      </c>
      <c r="AA114" s="13" t="s">
        <v>4325</v>
      </c>
      <c r="AB114" s="13">
        <v>1</v>
      </c>
      <c r="AC114" s="13" t="s">
        <v>3852</v>
      </c>
      <c r="AD114" s="13">
        <v>0</v>
      </c>
      <c r="AE114" s="13" t="s">
        <v>1162</v>
      </c>
      <c r="AF114" s="13" t="s">
        <v>1068</v>
      </c>
      <c r="AG114" s="13" t="s">
        <v>1162</v>
      </c>
      <c r="AH114" s="13" t="s">
        <v>1068</v>
      </c>
      <c r="AI114" s="13">
        <v>1</v>
      </c>
      <c r="AJ114" s="13" t="s">
        <v>838</v>
      </c>
      <c r="AK114" s="25">
        <v>81.25</v>
      </c>
      <c r="AL114" s="13">
        <v>3</v>
      </c>
      <c r="AM114" s="13">
        <v>4</v>
      </c>
      <c r="AN114" s="13">
        <v>3</v>
      </c>
      <c r="AO114" s="13">
        <v>3</v>
      </c>
    </row>
    <row r="115" spans="1:41" x14ac:dyDescent="0.4">
      <c r="A115" t="s">
        <v>347</v>
      </c>
      <c r="B115" t="s">
        <v>348</v>
      </c>
      <c r="C115" t="s">
        <v>348</v>
      </c>
      <c r="D115" t="s">
        <v>117</v>
      </c>
      <c r="E115" t="s">
        <v>118</v>
      </c>
      <c r="F115" s="57">
        <v>2026</v>
      </c>
      <c r="G115" s="27">
        <v>100</v>
      </c>
      <c r="H115" s="27">
        <v>87.5</v>
      </c>
      <c r="I115" s="27">
        <v>93.75</v>
      </c>
      <c r="J115" s="25">
        <v>100</v>
      </c>
      <c r="K115" s="13">
        <v>1</v>
      </c>
      <c r="L115" s="13" t="s">
        <v>4326</v>
      </c>
      <c r="M115" s="13">
        <v>1</v>
      </c>
      <c r="N115" s="13" t="s">
        <v>1164</v>
      </c>
      <c r="O115" s="13" t="s">
        <v>4326</v>
      </c>
      <c r="P115" s="13" t="s">
        <v>1164</v>
      </c>
      <c r="Q115" s="13" t="s">
        <v>4327</v>
      </c>
      <c r="R115" s="13">
        <v>1</v>
      </c>
      <c r="S115" s="13" t="s">
        <v>1067</v>
      </c>
      <c r="T115" s="13">
        <v>1</v>
      </c>
      <c r="U115" s="13" t="s">
        <v>1164</v>
      </c>
      <c r="V115" s="13" t="s">
        <v>3868</v>
      </c>
      <c r="W115" s="13" t="s">
        <v>1164</v>
      </c>
      <c r="X115" s="13" t="s">
        <v>4328</v>
      </c>
      <c r="Y115" s="25">
        <v>87.5</v>
      </c>
      <c r="Z115" s="13">
        <v>1</v>
      </c>
      <c r="AA115" s="13" t="s">
        <v>4329</v>
      </c>
      <c r="AB115" s="13">
        <v>1</v>
      </c>
      <c r="AC115" s="13" t="s">
        <v>3847</v>
      </c>
      <c r="AD115" s="13">
        <v>0.5</v>
      </c>
      <c r="AE115" s="13" t="s">
        <v>1164</v>
      </c>
      <c r="AF115" s="13" t="s">
        <v>4330</v>
      </c>
      <c r="AG115" s="13" t="s">
        <v>1162</v>
      </c>
      <c r="AH115" s="13" t="s">
        <v>1068</v>
      </c>
      <c r="AI115" s="13">
        <v>1</v>
      </c>
      <c r="AJ115" s="13" t="s">
        <v>838</v>
      </c>
      <c r="AK115" s="25">
        <v>93.75</v>
      </c>
      <c r="AL115" s="13">
        <v>3.5</v>
      </c>
      <c r="AM115" s="13">
        <v>4</v>
      </c>
      <c r="AN115" s="13">
        <v>3.5</v>
      </c>
      <c r="AO115" s="13">
        <v>4</v>
      </c>
    </row>
    <row r="116" spans="1:41" x14ac:dyDescent="0.4">
      <c r="A116" t="s">
        <v>349</v>
      </c>
      <c r="B116" t="s">
        <v>350</v>
      </c>
      <c r="C116" t="s">
        <v>350</v>
      </c>
      <c r="D116" t="s">
        <v>170</v>
      </c>
      <c r="E116" t="s">
        <v>118</v>
      </c>
      <c r="F116" s="57">
        <v>2026</v>
      </c>
      <c r="G116" s="27">
        <v>100</v>
      </c>
      <c r="H116" s="27">
        <v>75</v>
      </c>
      <c r="I116" s="27">
        <v>100</v>
      </c>
      <c r="J116" s="25">
        <v>100</v>
      </c>
      <c r="K116" s="13">
        <v>1</v>
      </c>
      <c r="L116" s="13" t="s">
        <v>4331</v>
      </c>
      <c r="M116" s="13">
        <v>1</v>
      </c>
      <c r="N116" s="13" t="s">
        <v>1164</v>
      </c>
      <c r="O116" s="13" t="s">
        <v>4332</v>
      </c>
      <c r="P116" s="13" t="s">
        <v>1164</v>
      </c>
      <c r="Q116" s="13" t="s">
        <v>4333</v>
      </c>
      <c r="R116" s="13">
        <v>1</v>
      </c>
      <c r="S116" s="13" t="s">
        <v>4334</v>
      </c>
      <c r="T116" s="13">
        <v>1</v>
      </c>
      <c r="U116" s="13" t="s">
        <v>1164</v>
      </c>
      <c r="V116" s="13" t="s">
        <v>4335</v>
      </c>
      <c r="W116" s="13" t="s">
        <v>1164</v>
      </c>
      <c r="X116" s="13" t="s">
        <v>4336</v>
      </c>
      <c r="Y116" s="25">
        <v>75</v>
      </c>
      <c r="Z116" s="13">
        <v>1</v>
      </c>
      <c r="AA116" s="13" t="s">
        <v>3846</v>
      </c>
      <c r="AB116" s="13">
        <v>1</v>
      </c>
      <c r="AC116" s="13" t="s">
        <v>3847</v>
      </c>
      <c r="AD116" s="13">
        <v>0</v>
      </c>
      <c r="AE116" s="13" t="s">
        <v>1162</v>
      </c>
      <c r="AF116" s="13" t="s">
        <v>1068</v>
      </c>
      <c r="AG116" s="13" t="s">
        <v>1162</v>
      </c>
      <c r="AH116" s="13" t="s">
        <v>1068</v>
      </c>
      <c r="AI116" s="13">
        <v>1</v>
      </c>
      <c r="AJ116" s="13" t="s">
        <v>838</v>
      </c>
      <c r="AK116" s="25">
        <v>100</v>
      </c>
      <c r="AL116" s="13">
        <v>4</v>
      </c>
      <c r="AM116" s="13">
        <v>4</v>
      </c>
      <c r="AN116" s="13">
        <v>4</v>
      </c>
      <c r="AO116" s="13">
        <v>4</v>
      </c>
    </row>
    <row r="117" spans="1:41" x14ac:dyDescent="0.4">
      <c r="A117" t="s">
        <v>351</v>
      </c>
      <c r="B117" t="s">
        <v>352</v>
      </c>
      <c r="C117" t="s">
        <v>352</v>
      </c>
      <c r="D117" t="s">
        <v>117</v>
      </c>
      <c r="E117" t="s">
        <v>118</v>
      </c>
      <c r="F117" s="57">
        <v>2026</v>
      </c>
      <c r="G117" s="27">
        <v>100</v>
      </c>
      <c r="H117" s="27">
        <v>75</v>
      </c>
      <c r="I117" s="27" t="s">
        <v>143</v>
      </c>
      <c r="J117" s="25">
        <v>100</v>
      </c>
      <c r="K117" s="13">
        <v>1</v>
      </c>
      <c r="L117" s="13" t="s">
        <v>4337</v>
      </c>
      <c r="M117" s="13">
        <v>1</v>
      </c>
      <c r="N117" s="13" t="s">
        <v>1164</v>
      </c>
      <c r="O117" s="13" t="s">
        <v>4338</v>
      </c>
      <c r="P117" s="13" t="s">
        <v>1164</v>
      </c>
      <c r="Q117" s="13" t="s">
        <v>4339</v>
      </c>
      <c r="R117" s="13">
        <v>1</v>
      </c>
      <c r="S117" s="13" t="s">
        <v>4338</v>
      </c>
      <c r="T117" s="13">
        <v>1</v>
      </c>
      <c r="U117" s="13" t="s">
        <v>1164</v>
      </c>
      <c r="V117" s="13" t="s">
        <v>4340</v>
      </c>
      <c r="W117" s="13" t="s">
        <v>1164</v>
      </c>
      <c r="X117" s="13" t="s">
        <v>4341</v>
      </c>
      <c r="Y117" s="25">
        <v>75</v>
      </c>
      <c r="Z117" s="13">
        <v>1</v>
      </c>
      <c r="AA117" s="13" t="s">
        <v>3846</v>
      </c>
      <c r="AB117" s="13">
        <v>1</v>
      </c>
      <c r="AC117" s="13" t="s">
        <v>3847</v>
      </c>
      <c r="AD117" s="13">
        <v>0</v>
      </c>
      <c r="AE117" s="13" t="s">
        <v>1162</v>
      </c>
      <c r="AF117" s="13" t="s">
        <v>1068</v>
      </c>
      <c r="AG117" s="13" t="s">
        <v>1162</v>
      </c>
      <c r="AH117" s="13" t="s">
        <v>1068</v>
      </c>
      <c r="AI117" s="13">
        <v>1</v>
      </c>
      <c r="AJ117" s="13" t="s">
        <v>838</v>
      </c>
      <c r="AK117" s="25" t="s">
        <v>143</v>
      </c>
      <c r="AL117" s="13" t="s">
        <v>143</v>
      </c>
      <c r="AM117" s="13" t="s">
        <v>143</v>
      </c>
      <c r="AN117" s="13" t="s">
        <v>143</v>
      </c>
      <c r="AO117" s="13" t="s">
        <v>143</v>
      </c>
    </row>
    <row r="118" spans="1:41" x14ac:dyDescent="0.4">
      <c r="A118" t="s">
        <v>353</v>
      </c>
      <c r="B118" t="s">
        <v>354</v>
      </c>
      <c r="C118" t="s">
        <v>354</v>
      </c>
      <c r="D118" t="s">
        <v>121</v>
      </c>
      <c r="E118" t="s">
        <v>125</v>
      </c>
      <c r="F118" s="57">
        <v>2026</v>
      </c>
      <c r="G118" s="27">
        <v>87.5</v>
      </c>
      <c r="H118" s="27">
        <v>50</v>
      </c>
      <c r="I118" s="27">
        <v>93.75</v>
      </c>
      <c r="J118" s="25">
        <v>87.5</v>
      </c>
      <c r="K118" s="13">
        <v>1</v>
      </c>
      <c r="L118" s="13" t="s">
        <v>838</v>
      </c>
      <c r="M118" s="13">
        <v>1</v>
      </c>
      <c r="N118" s="13" t="s">
        <v>1164</v>
      </c>
      <c r="O118" s="13" t="s">
        <v>838</v>
      </c>
      <c r="P118" s="13" t="s">
        <v>1164</v>
      </c>
      <c r="Q118" s="13" t="s">
        <v>4342</v>
      </c>
      <c r="R118" s="13">
        <v>1</v>
      </c>
      <c r="S118" s="13" t="s">
        <v>838</v>
      </c>
      <c r="T118" s="13">
        <v>0.5</v>
      </c>
      <c r="U118" s="13" t="s">
        <v>1164</v>
      </c>
      <c r="V118" s="13" t="s">
        <v>4343</v>
      </c>
      <c r="W118" s="13" t="s">
        <v>1162</v>
      </c>
      <c r="X118" s="13" t="s">
        <v>4344</v>
      </c>
      <c r="Y118" s="25">
        <v>50</v>
      </c>
      <c r="Z118" s="13">
        <v>1</v>
      </c>
      <c r="AA118" s="13" t="s">
        <v>3910</v>
      </c>
      <c r="AB118" s="13">
        <v>1</v>
      </c>
      <c r="AC118" s="13" t="s">
        <v>4029</v>
      </c>
      <c r="AD118" s="13">
        <v>0</v>
      </c>
      <c r="AE118" s="13" t="s">
        <v>1162</v>
      </c>
      <c r="AF118" s="13" t="s">
        <v>1068</v>
      </c>
      <c r="AG118" s="13" t="s">
        <v>1162</v>
      </c>
      <c r="AH118" s="13" t="s">
        <v>1068</v>
      </c>
      <c r="AI118" s="13">
        <v>0</v>
      </c>
      <c r="AJ118" s="13" t="s">
        <v>4345</v>
      </c>
      <c r="AK118" s="25">
        <v>93.75</v>
      </c>
      <c r="AL118" s="13">
        <v>4</v>
      </c>
      <c r="AM118" s="13">
        <v>4</v>
      </c>
      <c r="AN118" s="13">
        <v>4</v>
      </c>
      <c r="AO118" s="13">
        <v>3</v>
      </c>
    </row>
    <row r="119" spans="1:41" x14ac:dyDescent="0.4">
      <c r="A119" t="s">
        <v>355</v>
      </c>
      <c r="B119" t="s">
        <v>356</v>
      </c>
      <c r="C119" t="s">
        <v>356</v>
      </c>
      <c r="D119" t="s">
        <v>124</v>
      </c>
      <c r="E119" t="s">
        <v>114</v>
      </c>
      <c r="F119" s="57">
        <v>2026</v>
      </c>
      <c r="G119" s="27">
        <v>100</v>
      </c>
      <c r="H119" s="27">
        <v>75</v>
      </c>
      <c r="I119" s="27">
        <v>93.75</v>
      </c>
      <c r="J119" s="25">
        <v>100</v>
      </c>
      <c r="K119" s="13">
        <v>1</v>
      </c>
      <c r="L119" s="13" t="s">
        <v>4346</v>
      </c>
      <c r="M119" s="13">
        <v>1</v>
      </c>
      <c r="N119" s="13" t="s">
        <v>1164</v>
      </c>
      <c r="O119" s="13" t="s">
        <v>838</v>
      </c>
      <c r="P119" s="13" t="s">
        <v>1164</v>
      </c>
      <c r="Q119" s="13" t="s">
        <v>4347</v>
      </c>
      <c r="R119" s="13">
        <v>1</v>
      </c>
      <c r="S119" s="13" t="s">
        <v>838</v>
      </c>
      <c r="T119" s="13">
        <v>1</v>
      </c>
      <c r="U119" s="13" t="s">
        <v>1164</v>
      </c>
      <c r="V119" s="13" t="s">
        <v>4348</v>
      </c>
      <c r="W119" s="13" t="s">
        <v>1164</v>
      </c>
      <c r="X119" s="13" t="s">
        <v>4349</v>
      </c>
      <c r="Y119" s="25">
        <v>75</v>
      </c>
      <c r="Z119" s="13">
        <v>1</v>
      </c>
      <c r="AA119" s="13" t="s">
        <v>3846</v>
      </c>
      <c r="AB119" s="13">
        <v>1</v>
      </c>
      <c r="AC119" s="13" t="s">
        <v>3847</v>
      </c>
      <c r="AD119" s="13">
        <v>0</v>
      </c>
      <c r="AE119" s="13" t="s">
        <v>1162</v>
      </c>
      <c r="AF119" s="13" t="s">
        <v>1068</v>
      </c>
      <c r="AG119" s="13" t="s">
        <v>1162</v>
      </c>
      <c r="AH119" s="13" t="s">
        <v>1068</v>
      </c>
      <c r="AI119" s="13">
        <v>1</v>
      </c>
      <c r="AJ119" s="13" t="s">
        <v>838</v>
      </c>
      <c r="AK119" s="25">
        <v>93.75</v>
      </c>
      <c r="AL119" s="13">
        <v>4</v>
      </c>
      <c r="AM119" s="13">
        <v>4</v>
      </c>
      <c r="AN119" s="13">
        <v>4</v>
      </c>
      <c r="AO119" s="13">
        <v>3</v>
      </c>
    </row>
    <row r="120" spans="1:41" x14ac:dyDescent="0.4">
      <c r="A120" t="s">
        <v>357</v>
      </c>
      <c r="B120" t="s">
        <v>358</v>
      </c>
      <c r="C120" t="s">
        <v>358</v>
      </c>
      <c r="D120" t="s">
        <v>170</v>
      </c>
      <c r="E120" t="s">
        <v>125</v>
      </c>
      <c r="F120" s="57">
        <v>2026</v>
      </c>
      <c r="G120" s="27">
        <v>100</v>
      </c>
      <c r="H120" s="27">
        <v>75</v>
      </c>
      <c r="I120" s="27">
        <v>75</v>
      </c>
      <c r="J120" s="25">
        <v>100</v>
      </c>
      <c r="K120" s="13">
        <v>1</v>
      </c>
      <c r="L120" s="13" t="s">
        <v>838</v>
      </c>
      <c r="M120" s="13">
        <v>1</v>
      </c>
      <c r="N120" s="13" t="s">
        <v>1164</v>
      </c>
      <c r="O120" s="13" t="s">
        <v>838</v>
      </c>
      <c r="P120" s="13" t="s">
        <v>1164</v>
      </c>
      <c r="Q120" s="13" t="s">
        <v>838</v>
      </c>
      <c r="R120" s="13">
        <v>1</v>
      </c>
      <c r="S120" s="13" t="s">
        <v>838</v>
      </c>
      <c r="T120" s="13">
        <v>1</v>
      </c>
      <c r="U120" s="13" t="s">
        <v>1164</v>
      </c>
      <c r="V120" s="13" t="s">
        <v>4350</v>
      </c>
      <c r="W120" s="13" t="s">
        <v>1164</v>
      </c>
      <c r="X120" s="13" t="s">
        <v>4351</v>
      </c>
      <c r="Y120" s="25">
        <v>75</v>
      </c>
      <c r="Z120" s="13">
        <v>1</v>
      </c>
      <c r="AA120" s="13" t="s">
        <v>3846</v>
      </c>
      <c r="AB120" s="13">
        <v>1</v>
      </c>
      <c r="AC120" s="13" t="s">
        <v>3852</v>
      </c>
      <c r="AD120" s="13">
        <v>0</v>
      </c>
      <c r="AE120" s="13" t="s">
        <v>1162</v>
      </c>
      <c r="AF120" s="13" t="s">
        <v>1068</v>
      </c>
      <c r="AG120" s="13" t="s">
        <v>1162</v>
      </c>
      <c r="AH120" s="13" t="s">
        <v>1068</v>
      </c>
      <c r="AI120" s="13">
        <v>1</v>
      </c>
      <c r="AJ120" s="13" t="s">
        <v>838</v>
      </c>
      <c r="AK120" s="25">
        <v>75</v>
      </c>
      <c r="AL120" s="13">
        <v>3</v>
      </c>
      <c r="AM120" s="13">
        <v>3</v>
      </c>
      <c r="AN120" s="13">
        <v>3</v>
      </c>
      <c r="AO120" s="13">
        <v>3</v>
      </c>
    </row>
    <row r="121" spans="1:41" x14ac:dyDescent="0.4">
      <c r="A121" t="s">
        <v>359</v>
      </c>
      <c r="B121" t="s">
        <v>360</v>
      </c>
      <c r="C121" t="s">
        <v>360</v>
      </c>
      <c r="D121" t="s">
        <v>124</v>
      </c>
      <c r="E121" t="s">
        <v>125</v>
      </c>
      <c r="F121" s="57">
        <v>2026</v>
      </c>
      <c r="G121" s="27">
        <v>100</v>
      </c>
      <c r="H121" s="27">
        <v>87.5</v>
      </c>
      <c r="I121" s="27">
        <v>100</v>
      </c>
      <c r="J121" s="25">
        <v>100</v>
      </c>
      <c r="K121" s="13">
        <v>1</v>
      </c>
      <c r="L121" s="13" t="s">
        <v>4352</v>
      </c>
      <c r="M121" s="13">
        <v>1</v>
      </c>
      <c r="N121" s="13" t="s">
        <v>1164</v>
      </c>
      <c r="O121" s="13" t="s">
        <v>838</v>
      </c>
      <c r="P121" s="13" t="s">
        <v>1164</v>
      </c>
      <c r="Q121" s="13" t="s">
        <v>4353</v>
      </c>
      <c r="R121" s="13">
        <v>1</v>
      </c>
      <c r="S121" s="13" t="s">
        <v>838</v>
      </c>
      <c r="T121" s="13">
        <v>1</v>
      </c>
      <c r="U121" s="13" t="s">
        <v>1164</v>
      </c>
      <c r="V121" s="13" t="s">
        <v>4354</v>
      </c>
      <c r="W121" s="13" t="s">
        <v>1164</v>
      </c>
      <c r="X121" s="13" t="s">
        <v>4355</v>
      </c>
      <c r="Y121" s="25">
        <v>87.5</v>
      </c>
      <c r="Z121" s="13">
        <v>1</v>
      </c>
      <c r="AA121" s="13" t="s">
        <v>3846</v>
      </c>
      <c r="AB121" s="13">
        <v>1</v>
      </c>
      <c r="AC121" s="13" t="s">
        <v>3847</v>
      </c>
      <c r="AD121" s="13">
        <v>0.5</v>
      </c>
      <c r="AE121" s="13" t="s">
        <v>1164</v>
      </c>
      <c r="AF121" s="13" t="s">
        <v>4356</v>
      </c>
      <c r="AG121" s="13" t="s">
        <v>1162</v>
      </c>
      <c r="AH121" s="13" t="s">
        <v>1068</v>
      </c>
      <c r="AI121" s="13">
        <v>1</v>
      </c>
      <c r="AJ121" s="13" t="s">
        <v>838</v>
      </c>
      <c r="AK121" s="25">
        <v>100</v>
      </c>
      <c r="AL121" s="13">
        <v>4</v>
      </c>
      <c r="AM121" s="13">
        <v>4</v>
      </c>
      <c r="AN121" s="13">
        <v>4</v>
      </c>
      <c r="AO121" s="13">
        <v>4</v>
      </c>
    </row>
    <row r="122" spans="1:41" x14ac:dyDescent="0.4">
      <c r="A122" t="s">
        <v>361</v>
      </c>
      <c r="B122" t="s">
        <v>362</v>
      </c>
      <c r="C122" t="s">
        <v>362</v>
      </c>
      <c r="D122" t="s">
        <v>113</v>
      </c>
      <c r="E122" t="s">
        <v>125</v>
      </c>
      <c r="F122" s="57">
        <v>2026</v>
      </c>
      <c r="G122" s="27">
        <v>50</v>
      </c>
      <c r="H122" s="27">
        <v>75</v>
      </c>
      <c r="I122" s="27">
        <v>68.75</v>
      </c>
      <c r="J122" s="25">
        <v>50</v>
      </c>
      <c r="K122" s="13">
        <v>0</v>
      </c>
      <c r="L122" s="13" t="s">
        <v>4357</v>
      </c>
      <c r="M122" s="13">
        <v>1</v>
      </c>
      <c r="N122" s="13" t="s">
        <v>1164</v>
      </c>
      <c r="O122" s="13" t="s">
        <v>838</v>
      </c>
      <c r="P122" s="13" t="s">
        <v>1164</v>
      </c>
      <c r="Q122" s="13" t="s">
        <v>4358</v>
      </c>
      <c r="R122" s="13">
        <v>1</v>
      </c>
      <c r="S122" s="13" t="s">
        <v>838</v>
      </c>
      <c r="T122" s="13">
        <v>0</v>
      </c>
      <c r="U122" s="13" t="s">
        <v>1162</v>
      </c>
      <c r="V122" s="13" t="s">
        <v>4359</v>
      </c>
      <c r="W122" s="13" t="s">
        <v>1162</v>
      </c>
      <c r="X122" s="13" t="s">
        <v>4360</v>
      </c>
      <c r="Y122" s="25">
        <v>75</v>
      </c>
      <c r="Z122" s="13">
        <v>1</v>
      </c>
      <c r="AA122" s="13" t="s">
        <v>3846</v>
      </c>
      <c r="AB122" s="13">
        <v>1</v>
      </c>
      <c r="AC122" s="13" t="s">
        <v>3852</v>
      </c>
      <c r="AD122" s="13">
        <v>0</v>
      </c>
      <c r="AE122" s="13" t="s">
        <v>1162</v>
      </c>
      <c r="AF122" s="13" t="s">
        <v>1068</v>
      </c>
      <c r="AG122" s="13" t="s">
        <v>1162</v>
      </c>
      <c r="AH122" s="13" t="s">
        <v>1068</v>
      </c>
      <c r="AI122" s="13">
        <v>1</v>
      </c>
      <c r="AJ122" s="13" t="s">
        <v>838</v>
      </c>
      <c r="AK122" s="25">
        <v>68.75</v>
      </c>
      <c r="AL122" s="13">
        <v>3</v>
      </c>
      <c r="AM122" s="13">
        <v>3</v>
      </c>
      <c r="AN122" s="13">
        <v>4</v>
      </c>
      <c r="AO122" s="13">
        <v>1</v>
      </c>
    </row>
    <row r="123" spans="1:41" x14ac:dyDescent="0.4">
      <c r="A123" t="s">
        <v>363</v>
      </c>
      <c r="B123" t="s">
        <v>364</v>
      </c>
      <c r="C123" t="s">
        <v>364</v>
      </c>
      <c r="D123" t="s">
        <v>136</v>
      </c>
      <c r="E123" t="s">
        <v>129</v>
      </c>
      <c r="F123" s="57">
        <v>2026</v>
      </c>
      <c r="G123" s="27">
        <v>100</v>
      </c>
      <c r="H123" s="27">
        <v>75</v>
      </c>
      <c r="I123" s="27">
        <v>100</v>
      </c>
      <c r="J123" s="25">
        <v>100</v>
      </c>
      <c r="K123" s="13">
        <v>1</v>
      </c>
      <c r="L123" s="13" t="s">
        <v>4361</v>
      </c>
      <c r="M123" s="13">
        <v>1</v>
      </c>
      <c r="N123" s="13" t="s">
        <v>1164</v>
      </c>
      <c r="O123" s="13" t="s">
        <v>838</v>
      </c>
      <c r="P123" s="13" t="s">
        <v>1164</v>
      </c>
      <c r="Q123" s="13" t="s">
        <v>4362</v>
      </c>
      <c r="R123" s="13">
        <v>1</v>
      </c>
      <c r="S123" s="13" t="s">
        <v>838</v>
      </c>
      <c r="T123" s="13">
        <v>1</v>
      </c>
      <c r="U123" s="13" t="s">
        <v>1164</v>
      </c>
      <c r="V123" s="13" t="s">
        <v>4363</v>
      </c>
      <c r="W123" s="13" t="s">
        <v>1164</v>
      </c>
      <c r="X123" s="13" t="s">
        <v>4364</v>
      </c>
      <c r="Y123" s="25">
        <v>75</v>
      </c>
      <c r="Z123" s="13">
        <v>1</v>
      </c>
      <c r="AA123" s="13" t="s">
        <v>3846</v>
      </c>
      <c r="AB123" s="13">
        <v>1</v>
      </c>
      <c r="AC123" s="13" t="s">
        <v>3852</v>
      </c>
      <c r="AD123" s="13">
        <v>0</v>
      </c>
      <c r="AE123" s="13" t="s">
        <v>1162</v>
      </c>
      <c r="AF123" s="13" t="s">
        <v>1068</v>
      </c>
      <c r="AG123" s="13" t="s">
        <v>1162</v>
      </c>
      <c r="AH123" s="13" t="s">
        <v>1068</v>
      </c>
      <c r="AI123" s="13">
        <v>1</v>
      </c>
      <c r="AJ123" s="13" t="s">
        <v>838</v>
      </c>
      <c r="AK123" s="25">
        <v>100</v>
      </c>
      <c r="AL123" s="13">
        <v>4</v>
      </c>
      <c r="AM123" s="13">
        <v>4</v>
      </c>
      <c r="AN123" s="13">
        <v>4</v>
      </c>
      <c r="AO123" s="13">
        <v>4</v>
      </c>
    </row>
    <row r="124" spans="1:41" x14ac:dyDescent="0.4">
      <c r="A124" t="s">
        <v>365</v>
      </c>
      <c r="B124" t="s">
        <v>366</v>
      </c>
      <c r="C124" t="s">
        <v>366</v>
      </c>
      <c r="D124" t="s">
        <v>136</v>
      </c>
      <c r="E124" t="s">
        <v>129</v>
      </c>
      <c r="F124" s="57">
        <v>2026</v>
      </c>
      <c r="G124" s="27">
        <v>100</v>
      </c>
      <c r="H124" s="27">
        <v>75</v>
      </c>
      <c r="I124" s="27" t="s">
        <v>143</v>
      </c>
      <c r="J124" s="25">
        <v>100</v>
      </c>
      <c r="K124" s="13">
        <v>1</v>
      </c>
      <c r="L124" s="13" t="s">
        <v>4365</v>
      </c>
      <c r="M124" s="13">
        <v>1</v>
      </c>
      <c r="N124" s="13" t="s">
        <v>1164</v>
      </c>
      <c r="O124" s="13" t="s">
        <v>838</v>
      </c>
      <c r="P124" s="13" t="s">
        <v>1164</v>
      </c>
      <c r="Q124" s="13" t="s">
        <v>4366</v>
      </c>
      <c r="R124" s="13">
        <v>1</v>
      </c>
      <c r="S124" s="13" t="s">
        <v>838</v>
      </c>
      <c r="T124" s="13">
        <v>1</v>
      </c>
      <c r="U124" s="13" t="s">
        <v>1164</v>
      </c>
      <c r="V124" s="13" t="s">
        <v>4117</v>
      </c>
      <c r="W124" s="13" t="s">
        <v>1164</v>
      </c>
      <c r="X124" s="13" t="s">
        <v>4367</v>
      </c>
      <c r="Y124" s="25">
        <v>75</v>
      </c>
      <c r="Z124" s="13">
        <v>1</v>
      </c>
      <c r="AA124" s="13" t="s">
        <v>4368</v>
      </c>
      <c r="AB124" s="13">
        <v>1</v>
      </c>
      <c r="AC124" s="13" t="s">
        <v>3847</v>
      </c>
      <c r="AD124" s="13">
        <v>0</v>
      </c>
      <c r="AE124" s="13" t="s">
        <v>1162</v>
      </c>
      <c r="AF124" s="13" t="s">
        <v>1068</v>
      </c>
      <c r="AG124" s="13" t="s">
        <v>1162</v>
      </c>
      <c r="AH124" s="13" t="s">
        <v>1068</v>
      </c>
      <c r="AI124" s="13">
        <v>1</v>
      </c>
      <c r="AJ124" s="13" t="s">
        <v>838</v>
      </c>
      <c r="AK124" s="25" t="s">
        <v>143</v>
      </c>
      <c r="AL124" s="13" t="s">
        <v>143</v>
      </c>
      <c r="AM124" s="13" t="s">
        <v>143</v>
      </c>
      <c r="AN124" s="13" t="s">
        <v>143</v>
      </c>
      <c r="AO124" s="13" t="s">
        <v>143</v>
      </c>
    </row>
    <row r="125" spans="1:41" x14ac:dyDescent="0.4">
      <c r="A125" t="s">
        <v>367</v>
      </c>
      <c r="B125" t="s">
        <v>368</v>
      </c>
      <c r="C125" t="s">
        <v>368</v>
      </c>
      <c r="D125" t="s">
        <v>128</v>
      </c>
      <c r="E125" t="s">
        <v>125</v>
      </c>
      <c r="F125" s="57">
        <v>2026</v>
      </c>
      <c r="G125" s="27">
        <v>100</v>
      </c>
      <c r="H125" s="27">
        <v>75</v>
      </c>
      <c r="I125" s="27">
        <v>100</v>
      </c>
      <c r="J125" s="25">
        <v>100</v>
      </c>
      <c r="K125" s="13">
        <v>1</v>
      </c>
      <c r="L125" s="13" t="s">
        <v>4369</v>
      </c>
      <c r="M125" s="13">
        <v>1</v>
      </c>
      <c r="N125" s="13" t="s">
        <v>1164</v>
      </c>
      <c r="O125" s="13" t="s">
        <v>4370</v>
      </c>
      <c r="P125" s="13" t="s">
        <v>1164</v>
      </c>
      <c r="Q125" s="13" t="s">
        <v>4371</v>
      </c>
      <c r="R125" s="13">
        <v>1</v>
      </c>
      <c r="S125" s="13" t="s">
        <v>4370</v>
      </c>
      <c r="T125" s="13">
        <v>1</v>
      </c>
      <c r="U125" s="13" t="s">
        <v>1164</v>
      </c>
      <c r="V125" s="13" t="s">
        <v>4372</v>
      </c>
      <c r="W125" s="13" t="s">
        <v>1164</v>
      </c>
      <c r="X125" s="13" t="s">
        <v>4373</v>
      </c>
      <c r="Y125" s="25">
        <v>75</v>
      </c>
      <c r="Z125" s="13">
        <v>1</v>
      </c>
      <c r="AA125" s="13" t="s">
        <v>4374</v>
      </c>
      <c r="AB125" s="13">
        <v>1</v>
      </c>
      <c r="AC125" s="13" t="s">
        <v>3865</v>
      </c>
      <c r="AD125" s="13">
        <v>0</v>
      </c>
      <c r="AE125" s="13" t="s">
        <v>1162</v>
      </c>
      <c r="AF125" s="13" t="s">
        <v>1068</v>
      </c>
      <c r="AG125" s="13" t="s">
        <v>1162</v>
      </c>
      <c r="AH125" s="13" t="s">
        <v>1068</v>
      </c>
      <c r="AI125" s="13">
        <v>1</v>
      </c>
      <c r="AJ125" s="13" t="s">
        <v>838</v>
      </c>
      <c r="AK125" s="25">
        <v>100</v>
      </c>
      <c r="AL125" s="13">
        <v>4</v>
      </c>
      <c r="AM125" s="13">
        <v>4</v>
      </c>
      <c r="AN125" s="13">
        <v>4</v>
      </c>
      <c r="AO125" s="13">
        <v>4</v>
      </c>
    </row>
    <row r="126" spans="1:41" x14ac:dyDescent="0.4">
      <c r="A126" t="s">
        <v>369</v>
      </c>
      <c r="B126" t="s">
        <v>370</v>
      </c>
      <c r="C126" t="s">
        <v>370</v>
      </c>
      <c r="D126" t="s">
        <v>124</v>
      </c>
      <c r="E126" t="s">
        <v>114</v>
      </c>
      <c r="F126" s="57">
        <v>2026</v>
      </c>
      <c r="G126" s="27">
        <v>75</v>
      </c>
      <c r="H126" s="27">
        <v>75</v>
      </c>
      <c r="I126" s="27">
        <v>81.25</v>
      </c>
      <c r="J126" s="25">
        <v>75</v>
      </c>
      <c r="K126" s="13">
        <v>0</v>
      </c>
      <c r="L126" s="13" t="s">
        <v>3976</v>
      </c>
      <c r="M126" s="13">
        <v>1</v>
      </c>
      <c r="N126" s="13" t="s">
        <v>1164</v>
      </c>
      <c r="O126" s="13" t="s">
        <v>838</v>
      </c>
      <c r="P126" s="13" t="s">
        <v>1164</v>
      </c>
      <c r="Q126" s="13" t="s">
        <v>4375</v>
      </c>
      <c r="R126" s="13">
        <v>1</v>
      </c>
      <c r="S126" s="13" t="s">
        <v>838</v>
      </c>
      <c r="T126" s="13">
        <v>1</v>
      </c>
      <c r="U126" s="13" t="s">
        <v>1164</v>
      </c>
      <c r="V126" s="13" t="s">
        <v>4376</v>
      </c>
      <c r="W126" s="13" t="s">
        <v>1164</v>
      </c>
      <c r="X126" s="13" t="s">
        <v>4377</v>
      </c>
      <c r="Y126" s="25">
        <v>75</v>
      </c>
      <c r="Z126" s="13">
        <v>1</v>
      </c>
      <c r="AA126" s="13" t="s">
        <v>4281</v>
      </c>
      <c r="AB126" s="13">
        <v>1</v>
      </c>
      <c r="AC126" s="13" t="s">
        <v>4378</v>
      </c>
      <c r="AD126" s="13">
        <v>0</v>
      </c>
      <c r="AE126" s="13" t="s">
        <v>1162</v>
      </c>
      <c r="AF126" s="13" t="s">
        <v>1068</v>
      </c>
      <c r="AG126" s="13" t="s">
        <v>1162</v>
      </c>
      <c r="AH126" s="13" t="s">
        <v>1068</v>
      </c>
      <c r="AI126" s="13">
        <v>1</v>
      </c>
      <c r="AJ126" s="13" t="s">
        <v>838</v>
      </c>
      <c r="AK126" s="25">
        <v>81.25</v>
      </c>
      <c r="AL126" s="13">
        <v>2</v>
      </c>
      <c r="AM126" s="13">
        <v>4</v>
      </c>
      <c r="AN126" s="13">
        <v>3</v>
      </c>
      <c r="AO126" s="13">
        <v>4</v>
      </c>
    </row>
    <row r="127" spans="1:41" x14ac:dyDescent="0.4">
      <c r="A127" t="s">
        <v>371</v>
      </c>
      <c r="B127" t="s">
        <v>372</v>
      </c>
      <c r="C127" t="s">
        <v>372</v>
      </c>
      <c r="D127" t="s">
        <v>124</v>
      </c>
      <c r="E127" t="s">
        <v>125</v>
      </c>
      <c r="F127" s="57">
        <v>2026</v>
      </c>
      <c r="G127" s="27">
        <v>62.5</v>
      </c>
      <c r="H127" s="27">
        <v>100</v>
      </c>
      <c r="I127" s="27">
        <v>70.31</v>
      </c>
      <c r="J127" s="25">
        <v>62.5</v>
      </c>
      <c r="K127" s="13">
        <v>0</v>
      </c>
      <c r="L127" s="13" t="s">
        <v>4379</v>
      </c>
      <c r="M127" s="13">
        <v>1</v>
      </c>
      <c r="N127" s="13" t="s">
        <v>1164</v>
      </c>
      <c r="O127" s="13" t="s">
        <v>838</v>
      </c>
      <c r="P127" s="13" t="s">
        <v>1164</v>
      </c>
      <c r="Q127" s="13" t="s">
        <v>4380</v>
      </c>
      <c r="R127" s="13">
        <v>1</v>
      </c>
      <c r="S127" s="13" t="s">
        <v>838</v>
      </c>
      <c r="T127" s="13">
        <v>0.5</v>
      </c>
      <c r="U127" s="13" t="s">
        <v>1164</v>
      </c>
      <c r="V127" s="13" t="s">
        <v>4381</v>
      </c>
      <c r="W127" s="13" t="s">
        <v>1162</v>
      </c>
      <c r="X127" s="13" t="s">
        <v>4382</v>
      </c>
      <c r="Y127" s="25">
        <v>100</v>
      </c>
      <c r="Z127" s="13">
        <v>1</v>
      </c>
      <c r="AA127" s="13" t="s">
        <v>3846</v>
      </c>
      <c r="AB127" s="13">
        <v>1</v>
      </c>
      <c r="AC127" s="13" t="s">
        <v>3847</v>
      </c>
      <c r="AD127" s="13">
        <v>1</v>
      </c>
      <c r="AE127" s="13" t="s">
        <v>1164</v>
      </c>
      <c r="AF127" s="13" t="s">
        <v>4383</v>
      </c>
      <c r="AG127" s="13" t="s">
        <v>1164</v>
      </c>
      <c r="AH127" s="13" t="s">
        <v>4383</v>
      </c>
      <c r="AI127" s="13">
        <v>1</v>
      </c>
      <c r="AJ127" s="13" t="s">
        <v>838</v>
      </c>
      <c r="AK127" s="25">
        <v>70.31</v>
      </c>
      <c r="AL127" s="13">
        <v>3.5</v>
      </c>
      <c r="AM127" s="13">
        <v>3</v>
      </c>
      <c r="AN127" s="13">
        <v>3</v>
      </c>
      <c r="AO127" s="13">
        <v>1.75</v>
      </c>
    </row>
    <row r="128" spans="1:41" x14ac:dyDescent="0.4">
      <c r="A128" t="s">
        <v>373</v>
      </c>
      <c r="B128" t="s">
        <v>374</v>
      </c>
      <c r="C128" t="s">
        <v>374</v>
      </c>
      <c r="D128" t="s">
        <v>117</v>
      </c>
      <c r="E128" t="s">
        <v>118</v>
      </c>
      <c r="F128" s="57">
        <v>2026</v>
      </c>
      <c r="G128" s="27">
        <v>100</v>
      </c>
      <c r="H128" s="27">
        <v>75</v>
      </c>
      <c r="I128" s="27">
        <v>96.88</v>
      </c>
      <c r="J128" s="25">
        <v>100</v>
      </c>
      <c r="K128" s="13">
        <v>1</v>
      </c>
      <c r="L128" s="13" t="s">
        <v>4384</v>
      </c>
      <c r="M128" s="13">
        <v>1</v>
      </c>
      <c r="N128" s="13" t="s">
        <v>1164</v>
      </c>
      <c r="O128" s="13" t="s">
        <v>4384</v>
      </c>
      <c r="P128" s="13" t="s">
        <v>1164</v>
      </c>
      <c r="Q128" s="13" t="s">
        <v>4385</v>
      </c>
      <c r="R128" s="13">
        <v>1</v>
      </c>
      <c r="S128" s="13" t="s">
        <v>4384</v>
      </c>
      <c r="T128" s="13">
        <v>1</v>
      </c>
      <c r="U128" s="13" t="s">
        <v>1164</v>
      </c>
      <c r="V128" s="13" t="s">
        <v>4386</v>
      </c>
      <c r="W128" s="13" t="s">
        <v>1164</v>
      </c>
      <c r="X128" s="13" t="s">
        <v>4387</v>
      </c>
      <c r="Y128" s="25">
        <v>75</v>
      </c>
      <c r="Z128" s="13">
        <v>1</v>
      </c>
      <c r="AA128" s="13" t="s">
        <v>3846</v>
      </c>
      <c r="AB128" s="13">
        <v>1</v>
      </c>
      <c r="AC128" s="13" t="s">
        <v>3847</v>
      </c>
      <c r="AD128" s="13">
        <v>0</v>
      </c>
      <c r="AE128" s="13" t="s">
        <v>1162</v>
      </c>
      <c r="AF128" s="13" t="s">
        <v>1068</v>
      </c>
      <c r="AG128" s="13" t="s">
        <v>1162</v>
      </c>
      <c r="AH128" s="13" t="s">
        <v>1068</v>
      </c>
      <c r="AI128" s="13">
        <v>1</v>
      </c>
      <c r="AJ128" s="13" t="s">
        <v>838</v>
      </c>
      <c r="AK128" s="25">
        <v>96.88</v>
      </c>
      <c r="AL128" s="13">
        <v>4</v>
      </c>
      <c r="AM128" s="13">
        <v>4</v>
      </c>
      <c r="AN128" s="13">
        <v>4</v>
      </c>
      <c r="AO128" s="13">
        <v>3.5</v>
      </c>
    </row>
    <row r="129" spans="1:41" x14ac:dyDescent="0.4">
      <c r="A129" t="s">
        <v>375</v>
      </c>
      <c r="B129" t="s">
        <v>376</v>
      </c>
      <c r="C129" t="s">
        <v>376</v>
      </c>
      <c r="D129" t="s">
        <v>136</v>
      </c>
      <c r="E129" t="s">
        <v>129</v>
      </c>
      <c r="F129" s="57">
        <v>2026</v>
      </c>
      <c r="G129" s="27">
        <v>100</v>
      </c>
      <c r="H129" s="27">
        <v>75</v>
      </c>
      <c r="I129" s="27">
        <v>100</v>
      </c>
      <c r="J129" s="25">
        <v>100</v>
      </c>
      <c r="K129" s="13">
        <v>1</v>
      </c>
      <c r="L129" s="13" t="s">
        <v>838</v>
      </c>
      <c r="M129" s="13">
        <v>1</v>
      </c>
      <c r="N129" s="13" t="s">
        <v>1164</v>
      </c>
      <c r="O129" s="13" t="s">
        <v>838</v>
      </c>
      <c r="P129" s="13" t="s">
        <v>1164</v>
      </c>
      <c r="Q129" s="13" t="s">
        <v>3940</v>
      </c>
      <c r="R129" s="13">
        <v>1</v>
      </c>
      <c r="S129" s="13" t="s">
        <v>838</v>
      </c>
      <c r="T129" s="13">
        <v>1</v>
      </c>
      <c r="U129" s="13" t="s">
        <v>1164</v>
      </c>
      <c r="V129" s="13" t="s">
        <v>4388</v>
      </c>
      <c r="W129" s="13" t="s">
        <v>1164</v>
      </c>
      <c r="X129" s="13" t="s">
        <v>4389</v>
      </c>
      <c r="Y129" s="25">
        <v>75</v>
      </c>
      <c r="Z129" s="13">
        <v>1</v>
      </c>
      <c r="AA129" s="13" t="s">
        <v>3846</v>
      </c>
      <c r="AB129" s="13">
        <v>1</v>
      </c>
      <c r="AC129" s="13" t="s">
        <v>3847</v>
      </c>
      <c r="AD129" s="13">
        <v>0</v>
      </c>
      <c r="AE129" s="13" t="s">
        <v>1162</v>
      </c>
      <c r="AF129" s="13" t="s">
        <v>1068</v>
      </c>
      <c r="AG129" s="13" t="s">
        <v>1162</v>
      </c>
      <c r="AH129" s="13" t="s">
        <v>1068</v>
      </c>
      <c r="AI129" s="13">
        <v>1</v>
      </c>
      <c r="AJ129" s="13" t="s">
        <v>838</v>
      </c>
      <c r="AK129" s="25">
        <v>100</v>
      </c>
      <c r="AL129" s="13">
        <v>4</v>
      </c>
      <c r="AM129" s="13">
        <v>4</v>
      </c>
      <c r="AN129" s="13">
        <v>4</v>
      </c>
      <c r="AO129" s="13">
        <v>4</v>
      </c>
    </row>
    <row r="130" spans="1:41" x14ac:dyDescent="0.4">
      <c r="A130" t="s">
        <v>377</v>
      </c>
      <c r="B130" t="s">
        <v>378</v>
      </c>
      <c r="C130" t="s">
        <v>378</v>
      </c>
      <c r="D130" t="s">
        <v>121</v>
      </c>
      <c r="E130" t="s">
        <v>129</v>
      </c>
      <c r="F130" s="57">
        <v>2026</v>
      </c>
      <c r="G130" s="27">
        <v>12.5</v>
      </c>
      <c r="H130" s="27">
        <v>50</v>
      </c>
      <c r="I130" s="27" t="s">
        <v>143</v>
      </c>
      <c r="J130" s="25">
        <v>12.5</v>
      </c>
      <c r="K130" s="13">
        <v>0</v>
      </c>
      <c r="L130" s="13" t="s">
        <v>4390</v>
      </c>
      <c r="M130" s="13">
        <v>0.5</v>
      </c>
      <c r="N130" s="13" t="s">
        <v>1162</v>
      </c>
      <c r="O130" s="13" t="s">
        <v>4391</v>
      </c>
      <c r="P130" s="13" t="s">
        <v>1164</v>
      </c>
      <c r="Q130" s="13" t="s">
        <v>4392</v>
      </c>
      <c r="R130" s="13">
        <v>0</v>
      </c>
      <c r="S130" s="13" t="s">
        <v>4393</v>
      </c>
      <c r="T130" s="13">
        <v>0</v>
      </c>
      <c r="U130" s="13" t="s">
        <v>1162</v>
      </c>
      <c r="V130" s="13" t="s">
        <v>4394</v>
      </c>
      <c r="W130" s="13" t="s">
        <v>1162</v>
      </c>
      <c r="X130" s="13" t="s">
        <v>4395</v>
      </c>
      <c r="Y130" s="25">
        <v>50</v>
      </c>
      <c r="Z130" s="13">
        <v>1</v>
      </c>
      <c r="AA130" s="13" t="s">
        <v>3846</v>
      </c>
      <c r="AB130" s="13">
        <v>1</v>
      </c>
      <c r="AC130" s="13" t="s">
        <v>3847</v>
      </c>
      <c r="AD130" s="13">
        <v>0</v>
      </c>
      <c r="AE130" s="13" t="s">
        <v>1162</v>
      </c>
      <c r="AF130" s="13" t="s">
        <v>1068</v>
      </c>
      <c r="AG130" s="13" t="s">
        <v>1162</v>
      </c>
      <c r="AH130" s="13" t="s">
        <v>1068</v>
      </c>
      <c r="AI130" s="13">
        <v>0</v>
      </c>
      <c r="AJ130" s="13" t="s">
        <v>4396</v>
      </c>
      <c r="AK130" s="25" t="s">
        <v>143</v>
      </c>
      <c r="AL130" s="13" t="s">
        <v>143</v>
      </c>
      <c r="AM130" s="13" t="s">
        <v>143</v>
      </c>
      <c r="AN130" s="13" t="s">
        <v>143</v>
      </c>
      <c r="AO130" s="13" t="s">
        <v>143</v>
      </c>
    </row>
    <row r="131" spans="1:41" x14ac:dyDescent="0.4">
      <c r="A131" t="s">
        <v>379</v>
      </c>
      <c r="B131" t="s">
        <v>380</v>
      </c>
      <c r="C131" t="s">
        <v>380</v>
      </c>
      <c r="D131" t="s">
        <v>113</v>
      </c>
      <c r="E131" t="s">
        <v>125</v>
      </c>
      <c r="F131" s="57">
        <v>2026</v>
      </c>
      <c r="G131" s="27">
        <v>87.5</v>
      </c>
      <c r="H131" s="27">
        <v>25</v>
      </c>
      <c r="I131" s="27">
        <v>59.38</v>
      </c>
      <c r="J131" s="25">
        <v>87.5</v>
      </c>
      <c r="K131" s="13">
        <v>1</v>
      </c>
      <c r="L131" s="13" t="s">
        <v>4397</v>
      </c>
      <c r="M131" s="13">
        <v>1</v>
      </c>
      <c r="N131" s="13" t="s">
        <v>1164</v>
      </c>
      <c r="O131" s="13" t="s">
        <v>838</v>
      </c>
      <c r="P131" s="13" t="s">
        <v>1164</v>
      </c>
      <c r="Q131" s="13" t="s">
        <v>838</v>
      </c>
      <c r="R131" s="13">
        <v>1</v>
      </c>
      <c r="S131" s="13" t="s">
        <v>838</v>
      </c>
      <c r="T131" s="13">
        <v>0.5</v>
      </c>
      <c r="U131" s="13" t="s">
        <v>1164</v>
      </c>
      <c r="V131" s="13" t="s">
        <v>4398</v>
      </c>
      <c r="W131" s="13" t="s">
        <v>1162</v>
      </c>
      <c r="X131" s="13" t="s">
        <v>4399</v>
      </c>
      <c r="Y131" s="25">
        <v>25</v>
      </c>
      <c r="Z131" s="13">
        <v>1</v>
      </c>
      <c r="AA131" s="13" t="s">
        <v>3851</v>
      </c>
      <c r="AB131" s="13">
        <v>0</v>
      </c>
      <c r="AC131" s="13" t="s">
        <v>3852</v>
      </c>
      <c r="AD131" s="13">
        <v>0</v>
      </c>
      <c r="AE131" s="13" t="s">
        <v>1162</v>
      </c>
      <c r="AF131" s="13" t="s">
        <v>1068</v>
      </c>
      <c r="AG131" s="13" t="s">
        <v>1162</v>
      </c>
      <c r="AH131" s="13" t="s">
        <v>1068</v>
      </c>
      <c r="AI131" s="13">
        <v>0</v>
      </c>
      <c r="AJ131" s="13" t="s">
        <v>4400</v>
      </c>
      <c r="AK131" s="25">
        <v>59.38</v>
      </c>
      <c r="AL131" s="13">
        <v>2</v>
      </c>
      <c r="AM131" s="13">
        <v>3</v>
      </c>
      <c r="AN131" s="13">
        <v>2</v>
      </c>
      <c r="AO131" s="13">
        <v>2.5</v>
      </c>
    </row>
    <row r="132" spans="1:41" x14ac:dyDescent="0.4">
      <c r="A132" t="s">
        <v>381</v>
      </c>
      <c r="B132" t="s">
        <v>382</v>
      </c>
      <c r="C132" t="s">
        <v>382</v>
      </c>
      <c r="D132" t="s">
        <v>170</v>
      </c>
      <c r="E132" t="s">
        <v>129</v>
      </c>
      <c r="F132" s="57">
        <v>2026</v>
      </c>
      <c r="G132" s="27">
        <v>100</v>
      </c>
      <c r="H132" s="27">
        <v>75</v>
      </c>
      <c r="I132" s="27" t="s">
        <v>143</v>
      </c>
      <c r="J132" s="25">
        <v>100</v>
      </c>
      <c r="K132" s="13">
        <v>1</v>
      </c>
      <c r="L132" s="13" t="s">
        <v>838</v>
      </c>
      <c r="M132" s="13">
        <v>1</v>
      </c>
      <c r="N132" s="13" t="s">
        <v>1164</v>
      </c>
      <c r="O132" s="13" t="s">
        <v>838</v>
      </c>
      <c r="P132" s="13" t="s">
        <v>1164</v>
      </c>
      <c r="Q132" s="13" t="s">
        <v>4401</v>
      </c>
      <c r="R132" s="13">
        <v>1</v>
      </c>
      <c r="S132" s="13" t="s">
        <v>838</v>
      </c>
      <c r="T132" s="13">
        <v>1</v>
      </c>
      <c r="U132" s="13" t="s">
        <v>1164</v>
      </c>
      <c r="V132" s="13" t="s">
        <v>4402</v>
      </c>
      <c r="W132" s="13" t="s">
        <v>1164</v>
      </c>
      <c r="X132" s="13" t="s">
        <v>4403</v>
      </c>
      <c r="Y132" s="25">
        <v>75</v>
      </c>
      <c r="Z132" s="13">
        <v>1</v>
      </c>
      <c r="AA132" s="13" t="s">
        <v>3846</v>
      </c>
      <c r="AB132" s="13">
        <v>1</v>
      </c>
      <c r="AC132" s="13" t="s">
        <v>3852</v>
      </c>
      <c r="AD132" s="13">
        <v>0</v>
      </c>
      <c r="AE132" s="13" t="s">
        <v>1162</v>
      </c>
      <c r="AF132" s="13" t="s">
        <v>1068</v>
      </c>
      <c r="AG132" s="13" t="s">
        <v>1162</v>
      </c>
      <c r="AH132" s="13" t="s">
        <v>1068</v>
      </c>
      <c r="AI132" s="13">
        <v>1</v>
      </c>
      <c r="AJ132" s="13" t="s">
        <v>838</v>
      </c>
      <c r="AK132" s="25" t="s">
        <v>143</v>
      </c>
      <c r="AL132" s="13" t="s">
        <v>143</v>
      </c>
      <c r="AM132" s="13" t="s">
        <v>143</v>
      </c>
      <c r="AN132" s="13" t="s">
        <v>143</v>
      </c>
      <c r="AO132" s="13" t="s">
        <v>143</v>
      </c>
    </row>
    <row r="133" spans="1:41" x14ac:dyDescent="0.4">
      <c r="A133" t="s">
        <v>383</v>
      </c>
      <c r="B133" t="s">
        <v>384</v>
      </c>
      <c r="C133" t="s">
        <v>384</v>
      </c>
      <c r="D133" t="s">
        <v>128</v>
      </c>
      <c r="E133" t="s">
        <v>129</v>
      </c>
      <c r="F133" s="57">
        <v>2026</v>
      </c>
      <c r="G133" s="27">
        <v>100</v>
      </c>
      <c r="H133" s="27">
        <v>75</v>
      </c>
      <c r="I133" s="27">
        <v>90.63</v>
      </c>
      <c r="J133" s="25">
        <v>100</v>
      </c>
      <c r="K133" s="13">
        <v>1</v>
      </c>
      <c r="L133" s="13" t="s">
        <v>4404</v>
      </c>
      <c r="M133" s="13">
        <v>1</v>
      </c>
      <c r="N133" s="13" t="s">
        <v>1164</v>
      </c>
      <c r="O133" s="13" t="s">
        <v>838</v>
      </c>
      <c r="P133" s="13" t="s">
        <v>1164</v>
      </c>
      <c r="Q133" s="13" t="s">
        <v>4405</v>
      </c>
      <c r="R133" s="13">
        <v>1</v>
      </c>
      <c r="S133" s="13" t="s">
        <v>838</v>
      </c>
      <c r="T133" s="13">
        <v>1</v>
      </c>
      <c r="U133" s="13" t="s">
        <v>1164</v>
      </c>
      <c r="V133" s="13" t="s">
        <v>4406</v>
      </c>
      <c r="W133" s="13" t="s">
        <v>1164</v>
      </c>
      <c r="X133" s="13" t="s">
        <v>4407</v>
      </c>
      <c r="Y133" s="25">
        <v>75</v>
      </c>
      <c r="Z133" s="13">
        <v>1</v>
      </c>
      <c r="AA133" s="13" t="s">
        <v>4408</v>
      </c>
      <c r="AB133" s="13">
        <v>1</v>
      </c>
      <c r="AC133" s="13" t="s">
        <v>3865</v>
      </c>
      <c r="AD133" s="13">
        <v>0</v>
      </c>
      <c r="AE133" s="13" t="s">
        <v>1162</v>
      </c>
      <c r="AF133" s="13" t="s">
        <v>1068</v>
      </c>
      <c r="AG133" s="13" t="s">
        <v>1162</v>
      </c>
      <c r="AH133" s="13" t="s">
        <v>1068</v>
      </c>
      <c r="AI133" s="13">
        <v>1</v>
      </c>
      <c r="AJ133" s="13" t="s">
        <v>838</v>
      </c>
      <c r="AK133" s="25">
        <v>90.63</v>
      </c>
      <c r="AL133" s="13">
        <v>2.5</v>
      </c>
      <c r="AM133" s="13">
        <v>4</v>
      </c>
      <c r="AN133" s="13">
        <v>4</v>
      </c>
      <c r="AO133" s="13">
        <v>4</v>
      </c>
    </row>
    <row r="134" spans="1:41" x14ac:dyDescent="0.4">
      <c r="A134" t="s">
        <v>385</v>
      </c>
      <c r="B134" t="s">
        <v>386</v>
      </c>
      <c r="C134" t="s">
        <v>386</v>
      </c>
      <c r="D134" t="s">
        <v>170</v>
      </c>
      <c r="E134" t="s">
        <v>125</v>
      </c>
      <c r="F134" s="57">
        <v>2026</v>
      </c>
      <c r="G134" s="27">
        <v>100</v>
      </c>
      <c r="H134" s="27">
        <v>50</v>
      </c>
      <c r="I134" s="27">
        <v>81.25</v>
      </c>
      <c r="J134" s="25">
        <v>100</v>
      </c>
      <c r="K134" s="13">
        <v>1</v>
      </c>
      <c r="L134" s="13" t="s">
        <v>838</v>
      </c>
      <c r="M134" s="13">
        <v>1</v>
      </c>
      <c r="N134" s="13" t="s">
        <v>1164</v>
      </c>
      <c r="O134" s="13" t="s">
        <v>838</v>
      </c>
      <c r="P134" s="13" t="s">
        <v>1164</v>
      </c>
      <c r="Q134" s="13" t="s">
        <v>838</v>
      </c>
      <c r="R134" s="13">
        <v>1</v>
      </c>
      <c r="S134" s="13" t="s">
        <v>838</v>
      </c>
      <c r="T134" s="13">
        <v>1</v>
      </c>
      <c r="U134" s="13" t="s">
        <v>1164</v>
      </c>
      <c r="V134" s="13" t="s">
        <v>4409</v>
      </c>
      <c r="W134" s="13" t="s">
        <v>1164</v>
      </c>
      <c r="X134" s="13" t="s">
        <v>4409</v>
      </c>
      <c r="Y134" s="25">
        <v>50</v>
      </c>
      <c r="Z134" s="13">
        <v>1</v>
      </c>
      <c r="AA134" s="13" t="s">
        <v>3846</v>
      </c>
      <c r="AB134" s="13">
        <v>0</v>
      </c>
      <c r="AC134" s="13" t="s">
        <v>3852</v>
      </c>
      <c r="AD134" s="13">
        <v>0</v>
      </c>
      <c r="AE134" s="13" t="s">
        <v>1162</v>
      </c>
      <c r="AF134" s="13" t="s">
        <v>1068</v>
      </c>
      <c r="AG134" s="13" t="s">
        <v>1162</v>
      </c>
      <c r="AH134" s="13" t="s">
        <v>1068</v>
      </c>
      <c r="AI134" s="13">
        <v>1</v>
      </c>
      <c r="AJ134" s="13" t="s">
        <v>838</v>
      </c>
      <c r="AK134" s="25">
        <v>81.25</v>
      </c>
      <c r="AL134" s="13">
        <v>3</v>
      </c>
      <c r="AM134" s="13">
        <v>4</v>
      </c>
      <c r="AN134" s="13">
        <v>3</v>
      </c>
      <c r="AO134" s="13">
        <v>3</v>
      </c>
    </row>
    <row r="135" spans="1:41" x14ac:dyDescent="0.4">
      <c r="A135" t="s">
        <v>387</v>
      </c>
      <c r="B135" t="s">
        <v>388</v>
      </c>
      <c r="C135" t="s">
        <v>388</v>
      </c>
      <c r="D135" t="s">
        <v>128</v>
      </c>
      <c r="E135" t="s">
        <v>118</v>
      </c>
      <c r="F135" s="57">
        <v>2026</v>
      </c>
      <c r="G135" s="27">
        <v>100</v>
      </c>
      <c r="H135" s="27">
        <v>75</v>
      </c>
      <c r="I135" s="27">
        <v>87.5</v>
      </c>
      <c r="J135" s="25">
        <v>100</v>
      </c>
      <c r="K135" s="13">
        <v>1</v>
      </c>
      <c r="L135" s="13" t="s">
        <v>4410</v>
      </c>
      <c r="M135" s="13">
        <v>1</v>
      </c>
      <c r="N135" s="13" t="s">
        <v>1164</v>
      </c>
      <c r="O135" s="13" t="s">
        <v>838</v>
      </c>
      <c r="P135" s="13" t="s">
        <v>1164</v>
      </c>
      <c r="Q135" s="13" t="s">
        <v>4411</v>
      </c>
      <c r="R135" s="13">
        <v>1</v>
      </c>
      <c r="S135" s="13" t="s">
        <v>838</v>
      </c>
      <c r="T135" s="13">
        <v>1</v>
      </c>
      <c r="U135" s="13" t="s">
        <v>1164</v>
      </c>
      <c r="V135" s="13" t="s">
        <v>4412</v>
      </c>
      <c r="W135" s="13" t="s">
        <v>1164</v>
      </c>
      <c r="X135" s="13" t="s">
        <v>4413</v>
      </c>
      <c r="Y135" s="25">
        <v>75</v>
      </c>
      <c r="Z135" s="13">
        <v>1</v>
      </c>
      <c r="AA135" s="13" t="s">
        <v>3927</v>
      </c>
      <c r="AB135" s="13">
        <v>1</v>
      </c>
      <c r="AC135" s="13" t="s">
        <v>3865</v>
      </c>
      <c r="AD135" s="13">
        <v>0</v>
      </c>
      <c r="AE135" s="13" t="s">
        <v>1162</v>
      </c>
      <c r="AF135" s="13" t="s">
        <v>1068</v>
      </c>
      <c r="AG135" s="13" t="s">
        <v>1162</v>
      </c>
      <c r="AH135" s="13" t="s">
        <v>1068</v>
      </c>
      <c r="AI135" s="13">
        <v>1</v>
      </c>
      <c r="AJ135" s="13" t="s">
        <v>838</v>
      </c>
      <c r="AK135" s="25">
        <v>87.5</v>
      </c>
      <c r="AL135" s="13">
        <v>3.5</v>
      </c>
      <c r="AM135" s="13">
        <v>3.5</v>
      </c>
      <c r="AN135" s="13">
        <v>3.5</v>
      </c>
      <c r="AO135" s="13">
        <v>3.5</v>
      </c>
    </row>
    <row r="136" spans="1:41" x14ac:dyDescent="0.4">
      <c r="A136" t="s">
        <v>389</v>
      </c>
      <c r="B136" t="s">
        <v>390</v>
      </c>
      <c r="C136" t="s">
        <v>390</v>
      </c>
      <c r="D136" t="s">
        <v>128</v>
      </c>
      <c r="E136" t="s">
        <v>118</v>
      </c>
      <c r="F136" s="57">
        <v>2026</v>
      </c>
      <c r="G136" s="27">
        <v>100</v>
      </c>
      <c r="H136" s="27">
        <v>100</v>
      </c>
      <c r="I136" s="27">
        <v>100</v>
      </c>
      <c r="J136" s="25">
        <v>100</v>
      </c>
      <c r="K136" s="13">
        <v>1</v>
      </c>
      <c r="L136" s="13" t="s">
        <v>4414</v>
      </c>
      <c r="M136" s="13">
        <v>1</v>
      </c>
      <c r="N136" s="13" t="s">
        <v>1164</v>
      </c>
      <c r="O136" s="13" t="s">
        <v>838</v>
      </c>
      <c r="P136" s="13" t="s">
        <v>1164</v>
      </c>
      <c r="Q136" s="13" t="s">
        <v>4415</v>
      </c>
      <c r="R136" s="13">
        <v>1</v>
      </c>
      <c r="S136" s="13" t="s">
        <v>838</v>
      </c>
      <c r="T136" s="13">
        <v>1</v>
      </c>
      <c r="U136" s="13" t="s">
        <v>1164</v>
      </c>
      <c r="V136" s="13" t="s">
        <v>4416</v>
      </c>
      <c r="W136" s="13" t="s">
        <v>1164</v>
      </c>
      <c r="X136" s="13" t="s">
        <v>4417</v>
      </c>
      <c r="Y136" s="25">
        <v>100</v>
      </c>
      <c r="Z136" s="13">
        <v>1</v>
      </c>
      <c r="AA136" s="13" t="s">
        <v>3864</v>
      </c>
      <c r="AB136" s="13">
        <v>1</v>
      </c>
      <c r="AC136" s="13" t="s">
        <v>3865</v>
      </c>
      <c r="AD136" s="13">
        <v>1</v>
      </c>
      <c r="AE136" s="13" t="s">
        <v>1164</v>
      </c>
      <c r="AF136" s="13" t="s">
        <v>4418</v>
      </c>
      <c r="AG136" s="13" t="s">
        <v>1164</v>
      </c>
      <c r="AH136" s="13" t="s">
        <v>4418</v>
      </c>
      <c r="AI136" s="13">
        <v>1</v>
      </c>
      <c r="AJ136" s="13" t="s">
        <v>838</v>
      </c>
      <c r="AK136" s="25">
        <v>100</v>
      </c>
      <c r="AL136" s="13">
        <v>4</v>
      </c>
      <c r="AM136" s="13">
        <v>4</v>
      </c>
      <c r="AN136" s="13">
        <v>4</v>
      </c>
      <c r="AO136" s="13">
        <v>4</v>
      </c>
    </row>
    <row r="137" spans="1:41" x14ac:dyDescent="0.4">
      <c r="A137" t="s">
        <v>391</v>
      </c>
      <c r="B137" t="s">
        <v>392</v>
      </c>
      <c r="C137" t="s">
        <v>392</v>
      </c>
      <c r="D137" t="s">
        <v>170</v>
      </c>
      <c r="E137" t="s">
        <v>125</v>
      </c>
      <c r="F137" s="57">
        <v>2026</v>
      </c>
      <c r="G137" s="27">
        <v>87.5</v>
      </c>
      <c r="H137" s="27">
        <v>87.5</v>
      </c>
      <c r="I137" s="27">
        <v>79.69</v>
      </c>
      <c r="J137" s="25">
        <v>87.5</v>
      </c>
      <c r="K137" s="13">
        <v>1</v>
      </c>
      <c r="L137" s="13" t="s">
        <v>4419</v>
      </c>
      <c r="M137" s="13">
        <v>1</v>
      </c>
      <c r="N137" s="13" t="s">
        <v>1164</v>
      </c>
      <c r="O137" s="13" t="s">
        <v>4420</v>
      </c>
      <c r="P137" s="13" t="s">
        <v>1164</v>
      </c>
      <c r="Q137" s="13" t="s">
        <v>4421</v>
      </c>
      <c r="R137" s="13">
        <v>1</v>
      </c>
      <c r="S137" s="13" t="s">
        <v>838</v>
      </c>
      <c r="T137" s="13">
        <v>0.5</v>
      </c>
      <c r="U137" s="13" t="s">
        <v>1164</v>
      </c>
      <c r="V137" s="13" t="s">
        <v>4422</v>
      </c>
      <c r="W137" s="13" t="s">
        <v>1162</v>
      </c>
      <c r="X137" s="13" t="s">
        <v>4423</v>
      </c>
      <c r="Y137" s="25">
        <v>87.5</v>
      </c>
      <c r="Z137" s="13">
        <v>1</v>
      </c>
      <c r="AA137" s="13" t="s">
        <v>3846</v>
      </c>
      <c r="AB137" s="13">
        <v>1</v>
      </c>
      <c r="AC137" s="13" t="s">
        <v>3847</v>
      </c>
      <c r="AD137" s="13">
        <v>0.5</v>
      </c>
      <c r="AE137" s="13" t="s">
        <v>1164</v>
      </c>
      <c r="AF137" s="13" t="s">
        <v>4424</v>
      </c>
      <c r="AG137" s="13" t="s">
        <v>1162</v>
      </c>
      <c r="AH137" s="13" t="s">
        <v>1068</v>
      </c>
      <c r="AI137" s="13">
        <v>1</v>
      </c>
      <c r="AJ137" s="13" t="s">
        <v>838</v>
      </c>
      <c r="AK137" s="25">
        <v>79.69</v>
      </c>
      <c r="AL137" s="13">
        <v>3</v>
      </c>
      <c r="AM137" s="13">
        <v>3.5</v>
      </c>
      <c r="AN137" s="13">
        <v>4</v>
      </c>
      <c r="AO137" s="13">
        <v>2.25</v>
      </c>
    </row>
    <row r="138" spans="1:41" x14ac:dyDescent="0.4">
      <c r="A138" t="s">
        <v>393</v>
      </c>
      <c r="B138" t="s">
        <v>394</v>
      </c>
      <c r="C138" t="s">
        <v>394</v>
      </c>
      <c r="D138" t="s">
        <v>136</v>
      </c>
      <c r="E138" t="s">
        <v>129</v>
      </c>
      <c r="F138" s="57">
        <v>2026</v>
      </c>
      <c r="G138" s="27">
        <v>100</v>
      </c>
      <c r="H138" s="27">
        <v>75</v>
      </c>
      <c r="I138" s="27">
        <v>100</v>
      </c>
      <c r="J138" s="25">
        <v>100</v>
      </c>
      <c r="K138" s="13">
        <v>1</v>
      </c>
      <c r="L138" s="13" t="s">
        <v>4425</v>
      </c>
      <c r="M138" s="13">
        <v>1</v>
      </c>
      <c r="N138" s="13" t="s">
        <v>1164</v>
      </c>
      <c r="O138" s="13" t="s">
        <v>4425</v>
      </c>
      <c r="P138" s="13" t="s">
        <v>1164</v>
      </c>
      <c r="Q138" s="13" t="s">
        <v>4426</v>
      </c>
      <c r="R138" s="13">
        <v>1</v>
      </c>
      <c r="S138" s="13" t="s">
        <v>4425</v>
      </c>
      <c r="T138" s="13">
        <v>1</v>
      </c>
      <c r="U138" s="13" t="s">
        <v>1164</v>
      </c>
      <c r="V138" s="13" t="s">
        <v>4427</v>
      </c>
      <c r="W138" s="13" t="s">
        <v>1164</v>
      </c>
      <c r="X138" s="13" t="s">
        <v>4428</v>
      </c>
      <c r="Y138" s="25">
        <v>75</v>
      </c>
      <c r="Z138" s="13">
        <v>1</v>
      </c>
      <c r="AA138" s="13" t="s">
        <v>3846</v>
      </c>
      <c r="AB138" s="13">
        <v>1</v>
      </c>
      <c r="AC138" s="13" t="s">
        <v>3847</v>
      </c>
      <c r="AD138" s="13">
        <v>0</v>
      </c>
      <c r="AE138" s="13" t="s">
        <v>1162</v>
      </c>
      <c r="AF138" s="13" t="s">
        <v>1068</v>
      </c>
      <c r="AG138" s="13" t="s">
        <v>1162</v>
      </c>
      <c r="AH138" s="13" t="s">
        <v>1068</v>
      </c>
      <c r="AI138" s="13">
        <v>1</v>
      </c>
      <c r="AJ138" s="13" t="s">
        <v>838</v>
      </c>
      <c r="AK138" s="25">
        <v>100</v>
      </c>
      <c r="AL138" s="13">
        <v>4</v>
      </c>
      <c r="AM138" s="13">
        <v>4</v>
      </c>
      <c r="AN138" s="13">
        <v>4</v>
      </c>
      <c r="AO138" s="13">
        <v>4</v>
      </c>
    </row>
    <row r="139" spans="1:41" x14ac:dyDescent="0.4">
      <c r="A139" t="s">
        <v>395</v>
      </c>
      <c r="B139" t="s">
        <v>396</v>
      </c>
      <c r="C139" t="s">
        <v>396</v>
      </c>
      <c r="D139" t="s">
        <v>136</v>
      </c>
      <c r="E139" t="s">
        <v>129</v>
      </c>
      <c r="F139" s="57">
        <v>2026</v>
      </c>
      <c r="G139" s="27">
        <v>100</v>
      </c>
      <c r="H139" s="27">
        <v>75</v>
      </c>
      <c r="I139" s="27">
        <v>100</v>
      </c>
      <c r="J139" s="25">
        <v>100</v>
      </c>
      <c r="K139" s="13">
        <v>1</v>
      </c>
      <c r="L139" s="13" t="s">
        <v>4429</v>
      </c>
      <c r="M139" s="13">
        <v>1</v>
      </c>
      <c r="N139" s="13" t="s">
        <v>1164</v>
      </c>
      <c r="O139" s="13" t="s">
        <v>838</v>
      </c>
      <c r="P139" s="13" t="s">
        <v>1164</v>
      </c>
      <c r="Q139" s="13" t="s">
        <v>4430</v>
      </c>
      <c r="R139" s="13">
        <v>1</v>
      </c>
      <c r="S139" s="13" t="s">
        <v>838</v>
      </c>
      <c r="T139" s="13">
        <v>1</v>
      </c>
      <c r="U139" s="13" t="s">
        <v>1164</v>
      </c>
      <c r="V139" s="13" t="s">
        <v>4431</v>
      </c>
      <c r="W139" s="13" t="s">
        <v>1164</v>
      </c>
      <c r="X139" s="13" t="s">
        <v>4432</v>
      </c>
      <c r="Y139" s="25">
        <v>75</v>
      </c>
      <c r="Z139" s="13">
        <v>1</v>
      </c>
      <c r="AA139" s="13" t="s">
        <v>3846</v>
      </c>
      <c r="AB139" s="13">
        <v>1</v>
      </c>
      <c r="AC139" s="13" t="s">
        <v>3847</v>
      </c>
      <c r="AD139" s="13">
        <v>0</v>
      </c>
      <c r="AE139" s="13" t="s">
        <v>1162</v>
      </c>
      <c r="AF139" s="13" t="s">
        <v>1068</v>
      </c>
      <c r="AG139" s="13" t="s">
        <v>1162</v>
      </c>
      <c r="AH139" s="13" t="s">
        <v>1068</v>
      </c>
      <c r="AI139" s="13">
        <v>1</v>
      </c>
      <c r="AJ139" s="13" t="s">
        <v>838</v>
      </c>
      <c r="AK139" s="25">
        <v>100</v>
      </c>
      <c r="AL139" s="13">
        <v>4</v>
      </c>
      <c r="AM139" s="13">
        <v>4</v>
      </c>
      <c r="AN139" s="13">
        <v>4</v>
      </c>
      <c r="AO139" s="13">
        <v>4</v>
      </c>
    </row>
    <row r="140" spans="1:41" x14ac:dyDescent="0.4">
      <c r="A140" t="s">
        <v>397</v>
      </c>
      <c r="B140" t="s">
        <v>398</v>
      </c>
      <c r="C140" t="s">
        <v>398</v>
      </c>
      <c r="D140" t="s">
        <v>128</v>
      </c>
      <c r="E140" t="s">
        <v>129</v>
      </c>
      <c r="F140" s="57">
        <v>2026</v>
      </c>
      <c r="G140" s="27">
        <v>100</v>
      </c>
      <c r="H140" s="27">
        <v>75</v>
      </c>
      <c r="I140" s="27">
        <v>100</v>
      </c>
      <c r="J140" s="25">
        <v>100</v>
      </c>
      <c r="K140" s="13">
        <v>1</v>
      </c>
      <c r="L140" s="13" t="s">
        <v>4433</v>
      </c>
      <c r="M140" s="13">
        <v>1</v>
      </c>
      <c r="N140" s="13" t="s">
        <v>1164</v>
      </c>
      <c r="O140" s="13" t="s">
        <v>838</v>
      </c>
      <c r="P140" s="13" t="s">
        <v>1164</v>
      </c>
      <c r="Q140" s="13" t="s">
        <v>4434</v>
      </c>
      <c r="R140" s="13">
        <v>1</v>
      </c>
      <c r="S140" s="13" t="s">
        <v>838</v>
      </c>
      <c r="T140" s="13">
        <v>1</v>
      </c>
      <c r="U140" s="13" t="s">
        <v>1164</v>
      </c>
      <c r="V140" s="13" t="s">
        <v>4435</v>
      </c>
      <c r="W140" s="13" t="s">
        <v>1164</v>
      </c>
      <c r="X140" s="13" t="s">
        <v>4436</v>
      </c>
      <c r="Y140" s="25">
        <v>75</v>
      </c>
      <c r="Z140" s="13">
        <v>1</v>
      </c>
      <c r="AA140" s="13" t="s">
        <v>4437</v>
      </c>
      <c r="AB140" s="13">
        <v>1</v>
      </c>
      <c r="AC140" s="13" t="s">
        <v>3865</v>
      </c>
      <c r="AD140" s="13">
        <v>0</v>
      </c>
      <c r="AE140" s="13" t="s">
        <v>1162</v>
      </c>
      <c r="AF140" s="13" t="s">
        <v>1068</v>
      </c>
      <c r="AG140" s="13" t="s">
        <v>1162</v>
      </c>
      <c r="AH140" s="13" t="s">
        <v>1068</v>
      </c>
      <c r="AI140" s="13">
        <v>1</v>
      </c>
      <c r="AJ140" s="13" t="s">
        <v>838</v>
      </c>
      <c r="AK140" s="25">
        <v>100</v>
      </c>
      <c r="AL140" s="13">
        <v>4</v>
      </c>
      <c r="AM140" s="13">
        <v>4</v>
      </c>
      <c r="AN140" s="13">
        <v>4</v>
      </c>
      <c r="AO140" s="13">
        <v>4</v>
      </c>
    </row>
    <row r="141" spans="1:41" x14ac:dyDescent="0.4">
      <c r="A141" t="s">
        <v>399</v>
      </c>
      <c r="B141" t="s">
        <v>400</v>
      </c>
      <c r="C141" t="s">
        <v>400</v>
      </c>
      <c r="D141" t="s">
        <v>121</v>
      </c>
      <c r="E141" t="s">
        <v>129</v>
      </c>
      <c r="F141" s="57">
        <v>2026</v>
      </c>
      <c r="G141" s="27">
        <v>12.5</v>
      </c>
      <c r="H141" s="27">
        <v>50</v>
      </c>
      <c r="I141" s="27" t="s">
        <v>143</v>
      </c>
      <c r="J141" s="25">
        <v>12.5</v>
      </c>
      <c r="K141" s="13">
        <v>0</v>
      </c>
      <c r="L141" s="13" t="s">
        <v>4438</v>
      </c>
      <c r="M141" s="13">
        <v>0.5</v>
      </c>
      <c r="N141" s="13" t="s">
        <v>1162</v>
      </c>
      <c r="O141" s="13" t="s">
        <v>4439</v>
      </c>
      <c r="P141" s="13" t="s">
        <v>1164</v>
      </c>
      <c r="Q141" s="13" t="s">
        <v>4440</v>
      </c>
      <c r="R141" s="13">
        <v>0</v>
      </c>
      <c r="S141" s="13" t="s">
        <v>4441</v>
      </c>
      <c r="T141" s="13">
        <v>0</v>
      </c>
      <c r="U141" s="13" t="s">
        <v>1162</v>
      </c>
      <c r="V141" s="13" t="s">
        <v>4442</v>
      </c>
      <c r="W141" s="13" t="s">
        <v>1162</v>
      </c>
      <c r="X141" s="13" t="s">
        <v>4443</v>
      </c>
      <c r="Y141" s="25">
        <v>50</v>
      </c>
      <c r="Z141" s="13">
        <v>1</v>
      </c>
      <c r="AA141" s="13" t="s">
        <v>3846</v>
      </c>
      <c r="AB141" s="13">
        <v>1</v>
      </c>
      <c r="AC141" s="13" t="s">
        <v>3852</v>
      </c>
      <c r="AD141" s="13">
        <v>0</v>
      </c>
      <c r="AE141" s="13" t="s">
        <v>1162</v>
      </c>
      <c r="AF141" s="13" t="s">
        <v>1068</v>
      </c>
      <c r="AG141" s="13" t="s">
        <v>1162</v>
      </c>
      <c r="AH141" s="13" t="s">
        <v>1068</v>
      </c>
      <c r="AI141" s="13">
        <v>0</v>
      </c>
      <c r="AJ141" s="13" t="s">
        <v>4444</v>
      </c>
      <c r="AK141" s="25" t="s">
        <v>143</v>
      </c>
      <c r="AL141" s="13" t="s">
        <v>143</v>
      </c>
      <c r="AM141" s="13" t="s">
        <v>143</v>
      </c>
      <c r="AN141" s="13" t="s">
        <v>143</v>
      </c>
      <c r="AO141" s="13" t="s">
        <v>143</v>
      </c>
    </row>
    <row r="142" spans="1:41" x14ac:dyDescent="0.4">
      <c r="A142" t="s">
        <v>401</v>
      </c>
      <c r="B142" t="s">
        <v>402</v>
      </c>
      <c r="C142" t="s">
        <v>403</v>
      </c>
      <c r="D142" t="s">
        <v>117</v>
      </c>
      <c r="E142" t="s">
        <v>129</v>
      </c>
      <c r="F142" s="57">
        <v>2026</v>
      </c>
      <c r="G142" s="27">
        <v>100</v>
      </c>
      <c r="H142" s="27">
        <v>75</v>
      </c>
      <c r="I142" s="27">
        <v>100</v>
      </c>
      <c r="J142" s="25">
        <v>100</v>
      </c>
      <c r="K142" s="13">
        <v>1</v>
      </c>
      <c r="L142" s="13" t="s">
        <v>4445</v>
      </c>
      <c r="M142" s="13">
        <v>1</v>
      </c>
      <c r="N142" s="13" t="s">
        <v>1164</v>
      </c>
      <c r="O142" s="13" t="s">
        <v>838</v>
      </c>
      <c r="P142" s="13" t="s">
        <v>1164</v>
      </c>
      <c r="Q142" s="13" t="s">
        <v>4446</v>
      </c>
      <c r="R142" s="13">
        <v>1</v>
      </c>
      <c r="S142" s="13" t="s">
        <v>838</v>
      </c>
      <c r="T142" s="13">
        <v>1</v>
      </c>
      <c r="U142" s="13" t="s">
        <v>1164</v>
      </c>
      <c r="V142" s="13" t="s">
        <v>4447</v>
      </c>
      <c r="W142" s="13" t="s">
        <v>1164</v>
      </c>
      <c r="X142" s="13" t="s">
        <v>4448</v>
      </c>
      <c r="Y142" s="25">
        <v>75</v>
      </c>
      <c r="Z142" s="13">
        <v>1</v>
      </c>
      <c r="AA142" s="13" t="s">
        <v>3846</v>
      </c>
      <c r="AB142" s="13">
        <v>1</v>
      </c>
      <c r="AC142" s="13" t="s">
        <v>3847</v>
      </c>
      <c r="AD142" s="13">
        <v>0</v>
      </c>
      <c r="AE142" s="13" t="s">
        <v>1162</v>
      </c>
      <c r="AF142" s="13" t="s">
        <v>1068</v>
      </c>
      <c r="AG142" s="13" t="s">
        <v>1162</v>
      </c>
      <c r="AH142" s="13" t="s">
        <v>1068</v>
      </c>
      <c r="AI142" s="13">
        <v>1</v>
      </c>
      <c r="AJ142" s="13" t="s">
        <v>838</v>
      </c>
      <c r="AK142" s="25">
        <v>100</v>
      </c>
      <c r="AL142" s="13">
        <v>4</v>
      </c>
      <c r="AM142" s="13">
        <v>4</v>
      </c>
      <c r="AN142" s="13">
        <v>4</v>
      </c>
      <c r="AO142" s="13">
        <v>4</v>
      </c>
    </row>
    <row r="143" spans="1:41" x14ac:dyDescent="0.4">
      <c r="A143" t="s">
        <v>404</v>
      </c>
      <c r="B143" t="s">
        <v>405</v>
      </c>
      <c r="C143" t="s">
        <v>405</v>
      </c>
      <c r="D143" t="s">
        <v>117</v>
      </c>
      <c r="E143" t="s">
        <v>129</v>
      </c>
      <c r="F143" s="57">
        <v>2026</v>
      </c>
      <c r="G143" s="27">
        <v>100</v>
      </c>
      <c r="H143" s="27">
        <v>75</v>
      </c>
      <c r="I143" s="27">
        <v>84.38</v>
      </c>
      <c r="J143" s="25">
        <v>100</v>
      </c>
      <c r="K143" s="13">
        <v>1</v>
      </c>
      <c r="L143" s="13" t="s">
        <v>4449</v>
      </c>
      <c r="M143" s="13">
        <v>1</v>
      </c>
      <c r="N143" s="13" t="s">
        <v>1164</v>
      </c>
      <c r="O143" s="13" t="s">
        <v>4450</v>
      </c>
      <c r="P143" s="13" t="s">
        <v>1164</v>
      </c>
      <c r="Q143" s="13" t="s">
        <v>4451</v>
      </c>
      <c r="R143" s="13">
        <v>1</v>
      </c>
      <c r="S143" s="13" t="s">
        <v>4449</v>
      </c>
      <c r="T143" s="13">
        <v>1</v>
      </c>
      <c r="U143" s="13" t="s">
        <v>1164</v>
      </c>
      <c r="V143" s="13" t="s">
        <v>3869</v>
      </c>
      <c r="W143" s="13" t="s">
        <v>1164</v>
      </c>
      <c r="X143" s="13" t="s">
        <v>4452</v>
      </c>
      <c r="Y143" s="25">
        <v>75</v>
      </c>
      <c r="Z143" s="13">
        <v>1</v>
      </c>
      <c r="AA143" s="13" t="s">
        <v>4453</v>
      </c>
      <c r="AB143" s="13">
        <v>1</v>
      </c>
      <c r="AC143" s="13" t="s">
        <v>3902</v>
      </c>
      <c r="AD143" s="13">
        <v>0</v>
      </c>
      <c r="AE143" s="13" t="s">
        <v>1162</v>
      </c>
      <c r="AF143" s="13" t="s">
        <v>1068</v>
      </c>
      <c r="AG143" s="13" t="s">
        <v>1162</v>
      </c>
      <c r="AH143" s="13" t="s">
        <v>1068</v>
      </c>
      <c r="AI143" s="13">
        <v>1</v>
      </c>
      <c r="AJ143" s="13" t="s">
        <v>838</v>
      </c>
      <c r="AK143" s="25">
        <v>84.38</v>
      </c>
      <c r="AL143" s="13">
        <v>3</v>
      </c>
      <c r="AM143" s="13">
        <v>3.5</v>
      </c>
      <c r="AN143" s="13">
        <v>3</v>
      </c>
      <c r="AO143" s="13">
        <v>4</v>
      </c>
    </row>
    <row r="144" spans="1:41" x14ac:dyDescent="0.4">
      <c r="A144" t="s">
        <v>406</v>
      </c>
      <c r="B144" t="s">
        <v>407</v>
      </c>
      <c r="C144" t="s">
        <v>407</v>
      </c>
      <c r="D144" t="s">
        <v>124</v>
      </c>
      <c r="E144" t="s">
        <v>114</v>
      </c>
      <c r="F144" s="57">
        <v>2026</v>
      </c>
      <c r="G144" s="27">
        <v>100</v>
      </c>
      <c r="H144" s="27">
        <v>100</v>
      </c>
      <c r="I144" s="27">
        <v>100</v>
      </c>
      <c r="J144" s="25">
        <v>100</v>
      </c>
      <c r="K144" s="13">
        <v>1</v>
      </c>
      <c r="L144" s="13" t="s">
        <v>4454</v>
      </c>
      <c r="M144" s="13">
        <v>1</v>
      </c>
      <c r="N144" s="13" t="s">
        <v>1164</v>
      </c>
      <c r="O144" s="13" t="s">
        <v>838</v>
      </c>
      <c r="P144" s="13" t="s">
        <v>1164</v>
      </c>
      <c r="Q144" s="13" t="s">
        <v>4455</v>
      </c>
      <c r="R144" s="13">
        <v>1</v>
      </c>
      <c r="S144" s="13" t="s">
        <v>838</v>
      </c>
      <c r="T144" s="13">
        <v>1</v>
      </c>
      <c r="U144" s="13" t="s">
        <v>1164</v>
      </c>
      <c r="V144" s="13" t="s">
        <v>4456</v>
      </c>
      <c r="W144" s="13" t="s">
        <v>1164</v>
      </c>
      <c r="X144" s="13" t="s">
        <v>4457</v>
      </c>
      <c r="Y144" s="25">
        <v>100</v>
      </c>
      <c r="Z144" s="13">
        <v>1</v>
      </c>
      <c r="AA144" s="13" t="s">
        <v>3846</v>
      </c>
      <c r="AB144" s="13">
        <v>1</v>
      </c>
      <c r="AC144" s="13" t="s">
        <v>3847</v>
      </c>
      <c r="AD144" s="13">
        <v>1</v>
      </c>
      <c r="AE144" s="13" t="s">
        <v>1164</v>
      </c>
      <c r="AF144" s="13" t="s">
        <v>4458</v>
      </c>
      <c r="AG144" s="13" t="s">
        <v>1164</v>
      </c>
      <c r="AH144" s="13" t="s">
        <v>4458</v>
      </c>
      <c r="AI144" s="13">
        <v>1</v>
      </c>
      <c r="AJ144" s="13" t="s">
        <v>838</v>
      </c>
      <c r="AK144" s="25">
        <v>100</v>
      </c>
      <c r="AL144" s="13">
        <v>4</v>
      </c>
      <c r="AM144" s="13">
        <v>4</v>
      </c>
      <c r="AN144" s="13">
        <v>4</v>
      </c>
      <c r="AO144" s="13">
        <v>4</v>
      </c>
    </row>
    <row r="145" spans="1:41" x14ac:dyDescent="0.4">
      <c r="A145" t="s">
        <v>408</v>
      </c>
      <c r="B145" t="s">
        <v>409</v>
      </c>
      <c r="C145" t="s">
        <v>409</v>
      </c>
      <c r="D145" t="s">
        <v>170</v>
      </c>
      <c r="E145" t="s">
        <v>118</v>
      </c>
      <c r="F145" s="57">
        <v>2026</v>
      </c>
      <c r="G145" s="27">
        <v>100</v>
      </c>
      <c r="H145" s="27">
        <v>25</v>
      </c>
      <c r="I145" s="27" t="s">
        <v>143</v>
      </c>
      <c r="J145" s="25">
        <v>100</v>
      </c>
      <c r="K145" s="13">
        <v>1</v>
      </c>
      <c r="L145" s="13" t="s">
        <v>838</v>
      </c>
      <c r="M145" s="13">
        <v>1</v>
      </c>
      <c r="N145" s="13" t="s">
        <v>1164</v>
      </c>
      <c r="O145" s="13" t="s">
        <v>838</v>
      </c>
      <c r="P145" s="13" t="s">
        <v>1164</v>
      </c>
      <c r="Q145" s="13" t="s">
        <v>4459</v>
      </c>
      <c r="R145" s="13">
        <v>1</v>
      </c>
      <c r="S145" s="13" t="s">
        <v>838</v>
      </c>
      <c r="T145" s="13">
        <v>1</v>
      </c>
      <c r="U145" s="13" t="s">
        <v>1164</v>
      </c>
      <c r="V145" s="13" t="s">
        <v>4460</v>
      </c>
      <c r="W145" s="13" t="s">
        <v>1164</v>
      </c>
      <c r="X145" s="13" t="s">
        <v>4461</v>
      </c>
      <c r="Y145" s="25">
        <v>25</v>
      </c>
      <c r="Z145" s="13">
        <v>0</v>
      </c>
      <c r="AA145" s="13" t="s">
        <v>3846</v>
      </c>
      <c r="AB145" s="13">
        <v>0</v>
      </c>
      <c r="AC145" s="13" t="s">
        <v>3852</v>
      </c>
      <c r="AD145" s="13">
        <v>0</v>
      </c>
      <c r="AE145" s="13" t="s">
        <v>1162</v>
      </c>
      <c r="AF145" s="13" t="s">
        <v>1068</v>
      </c>
      <c r="AG145" s="13" t="s">
        <v>1162</v>
      </c>
      <c r="AH145" s="13" t="s">
        <v>1068</v>
      </c>
      <c r="AI145" s="13">
        <v>1</v>
      </c>
      <c r="AJ145" s="13" t="s">
        <v>838</v>
      </c>
      <c r="AK145" s="25" t="s">
        <v>143</v>
      </c>
      <c r="AL145" s="13" t="s">
        <v>143</v>
      </c>
      <c r="AM145" s="13" t="s">
        <v>143</v>
      </c>
      <c r="AN145" s="13" t="s">
        <v>143</v>
      </c>
      <c r="AO145" s="13" t="s">
        <v>143</v>
      </c>
    </row>
    <row r="146" spans="1:41" x14ac:dyDescent="0.4">
      <c r="A146" t="s">
        <v>410</v>
      </c>
      <c r="B146" t="s">
        <v>411</v>
      </c>
      <c r="C146" t="s">
        <v>411</v>
      </c>
      <c r="D146" t="s">
        <v>117</v>
      </c>
      <c r="E146" t="s">
        <v>129</v>
      </c>
      <c r="F146" s="57">
        <v>2026</v>
      </c>
      <c r="G146" s="27">
        <v>100</v>
      </c>
      <c r="H146" s="27">
        <v>75</v>
      </c>
      <c r="I146" s="27">
        <v>93.75</v>
      </c>
      <c r="J146" s="25">
        <v>100</v>
      </c>
      <c r="K146" s="13">
        <v>1</v>
      </c>
      <c r="L146" s="13" t="s">
        <v>4462</v>
      </c>
      <c r="M146" s="13">
        <v>1</v>
      </c>
      <c r="N146" s="13" t="s">
        <v>1164</v>
      </c>
      <c r="O146" s="13" t="s">
        <v>838</v>
      </c>
      <c r="P146" s="13" t="s">
        <v>1164</v>
      </c>
      <c r="Q146" s="13" t="s">
        <v>4463</v>
      </c>
      <c r="R146" s="13">
        <v>1</v>
      </c>
      <c r="S146" s="13" t="s">
        <v>4464</v>
      </c>
      <c r="T146" s="13">
        <v>1</v>
      </c>
      <c r="U146" s="13" t="s">
        <v>1164</v>
      </c>
      <c r="V146" s="13" t="s">
        <v>4465</v>
      </c>
      <c r="W146" s="13" t="s">
        <v>1164</v>
      </c>
      <c r="X146" s="13" t="s">
        <v>4466</v>
      </c>
      <c r="Y146" s="25">
        <v>75</v>
      </c>
      <c r="Z146" s="13">
        <v>1</v>
      </c>
      <c r="AA146" s="13" t="s">
        <v>3846</v>
      </c>
      <c r="AB146" s="13">
        <v>1</v>
      </c>
      <c r="AC146" s="13" t="s">
        <v>3847</v>
      </c>
      <c r="AD146" s="13">
        <v>0</v>
      </c>
      <c r="AE146" s="13" t="s">
        <v>1162</v>
      </c>
      <c r="AF146" s="13" t="s">
        <v>1068</v>
      </c>
      <c r="AG146" s="13" t="s">
        <v>1162</v>
      </c>
      <c r="AH146" s="13" t="s">
        <v>1068</v>
      </c>
      <c r="AI146" s="13">
        <v>1</v>
      </c>
      <c r="AJ146" s="13" t="s">
        <v>838</v>
      </c>
      <c r="AK146" s="25">
        <v>93.75</v>
      </c>
      <c r="AL146" s="13">
        <v>4</v>
      </c>
      <c r="AM146" s="13">
        <v>4</v>
      </c>
      <c r="AN146" s="13">
        <v>4</v>
      </c>
      <c r="AO146" s="13">
        <v>3</v>
      </c>
    </row>
    <row r="147" spans="1:41" x14ac:dyDescent="0.4">
      <c r="A147" t="s">
        <v>412</v>
      </c>
      <c r="B147" t="s">
        <v>413</v>
      </c>
      <c r="C147" t="s">
        <v>413</v>
      </c>
      <c r="D147" t="s">
        <v>121</v>
      </c>
      <c r="E147" t="s">
        <v>129</v>
      </c>
      <c r="F147" s="57">
        <v>2026</v>
      </c>
      <c r="G147" s="27">
        <v>37.5</v>
      </c>
      <c r="H147" s="27">
        <v>75</v>
      </c>
      <c r="I147" s="27">
        <v>59.38</v>
      </c>
      <c r="J147" s="25">
        <v>37.5</v>
      </c>
      <c r="K147" s="13">
        <v>0</v>
      </c>
      <c r="L147" s="13" t="s">
        <v>4467</v>
      </c>
      <c r="M147" s="13">
        <v>0.5</v>
      </c>
      <c r="N147" s="13" t="s">
        <v>1162</v>
      </c>
      <c r="O147" s="13" t="s">
        <v>4468</v>
      </c>
      <c r="P147" s="13" t="s">
        <v>1164</v>
      </c>
      <c r="Q147" s="13" t="s">
        <v>4469</v>
      </c>
      <c r="R147" s="13">
        <v>1</v>
      </c>
      <c r="S147" s="13" t="s">
        <v>838</v>
      </c>
      <c r="T147" s="13">
        <v>0</v>
      </c>
      <c r="U147" s="13" t="s">
        <v>1162</v>
      </c>
      <c r="V147" s="13" t="s">
        <v>4470</v>
      </c>
      <c r="W147" s="13" t="s">
        <v>1162</v>
      </c>
      <c r="X147" s="13" t="s">
        <v>4471</v>
      </c>
      <c r="Y147" s="25">
        <v>75</v>
      </c>
      <c r="Z147" s="13">
        <v>1</v>
      </c>
      <c r="AA147" s="13" t="s">
        <v>3851</v>
      </c>
      <c r="AB147" s="13">
        <v>1</v>
      </c>
      <c r="AC147" s="13" t="s">
        <v>3852</v>
      </c>
      <c r="AD147" s="13">
        <v>1</v>
      </c>
      <c r="AE147" s="13" t="s">
        <v>1164</v>
      </c>
      <c r="AF147" s="13" t="s">
        <v>4472</v>
      </c>
      <c r="AG147" s="13" t="s">
        <v>1164</v>
      </c>
      <c r="AH147" s="13" t="s">
        <v>4472</v>
      </c>
      <c r="AI147" s="13">
        <v>0</v>
      </c>
      <c r="AJ147" s="13" t="s">
        <v>4473</v>
      </c>
      <c r="AK147" s="25">
        <v>59.38</v>
      </c>
      <c r="AL147" s="13">
        <v>2</v>
      </c>
      <c r="AM147" s="13">
        <v>2</v>
      </c>
      <c r="AN147" s="13">
        <v>4</v>
      </c>
      <c r="AO147" s="13">
        <v>1.5</v>
      </c>
    </row>
    <row r="148" spans="1:41" x14ac:dyDescent="0.4">
      <c r="A148" t="s">
        <v>414</v>
      </c>
      <c r="B148" t="s">
        <v>415</v>
      </c>
      <c r="C148" t="s">
        <v>415</v>
      </c>
      <c r="D148" t="s">
        <v>124</v>
      </c>
      <c r="E148" t="s">
        <v>125</v>
      </c>
      <c r="F148" s="57">
        <v>2026</v>
      </c>
      <c r="G148" s="27">
        <v>75</v>
      </c>
      <c r="H148" s="27">
        <v>50</v>
      </c>
      <c r="I148" s="27">
        <v>68.75</v>
      </c>
      <c r="J148" s="25">
        <v>75</v>
      </c>
      <c r="K148" s="13">
        <v>0</v>
      </c>
      <c r="L148" s="13" t="s">
        <v>4474</v>
      </c>
      <c r="M148" s="13">
        <v>1</v>
      </c>
      <c r="N148" s="13" t="s">
        <v>1164</v>
      </c>
      <c r="O148" s="13" t="s">
        <v>838</v>
      </c>
      <c r="P148" s="13" t="s">
        <v>1164</v>
      </c>
      <c r="Q148" s="13" t="s">
        <v>838</v>
      </c>
      <c r="R148" s="13">
        <v>1</v>
      </c>
      <c r="S148" s="13" t="s">
        <v>838</v>
      </c>
      <c r="T148" s="13">
        <v>1</v>
      </c>
      <c r="U148" s="13" t="s">
        <v>1164</v>
      </c>
      <c r="V148" s="13" t="s">
        <v>4475</v>
      </c>
      <c r="W148" s="13" t="s">
        <v>1164</v>
      </c>
      <c r="X148" s="13" t="s">
        <v>4475</v>
      </c>
      <c r="Y148" s="25">
        <v>50</v>
      </c>
      <c r="Z148" s="13">
        <v>1</v>
      </c>
      <c r="AA148" s="13" t="s">
        <v>4281</v>
      </c>
      <c r="AB148" s="13">
        <v>1</v>
      </c>
      <c r="AC148" s="13" t="s">
        <v>3911</v>
      </c>
      <c r="AD148" s="13">
        <v>0</v>
      </c>
      <c r="AE148" s="13" t="s">
        <v>1162</v>
      </c>
      <c r="AF148" s="13" t="s">
        <v>1068</v>
      </c>
      <c r="AG148" s="13" t="s">
        <v>1162</v>
      </c>
      <c r="AH148" s="13" t="s">
        <v>1068</v>
      </c>
      <c r="AI148" s="13">
        <v>0</v>
      </c>
      <c r="AJ148" s="13" t="s">
        <v>4476</v>
      </c>
      <c r="AK148" s="25">
        <v>68.75</v>
      </c>
      <c r="AL148" s="13">
        <v>1</v>
      </c>
      <c r="AM148" s="13">
        <v>4</v>
      </c>
      <c r="AN148" s="13">
        <v>3</v>
      </c>
      <c r="AO148" s="13">
        <v>3</v>
      </c>
    </row>
    <row r="149" spans="1:41" x14ac:dyDescent="0.4">
      <c r="A149" t="s">
        <v>416</v>
      </c>
      <c r="B149" t="s">
        <v>417</v>
      </c>
      <c r="C149" t="s">
        <v>417</v>
      </c>
      <c r="D149" t="s">
        <v>117</v>
      </c>
      <c r="E149" t="s">
        <v>118</v>
      </c>
      <c r="F149" s="57">
        <v>2026</v>
      </c>
      <c r="G149" s="27">
        <v>100</v>
      </c>
      <c r="H149" s="27">
        <v>75</v>
      </c>
      <c r="I149" s="27">
        <v>92.19</v>
      </c>
      <c r="J149" s="25">
        <v>100</v>
      </c>
      <c r="K149" s="13">
        <v>1</v>
      </c>
      <c r="L149" s="13" t="s">
        <v>4477</v>
      </c>
      <c r="M149" s="13">
        <v>1</v>
      </c>
      <c r="N149" s="13" t="s">
        <v>1164</v>
      </c>
      <c r="O149" s="13" t="s">
        <v>4477</v>
      </c>
      <c r="P149" s="13" t="s">
        <v>1164</v>
      </c>
      <c r="Q149" s="13" t="s">
        <v>4478</v>
      </c>
      <c r="R149" s="13">
        <v>1</v>
      </c>
      <c r="S149" s="13" t="s">
        <v>4477</v>
      </c>
      <c r="T149" s="13">
        <v>1</v>
      </c>
      <c r="U149" s="13" t="s">
        <v>1164</v>
      </c>
      <c r="V149" s="13" t="s">
        <v>4479</v>
      </c>
      <c r="W149" s="13" t="s">
        <v>1164</v>
      </c>
      <c r="X149" s="13" t="s">
        <v>4480</v>
      </c>
      <c r="Y149" s="25">
        <v>75</v>
      </c>
      <c r="Z149" s="13">
        <v>1</v>
      </c>
      <c r="AA149" s="13" t="s">
        <v>3846</v>
      </c>
      <c r="AB149" s="13">
        <v>1</v>
      </c>
      <c r="AC149" s="13" t="s">
        <v>3847</v>
      </c>
      <c r="AD149" s="13">
        <v>0</v>
      </c>
      <c r="AE149" s="13" t="s">
        <v>1162</v>
      </c>
      <c r="AF149" s="13" t="s">
        <v>1068</v>
      </c>
      <c r="AG149" s="13" t="s">
        <v>1162</v>
      </c>
      <c r="AH149" s="13" t="s">
        <v>1068</v>
      </c>
      <c r="AI149" s="13">
        <v>1</v>
      </c>
      <c r="AJ149" s="13" t="s">
        <v>838</v>
      </c>
      <c r="AK149" s="25">
        <v>92.19</v>
      </c>
      <c r="AL149" s="13">
        <v>3</v>
      </c>
      <c r="AM149" s="13">
        <v>3.75</v>
      </c>
      <c r="AN149" s="13">
        <v>4</v>
      </c>
      <c r="AO149" s="13">
        <v>4</v>
      </c>
    </row>
    <row r="150" spans="1:41" x14ac:dyDescent="0.4">
      <c r="A150" t="s">
        <v>418</v>
      </c>
      <c r="B150" t="s">
        <v>419</v>
      </c>
      <c r="C150" t="s">
        <v>419</v>
      </c>
      <c r="D150" t="s">
        <v>124</v>
      </c>
      <c r="E150" t="s">
        <v>129</v>
      </c>
      <c r="F150" s="57">
        <v>2026</v>
      </c>
      <c r="G150" s="27">
        <v>100</v>
      </c>
      <c r="H150" s="27">
        <v>75</v>
      </c>
      <c r="I150" s="27">
        <v>96.88</v>
      </c>
      <c r="J150" s="25">
        <v>100</v>
      </c>
      <c r="K150" s="13">
        <v>1</v>
      </c>
      <c r="L150" s="13" t="s">
        <v>838</v>
      </c>
      <c r="M150" s="13">
        <v>1</v>
      </c>
      <c r="N150" s="13" t="s">
        <v>1164</v>
      </c>
      <c r="O150" s="13" t="s">
        <v>838</v>
      </c>
      <c r="P150" s="13" t="s">
        <v>1164</v>
      </c>
      <c r="Q150" s="13" t="s">
        <v>3940</v>
      </c>
      <c r="R150" s="13">
        <v>1</v>
      </c>
      <c r="S150" s="13" t="s">
        <v>838</v>
      </c>
      <c r="T150" s="13">
        <v>1</v>
      </c>
      <c r="U150" s="13" t="s">
        <v>1164</v>
      </c>
      <c r="V150" s="13" t="s">
        <v>4481</v>
      </c>
      <c r="W150" s="13" t="s">
        <v>1164</v>
      </c>
      <c r="X150" s="13" t="s">
        <v>4482</v>
      </c>
      <c r="Y150" s="25">
        <v>75</v>
      </c>
      <c r="Z150" s="13">
        <v>1</v>
      </c>
      <c r="AA150" s="13" t="s">
        <v>3851</v>
      </c>
      <c r="AB150" s="13">
        <v>1</v>
      </c>
      <c r="AC150" s="13" t="s">
        <v>3847</v>
      </c>
      <c r="AD150" s="13">
        <v>0</v>
      </c>
      <c r="AE150" s="13" t="s">
        <v>1162</v>
      </c>
      <c r="AF150" s="13" t="s">
        <v>1068</v>
      </c>
      <c r="AG150" s="13" t="s">
        <v>1162</v>
      </c>
      <c r="AH150" s="13" t="s">
        <v>1068</v>
      </c>
      <c r="AI150" s="13">
        <v>1</v>
      </c>
      <c r="AJ150" s="13" t="s">
        <v>838</v>
      </c>
      <c r="AK150" s="25">
        <v>96.88</v>
      </c>
      <c r="AL150" s="13">
        <v>4</v>
      </c>
      <c r="AM150" s="13">
        <v>4</v>
      </c>
      <c r="AN150" s="13">
        <v>4</v>
      </c>
      <c r="AO150" s="13">
        <v>3.5</v>
      </c>
    </row>
    <row r="151" spans="1:41" x14ac:dyDescent="0.4">
      <c r="A151" t="s">
        <v>420</v>
      </c>
      <c r="B151" t="s">
        <v>421</v>
      </c>
      <c r="C151" t="s">
        <v>421</v>
      </c>
      <c r="D151" t="s">
        <v>124</v>
      </c>
      <c r="E151" t="s">
        <v>114</v>
      </c>
      <c r="F151" s="57">
        <v>2026</v>
      </c>
      <c r="G151" s="27">
        <v>87.5</v>
      </c>
      <c r="H151" s="27">
        <v>75</v>
      </c>
      <c r="I151" s="27">
        <v>84.38</v>
      </c>
      <c r="J151" s="25">
        <v>87.5</v>
      </c>
      <c r="K151" s="13">
        <v>1</v>
      </c>
      <c r="L151" s="13" t="s">
        <v>838</v>
      </c>
      <c r="M151" s="13">
        <v>1</v>
      </c>
      <c r="N151" s="13" t="s">
        <v>1164</v>
      </c>
      <c r="O151" s="13" t="s">
        <v>838</v>
      </c>
      <c r="P151" s="13" t="s">
        <v>1164</v>
      </c>
      <c r="Q151" s="13" t="s">
        <v>838</v>
      </c>
      <c r="R151" s="13">
        <v>1</v>
      </c>
      <c r="S151" s="13" t="s">
        <v>838</v>
      </c>
      <c r="T151" s="13">
        <v>0.5</v>
      </c>
      <c r="U151" s="13" t="s">
        <v>1164</v>
      </c>
      <c r="V151" s="13" t="s">
        <v>4483</v>
      </c>
      <c r="W151" s="13" t="s">
        <v>1162</v>
      </c>
      <c r="X151" s="13" t="s">
        <v>4367</v>
      </c>
      <c r="Y151" s="25">
        <v>75</v>
      </c>
      <c r="Z151" s="13">
        <v>1</v>
      </c>
      <c r="AA151" s="13" t="s">
        <v>3846</v>
      </c>
      <c r="AB151" s="13">
        <v>1</v>
      </c>
      <c r="AC151" s="13" t="s">
        <v>3847</v>
      </c>
      <c r="AD151" s="13">
        <v>0</v>
      </c>
      <c r="AE151" s="13" t="s">
        <v>1162</v>
      </c>
      <c r="AF151" s="13" t="s">
        <v>1068</v>
      </c>
      <c r="AG151" s="13" t="s">
        <v>1162</v>
      </c>
      <c r="AH151" s="13" t="s">
        <v>1068</v>
      </c>
      <c r="AI151" s="13">
        <v>1</v>
      </c>
      <c r="AJ151" s="13" t="s">
        <v>838</v>
      </c>
      <c r="AK151" s="25">
        <v>84.38</v>
      </c>
      <c r="AL151" s="13">
        <v>3.5</v>
      </c>
      <c r="AM151" s="13">
        <v>4</v>
      </c>
      <c r="AN151" s="13">
        <v>3.5</v>
      </c>
      <c r="AO151" s="13">
        <v>2.5</v>
      </c>
    </row>
    <row r="152" spans="1:41" x14ac:dyDescent="0.4">
      <c r="A152" t="s">
        <v>422</v>
      </c>
      <c r="B152" t="s">
        <v>423</v>
      </c>
      <c r="C152" t="s">
        <v>423</v>
      </c>
      <c r="D152" t="s">
        <v>170</v>
      </c>
      <c r="E152" t="s">
        <v>129</v>
      </c>
      <c r="F152" s="57">
        <v>2026</v>
      </c>
      <c r="G152" s="27">
        <v>87.5</v>
      </c>
      <c r="H152" s="27">
        <v>75</v>
      </c>
      <c r="I152" s="27">
        <v>87.5</v>
      </c>
      <c r="J152" s="25">
        <v>87.5</v>
      </c>
      <c r="K152" s="13">
        <v>1</v>
      </c>
      <c r="L152" s="13" t="s">
        <v>4484</v>
      </c>
      <c r="M152" s="13">
        <v>1</v>
      </c>
      <c r="N152" s="13" t="s">
        <v>1164</v>
      </c>
      <c r="O152" s="13" t="s">
        <v>4485</v>
      </c>
      <c r="P152" s="13" t="s">
        <v>1164</v>
      </c>
      <c r="Q152" s="13" t="s">
        <v>4486</v>
      </c>
      <c r="R152" s="13">
        <v>1</v>
      </c>
      <c r="S152" s="13" t="s">
        <v>4484</v>
      </c>
      <c r="T152" s="13">
        <v>0.5</v>
      </c>
      <c r="U152" s="13" t="s">
        <v>1164</v>
      </c>
      <c r="V152" s="13" t="s">
        <v>4487</v>
      </c>
      <c r="W152" s="13" t="s">
        <v>1162</v>
      </c>
      <c r="X152" s="13" t="s">
        <v>4488</v>
      </c>
      <c r="Y152" s="25">
        <v>75</v>
      </c>
      <c r="Z152" s="13">
        <v>1</v>
      </c>
      <c r="AA152" s="13" t="s">
        <v>3846</v>
      </c>
      <c r="AB152" s="13">
        <v>1</v>
      </c>
      <c r="AC152" s="13" t="s">
        <v>3902</v>
      </c>
      <c r="AD152" s="13">
        <v>0</v>
      </c>
      <c r="AE152" s="13" t="s">
        <v>1162</v>
      </c>
      <c r="AF152" s="13" t="s">
        <v>1068</v>
      </c>
      <c r="AG152" s="13" t="s">
        <v>1162</v>
      </c>
      <c r="AH152" s="13" t="s">
        <v>1068</v>
      </c>
      <c r="AI152" s="13">
        <v>1</v>
      </c>
      <c r="AJ152" s="13" t="s">
        <v>838</v>
      </c>
      <c r="AK152" s="25">
        <v>87.5</v>
      </c>
      <c r="AL152" s="13">
        <v>4</v>
      </c>
      <c r="AM152" s="13">
        <v>4</v>
      </c>
      <c r="AN152" s="13">
        <v>4</v>
      </c>
      <c r="AO152" s="13">
        <v>2</v>
      </c>
    </row>
    <row r="153" spans="1:41" x14ac:dyDescent="0.4">
      <c r="A153" t="s">
        <v>424</v>
      </c>
      <c r="B153" t="s">
        <v>425</v>
      </c>
      <c r="C153" t="s">
        <v>425</v>
      </c>
      <c r="D153" t="s">
        <v>136</v>
      </c>
      <c r="E153" t="s">
        <v>129</v>
      </c>
      <c r="F153" s="57">
        <v>2026</v>
      </c>
      <c r="G153" s="27">
        <v>100</v>
      </c>
      <c r="H153" s="27">
        <v>75</v>
      </c>
      <c r="I153" s="27" t="s">
        <v>143</v>
      </c>
      <c r="J153" s="25">
        <v>100</v>
      </c>
      <c r="K153" s="13">
        <v>1</v>
      </c>
      <c r="L153" s="13" t="s">
        <v>4489</v>
      </c>
      <c r="M153" s="13">
        <v>1</v>
      </c>
      <c r="N153" s="13" t="s">
        <v>1164</v>
      </c>
      <c r="O153" s="13" t="s">
        <v>838</v>
      </c>
      <c r="P153" s="13" t="s">
        <v>1164</v>
      </c>
      <c r="Q153" s="13" t="s">
        <v>4490</v>
      </c>
      <c r="R153" s="13">
        <v>1</v>
      </c>
      <c r="S153" s="13" t="s">
        <v>4489</v>
      </c>
      <c r="T153" s="13">
        <v>1</v>
      </c>
      <c r="U153" s="13" t="s">
        <v>1164</v>
      </c>
      <c r="V153" s="13" t="s">
        <v>4491</v>
      </c>
      <c r="W153" s="13" t="s">
        <v>1164</v>
      </c>
      <c r="X153" s="13" t="s">
        <v>4492</v>
      </c>
      <c r="Y153" s="25">
        <v>75</v>
      </c>
      <c r="Z153" s="13">
        <v>1</v>
      </c>
      <c r="AA153" s="13" t="s">
        <v>3846</v>
      </c>
      <c r="AB153" s="13">
        <v>1</v>
      </c>
      <c r="AC153" s="13" t="s">
        <v>3847</v>
      </c>
      <c r="AD153" s="13">
        <v>0</v>
      </c>
      <c r="AE153" s="13" t="s">
        <v>1162</v>
      </c>
      <c r="AF153" s="13" t="s">
        <v>1068</v>
      </c>
      <c r="AG153" s="13" t="s">
        <v>1162</v>
      </c>
      <c r="AH153" s="13" t="s">
        <v>1068</v>
      </c>
      <c r="AI153" s="13">
        <v>1</v>
      </c>
      <c r="AJ153" s="13" t="s">
        <v>838</v>
      </c>
      <c r="AK153" s="25" t="s">
        <v>143</v>
      </c>
      <c r="AL153" s="13" t="s">
        <v>143</v>
      </c>
      <c r="AM153" s="13" t="s">
        <v>143</v>
      </c>
      <c r="AN153" s="13" t="s">
        <v>143</v>
      </c>
      <c r="AO153" s="13" t="s">
        <v>143</v>
      </c>
    </row>
    <row r="154" spans="1:41" x14ac:dyDescent="0.4">
      <c r="A154" t="s">
        <v>426</v>
      </c>
      <c r="B154" t="s">
        <v>427</v>
      </c>
      <c r="C154" t="s">
        <v>427</v>
      </c>
      <c r="D154" t="s">
        <v>136</v>
      </c>
      <c r="E154" t="s">
        <v>129</v>
      </c>
      <c r="F154" s="57">
        <v>2026</v>
      </c>
      <c r="G154" s="27">
        <v>100</v>
      </c>
      <c r="H154" s="27">
        <v>75</v>
      </c>
      <c r="I154" s="27">
        <v>100</v>
      </c>
      <c r="J154" s="25">
        <v>100</v>
      </c>
      <c r="K154" s="13">
        <v>1</v>
      </c>
      <c r="L154" s="13" t="s">
        <v>4493</v>
      </c>
      <c r="M154" s="13">
        <v>1</v>
      </c>
      <c r="N154" s="13" t="s">
        <v>1164</v>
      </c>
      <c r="O154" s="13" t="s">
        <v>4494</v>
      </c>
      <c r="P154" s="13" t="s">
        <v>1164</v>
      </c>
      <c r="Q154" s="13" t="s">
        <v>4495</v>
      </c>
      <c r="R154" s="13">
        <v>1</v>
      </c>
      <c r="S154" s="13" t="s">
        <v>4494</v>
      </c>
      <c r="T154" s="13">
        <v>1</v>
      </c>
      <c r="U154" s="13" t="s">
        <v>1164</v>
      </c>
      <c r="V154" s="13" t="s">
        <v>4021</v>
      </c>
      <c r="W154" s="13" t="s">
        <v>1164</v>
      </c>
      <c r="X154" s="13" t="s">
        <v>4496</v>
      </c>
      <c r="Y154" s="25">
        <v>75</v>
      </c>
      <c r="Z154" s="13">
        <v>1</v>
      </c>
      <c r="AA154" s="13" t="s">
        <v>3846</v>
      </c>
      <c r="AB154" s="13">
        <v>1</v>
      </c>
      <c r="AC154" s="13" t="s">
        <v>3847</v>
      </c>
      <c r="AD154" s="13">
        <v>0</v>
      </c>
      <c r="AE154" s="13" t="s">
        <v>1162</v>
      </c>
      <c r="AF154" s="13" t="s">
        <v>1068</v>
      </c>
      <c r="AG154" s="13" t="s">
        <v>1162</v>
      </c>
      <c r="AH154" s="13" t="s">
        <v>1068</v>
      </c>
      <c r="AI154" s="13">
        <v>1</v>
      </c>
      <c r="AJ154" s="13" t="s">
        <v>838</v>
      </c>
      <c r="AK154" s="25">
        <v>100</v>
      </c>
      <c r="AL154" s="13">
        <v>4</v>
      </c>
      <c r="AM154" s="13">
        <v>4</v>
      </c>
      <c r="AN154" s="13">
        <v>4</v>
      </c>
      <c r="AO154" s="13">
        <v>4</v>
      </c>
    </row>
    <row r="155" spans="1:41" x14ac:dyDescent="0.4">
      <c r="A155" t="s">
        <v>428</v>
      </c>
      <c r="B155" t="s">
        <v>429</v>
      </c>
      <c r="C155" t="s">
        <v>429</v>
      </c>
      <c r="D155" t="s">
        <v>170</v>
      </c>
      <c r="E155" t="s">
        <v>125</v>
      </c>
      <c r="F155" s="57">
        <v>2026</v>
      </c>
      <c r="G155" s="27">
        <v>100</v>
      </c>
      <c r="H155" s="27">
        <v>50</v>
      </c>
      <c r="I155" s="27">
        <v>53.13</v>
      </c>
      <c r="J155" s="25">
        <v>100</v>
      </c>
      <c r="K155" s="13">
        <v>1</v>
      </c>
      <c r="L155" s="13" t="s">
        <v>838</v>
      </c>
      <c r="M155" s="13">
        <v>1</v>
      </c>
      <c r="N155" s="13" t="s">
        <v>1164</v>
      </c>
      <c r="O155" s="13" t="s">
        <v>838</v>
      </c>
      <c r="P155" s="13" t="s">
        <v>1164</v>
      </c>
      <c r="Q155" s="13" t="s">
        <v>838</v>
      </c>
      <c r="R155" s="13">
        <v>1</v>
      </c>
      <c r="S155" s="13" t="s">
        <v>838</v>
      </c>
      <c r="T155" s="13">
        <v>1</v>
      </c>
      <c r="U155" s="13" t="s">
        <v>1164</v>
      </c>
      <c r="V155" s="13" t="s">
        <v>4497</v>
      </c>
      <c r="W155" s="13" t="s">
        <v>1164</v>
      </c>
      <c r="X155" s="13" t="s">
        <v>4498</v>
      </c>
      <c r="Y155" s="25">
        <v>50</v>
      </c>
      <c r="Z155" s="13">
        <v>1</v>
      </c>
      <c r="AA155" s="13" t="s">
        <v>3888</v>
      </c>
      <c r="AB155" s="13">
        <v>0</v>
      </c>
      <c r="AC155" s="13" t="s">
        <v>3852</v>
      </c>
      <c r="AD155" s="13">
        <v>0</v>
      </c>
      <c r="AE155" s="13" t="s">
        <v>1162</v>
      </c>
      <c r="AF155" s="13" t="s">
        <v>1068</v>
      </c>
      <c r="AG155" s="13" t="s">
        <v>1162</v>
      </c>
      <c r="AH155" s="13" t="s">
        <v>1068</v>
      </c>
      <c r="AI155" s="13">
        <v>1</v>
      </c>
      <c r="AJ155" s="13" t="s">
        <v>838</v>
      </c>
      <c r="AK155" s="25">
        <v>53.13</v>
      </c>
      <c r="AL155" s="13">
        <v>2</v>
      </c>
      <c r="AM155" s="13">
        <v>2</v>
      </c>
      <c r="AN155" s="13">
        <v>2</v>
      </c>
      <c r="AO155" s="13">
        <v>2.5</v>
      </c>
    </row>
    <row r="156" spans="1:41" x14ac:dyDescent="0.4">
      <c r="A156" t="s">
        <v>430</v>
      </c>
      <c r="B156" t="s">
        <v>431</v>
      </c>
      <c r="C156" t="s">
        <v>431</v>
      </c>
      <c r="D156" t="s">
        <v>124</v>
      </c>
      <c r="E156" t="s">
        <v>114</v>
      </c>
      <c r="F156" s="57">
        <v>2026</v>
      </c>
      <c r="G156" s="27">
        <v>50</v>
      </c>
      <c r="H156" s="27">
        <v>50</v>
      </c>
      <c r="I156" s="27">
        <v>56.25</v>
      </c>
      <c r="J156" s="25">
        <v>50</v>
      </c>
      <c r="K156" s="13">
        <v>0</v>
      </c>
      <c r="L156" s="13" t="s">
        <v>4499</v>
      </c>
      <c r="M156" s="13">
        <v>1</v>
      </c>
      <c r="N156" s="13" t="s">
        <v>1164</v>
      </c>
      <c r="O156" s="13" t="s">
        <v>838</v>
      </c>
      <c r="P156" s="13" t="s">
        <v>1164</v>
      </c>
      <c r="Q156" s="13" t="s">
        <v>4500</v>
      </c>
      <c r="R156" s="13">
        <v>1</v>
      </c>
      <c r="S156" s="13" t="s">
        <v>838</v>
      </c>
      <c r="T156" s="13">
        <v>0</v>
      </c>
      <c r="U156" s="13" t="s">
        <v>1162</v>
      </c>
      <c r="V156" s="13" t="s">
        <v>4501</v>
      </c>
      <c r="W156" s="13" t="s">
        <v>1162</v>
      </c>
      <c r="X156" s="13" t="s">
        <v>4502</v>
      </c>
      <c r="Y156" s="25">
        <v>50</v>
      </c>
      <c r="Z156" s="13">
        <v>1</v>
      </c>
      <c r="AA156" s="13" t="s">
        <v>3846</v>
      </c>
      <c r="AB156" s="13">
        <v>1</v>
      </c>
      <c r="AC156" s="13" t="s">
        <v>3847</v>
      </c>
      <c r="AD156" s="13">
        <v>0</v>
      </c>
      <c r="AE156" s="13" t="s">
        <v>1162</v>
      </c>
      <c r="AF156" s="13" t="s">
        <v>1068</v>
      </c>
      <c r="AG156" s="13" t="s">
        <v>1162</v>
      </c>
      <c r="AH156" s="13" t="s">
        <v>1068</v>
      </c>
      <c r="AI156" s="13">
        <v>0</v>
      </c>
      <c r="AJ156" s="13" t="s">
        <v>4503</v>
      </c>
      <c r="AK156" s="25">
        <v>56.25</v>
      </c>
      <c r="AL156" s="13">
        <v>2</v>
      </c>
      <c r="AM156" s="13">
        <v>3</v>
      </c>
      <c r="AN156" s="13">
        <v>2</v>
      </c>
      <c r="AO156" s="13">
        <v>2</v>
      </c>
    </row>
    <row r="157" spans="1:41" x14ac:dyDescent="0.4">
      <c r="A157" t="s">
        <v>432</v>
      </c>
      <c r="B157" t="s">
        <v>433</v>
      </c>
      <c r="C157" t="s">
        <v>433</v>
      </c>
      <c r="D157" t="s">
        <v>124</v>
      </c>
      <c r="E157" t="s">
        <v>118</v>
      </c>
      <c r="F157" s="57">
        <v>2026</v>
      </c>
      <c r="G157" s="27">
        <v>100</v>
      </c>
      <c r="H157" s="27">
        <v>75</v>
      </c>
      <c r="I157" s="27">
        <v>100</v>
      </c>
      <c r="J157" s="25">
        <v>100</v>
      </c>
      <c r="K157" s="13">
        <v>1</v>
      </c>
      <c r="L157" s="13" t="s">
        <v>4504</v>
      </c>
      <c r="M157" s="13">
        <v>1</v>
      </c>
      <c r="N157" s="13" t="s">
        <v>1164</v>
      </c>
      <c r="O157" s="13" t="s">
        <v>838</v>
      </c>
      <c r="P157" s="13" t="s">
        <v>1164</v>
      </c>
      <c r="Q157" s="13" t="s">
        <v>4505</v>
      </c>
      <c r="R157" s="13">
        <v>1</v>
      </c>
      <c r="S157" s="13" t="s">
        <v>838</v>
      </c>
      <c r="T157" s="13">
        <v>1</v>
      </c>
      <c r="U157" s="13" t="s">
        <v>1164</v>
      </c>
      <c r="V157" s="13" t="s">
        <v>4506</v>
      </c>
      <c r="W157" s="13" t="s">
        <v>1164</v>
      </c>
      <c r="X157" s="13" t="s">
        <v>4507</v>
      </c>
      <c r="Y157" s="25">
        <v>75</v>
      </c>
      <c r="Z157" s="13">
        <v>1</v>
      </c>
      <c r="AA157" s="13" t="s">
        <v>3846</v>
      </c>
      <c r="AB157" s="13">
        <v>1</v>
      </c>
      <c r="AC157" s="13" t="s">
        <v>3847</v>
      </c>
      <c r="AD157" s="13">
        <v>0</v>
      </c>
      <c r="AE157" s="13" t="s">
        <v>1162</v>
      </c>
      <c r="AF157" s="13" t="s">
        <v>1068</v>
      </c>
      <c r="AG157" s="13" t="s">
        <v>1162</v>
      </c>
      <c r="AH157" s="13" t="s">
        <v>1068</v>
      </c>
      <c r="AI157" s="13">
        <v>1</v>
      </c>
      <c r="AJ157" s="13" t="s">
        <v>838</v>
      </c>
      <c r="AK157" s="25">
        <v>100</v>
      </c>
      <c r="AL157" s="13">
        <v>4</v>
      </c>
      <c r="AM157" s="13">
        <v>4</v>
      </c>
      <c r="AN157" s="13">
        <v>4</v>
      </c>
      <c r="AO157" s="13">
        <v>4</v>
      </c>
    </row>
    <row r="158" spans="1:41" x14ac:dyDescent="0.4">
      <c r="A158" t="s">
        <v>434</v>
      </c>
      <c r="B158" t="s">
        <v>435</v>
      </c>
      <c r="C158" t="s">
        <v>435</v>
      </c>
      <c r="D158" t="s">
        <v>124</v>
      </c>
      <c r="E158" t="s">
        <v>114</v>
      </c>
      <c r="F158" s="57">
        <v>2026</v>
      </c>
      <c r="G158" s="27">
        <v>100</v>
      </c>
      <c r="H158" s="27">
        <v>75</v>
      </c>
      <c r="I158" s="27">
        <v>71.88</v>
      </c>
      <c r="J158" s="25">
        <v>100</v>
      </c>
      <c r="K158" s="13">
        <v>1</v>
      </c>
      <c r="L158" s="13" t="s">
        <v>838</v>
      </c>
      <c r="M158" s="13">
        <v>1</v>
      </c>
      <c r="N158" s="13" t="s">
        <v>1164</v>
      </c>
      <c r="O158" s="13" t="s">
        <v>838</v>
      </c>
      <c r="P158" s="13" t="s">
        <v>1164</v>
      </c>
      <c r="Q158" s="13" t="s">
        <v>4508</v>
      </c>
      <c r="R158" s="13">
        <v>1</v>
      </c>
      <c r="S158" s="13" t="s">
        <v>838</v>
      </c>
      <c r="T158" s="13">
        <v>1</v>
      </c>
      <c r="U158" s="13" t="s">
        <v>1164</v>
      </c>
      <c r="V158" s="13" t="s">
        <v>4509</v>
      </c>
      <c r="W158" s="13" t="s">
        <v>1164</v>
      </c>
      <c r="X158" s="13" t="s">
        <v>4510</v>
      </c>
      <c r="Y158" s="25">
        <v>75</v>
      </c>
      <c r="Z158" s="13">
        <v>1</v>
      </c>
      <c r="AA158" s="13" t="s">
        <v>3846</v>
      </c>
      <c r="AB158" s="13">
        <v>1</v>
      </c>
      <c r="AC158" s="13" t="s">
        <v>3852</v>
      </c>
      <c r="AD158" s="13">
        <v>0</v>
      </c>
      <c r="AE158" s="13" t="s">
        <v>1162</v>
      </c>
      <c r="AF158" s="13" t="s">
        <v>1068</v>
      </c>
      <c r="AG158" s="13" t="s">
        <v>1162</v>
      </c>
      <c r="AH158" s="13" t="s">
        <v>1068</v>
      </c>
      <c r="AI158" s="13">
        <v>1</v>
      </c>
      <c r="AJ158" s="13" t="s">
        <v>838</v>
      </c>
      <c r="AK158" s="25">
        <v>71.88</v>
      </c>
      <c r="AL158" s="13">
        <v>3</v>
      </c>
      <c r="AM158" s="13">
        <v>3</v>
      </c>
      <c r="AN158" s="13">
        <v>2.5</v>
      </c>
      <c r="AO158" s="13">
        <v>3</v>
      </c>
    </row>
    <row r="159" spans="1:41" x14ac:dyDescent="0.4">
      <c r="A159" t="s">
        <v>436</v>
      </c>
      <c r="B159" t="s">
        <v>437</v>
      </c>
      <c r="C159" t="s">
        <v>437</v>
      </c>
      <c r="D159" t="s">
        <v>136</v>
      </c>
      <c r="E159" t="s">
        <v>129</v>
      </c>
      <c r="F159" s="57">
        <v>2026</v>
      </c>
      <c r="G159" s="27">
        <v>100</v>
      </c>
      <c r="H159" s="27">
        <v>100</v>
      </c>
      <c r="I159" s="27">
        <v>100</v>
      </c>
      <c r="J159" s="25">
        <v>100</v>
      </c>
      <c r="K159" s="13">
        <v>1</v>
      </c>
      <c r="L159" s="13" t="s">
        <v>4511</v>
      </c>
      <c r="M159" s="13">
        <v>1</v>
      </c>
      <c r="N159" s="13" t="s">
        <v>1164</v>
      </c>
      <c r="O159" s="13" t="s">
        <v>838</v>
      </c>
      <c r="P159" s="13" t="s">
        <v>1164</v>
      </c>
      <c r="Q159" s="13" t="s">
        <v>4512</v>
      </c>
      <c r="R159" s="13">
        <v>1</v>
      </c>
      <c r="S159" s="13" t="s">
        <v>838</v>
      </c>
      <c r="T159" s="13">
        <v>1</v>
      </c>
      <c r="U159" s="13" t="s">
        <v>1164</v>
      </c>
      <c r="V159" s="13" t="s">
        <v>4513</v>
      </c>
      <c r="W159" s="13" t="s">
        <v>1164</v>
      </c>
      <c r="X159" s="13" t="s">
        <v>4514</v>
      </c>
      <c r="Y159" s="25">
        <v>100</v>
      </c>
      <c r="Z159" s="13">
        <v>1</v>
      </c>
      <c r="AA159" s="13" t="s">
        <v>3864</v>
      </c>
      <c r="AB159" s="13">
        <v>1</v>
      </c>
      <c r="AC159" s="13" t="s">
        <v>3865</v>
      </c>
      <c r="AD159" s="13">
        <v>1</v>
      </c>
      <c r="AE159" s="13" t="s">
        <v>1164</v>
      </c>
      <c r="AF159" s="13" t="s">
        <v>4515</v>
      </c>
      <c r="AG159" s="13" t="s">
        <v>1164</v>
      </c>
      <c r="AH159" s="13" t="s">
        <v>4515</v>
      </c>
      <c r="AI159" s="13">
        <v>1</v>
      </c>
      <c r="AJ159" s="13" t="s">
        <v>838</v>
      </c>
      <c r="AK159" s="25">
        <v>100</v>
      </c>
      <c r="AL159" s="13">
        <v>4</v>
      </c>
      <c r="AM159" s="13">
        <v>4</v>
      </c>
      <c r="AN159" s="13">
        <v>4</v>
      </c>
      <c r="AO159" s="13">
        <v>4</v>
      </c>
    </row>
    <row r="160" spans="1:41" x14ac:dyDescent="0.4">
      <c r="A160" t="s">
        <v>438</v>
      </c>
      <c r="B160" t="s">
        <v>439</v>
      </c>
      <c r="C160" t="s">
        <v>439</v>
      </c>
      <c r="D160" t="s">
        <v>113</v>
      </c>
      <c r="E160" t="s">
        <v>125</v>
      </c>
      <c r="F160" s="57">
        <v>2026</v>
      </c>
      <c r="G160" s="27">
        <v>100</v>
      </c>
      <c r="H160" s="27">
        <v>75</v>
      </c>
      <c r="I160" s="27">
        <v>75</v>
      </c>
      <c r="J160" s="25">
        <v>100</v>
      </c>
      <c r="K160" s="13">
        <v>1</v>
      </c>
      <c r="L160" s="13" t="s">
        <v>838</v>
      </c>
      <c r="M160" s="13">
        <v>1</v>
      </c>
      <c r="N160" s="13" t="s">
        <v>1164</v>
      </c>
      <c r="O160" s="13" t="s">
        <v>838</v>
      </c>
      <c r="P160" s="13" t="s">
        <v>1164</v>
      </c>
      <c r="Q160" s="13" t="s">
        <v>4516</v>
      </c>
      <c r="R160" s="13">
        <v>1</v>
      </c>
      <c r="S160" s="13" t="s">
        <v>838</v>
      </c>
      <c r="T160" s="13">
        <v>1</v>
      </c>
      <c r="U160" s="13" t="s">
        <v>1164</v>
      </c>
      <c r="V160" s="13" t="s">
        <v>4517</v>
      </c>
      <c r="W160" s="13" t="s">
        <v>1164</v>
      </c>
      <c r="X160" s="13" t="s">
        <v>4518</v>
      </c>
      <c r="Y160" s="25">
        <v>75</v>
      </c>
      <c r="Z160" s="13">
        <v>1</v>
      </c>
      <c r="AA160" s="13" t="s">
        <v>3846</v>
      </c>
      <c r="AB160" s="13">
        <v>1</v>
      </c>
      <c r="AC160" s="13" t="s">
        <v>3902</v>
      </c>
      <c r="AD160" s="13">
        <v>0</v>
      </c>
      <c r="AE160" s="13" t="s">
        <v>1162</v>
      </c>
      <c r="AF160" s="13" t="s">
        <v>1068</v>
      </c>
      <c r="AG160" s="13" t="s">
        <v>1162</v>
      </c>
      <c r="AH160" s="13" t="s">
        <v>1068</v>
      </c>
      <c r="AI160" s="13">
        <v>1</v>
      </c>
      <c r="AJ160" s="13" t="s">
        <v>838</v>
      </c>
      <c r="AK160" s="25">
        <v>75</v>
      </c>
      <c r="AL160" s="13">
        <v>3</v>
      </c>
      <c r="AM160" s="13">
        <v>3</v>
      </c>
      <c r="AN160" s="13">
        <v>3</v>
      </c>
      <c r="AO160" s="13">
        <v>3</v>
      </c>
    </row>
    <row r="161" spans="1:41" x14ac:dyDescent="0.4">
      <c r="A161" t="s">
        <v>440</v>
      </c>
      <c r="B161" t="s">
        <v>441</v>
      </c>
      <c r="C161" t="s">
        <v>441</v>
      </c>
      <c r="D161" t="s">
        <v>128</v>
      </c>
      <c r="E161" t="s">
        <v>129</v>
      </c>
      <c r="F161" s="57">
        <v>2026</v>
      </c>
      <c r="G161" s="27">
        <v>100</v>
      </c>
      <c r="H161" s="27">
        <v>75</v>
      </c>
      <c r="I161" s="27">
        <v>100</v>
      </c>
      <c r="J161" s="25">
        <v>100</v>
      </c>
      <c r="K161" s="13">
        <v>1</v>
      </c>
      <c r="L161" s="13" t="s">
        <v>4519</v>
      </c>
      <c r="M161" s="13">
        <v>1</v>
      </c>
      <c r="N161" s="13" t="s">
        <v>1164</v>
      </c>
      <c r="O161" s="13" t="s">
        <v>4520</v>
      </c>
      <c r="P161" s="13" t="s">
        <v>1164</v>
      </c>
      <c r="Q161" s="13" t="s">
        <v>4521</v>
      </c>
      <c r="R161" s="13">
        <v>1</v>
      </c>
      <c r="S161" s="13" t="s">
        <v>838</v>
      </c>
      <c r="T161" s="13">
        <v>1</v>
      </c>
      <c r="U161" s="13" t="s">
        <v>1164</v>
      </c>
      <c r="V161" s="13" t="s">
        <v>4522</v>
      </c>
      <c r="W161" s="13" t="s">
        <v>1164</v>
      </c>
      <c r="X161" s="13" t="s">
        <v>4523</v>
      </c>
      <c r="Y161" s="25">
        <v>75</v>
      </c>
      <c r="Z161" s="13">
        <v>1</v>
      </c>
      <c r="AA161" s="13" t="s">
        <v>3888</v>
      </c>
      <c r="AB161" s="13">
        <v>1</v>
      </c>
      <c r="AC161" s="13" t="s">
        <v>3852</v>
      </c>
      <c r="AD161" s="13">
        <v>0</v>
      </c>
      <c r="AE161" s="13" t="s">
        <v>1162</v>
      </c>
      <c r="AF161" s="13" t="s">
        <v>1068</v>
      </c>
      <c r="AG161" s="13" t="s">
        <v>1162</v>
      </c>
      <c r="AH161" s="13" t="s">
        <v>1068</v>
      </c>
      <c r="AI161" s="13">
        <v>1</v>
      </c>
      <c r="AJ161" s="13" t="s">
        <v>838</v>
      </c>
      <c r="AK161" s="25">
        <v>100</v>
      </c>
      <c r="AL161" s="13">
        <v>4</v>
      </c>
      <c r="AM161" s="13">
        <v>4</v>
      </c>
      <c r="AN161" s="13">
        <v>4</v>
      </c>
      <c r="AO161" s="13">
        <v>4</v>
      </c>
    </row>
    <row r="162" spans="1:41" x14ac:dyDescent="0.4">
      <c r="A162" t="s">
        <v>442</v>
      </c>
      <c r="B162" t="s">
        <v>443</v>
      </c>
      <c r="C162" t="s">
        <v>443</v>
      </c>
      <c r="D162" t="s">
        <v>128</v>
      </c>
      <c r="E162" t="s">
        <v>118</v>
      </c>
      <c r="F162" s="57">
        <v>2026</v>
      </c>
      <c r="G162" s="27">
        <v>75</v>
      </c>
      <c r="H162" s="27">
        <v>50</v>
      </c>
      <c r="I162" s="27">
        <v>79.69</v>
      </c>
      <c r="J162" s="25">
        <v>75</v>
      </c>
      <c r="K162" s="13">
        <v>1</v>
      </c>
      <c r="L162" s="13" t="s">
        <v>4524</v>
      </c>
      <c r="M162" s="13">
        <v>0.5</v>
      </c>
      <c r="N162" s="13" t="s">
        <v>1164</v>
      </c>
      <c r="O162" s="13" t="s">
        <v>838</v>
      </c>
      <c r="P162" s="13" t="s">
        <v>1162</v>
      </c>
      <c r="Q162" s="13" t="s">
        <v>4525</v>
      </c>
      <c r="R162" s="13">
        <v>1</v>
      </c>
      <c r="S162" s="13" t="s">
        <v>838</v>
      </c>
      <c r="T162" s="13">
        <v>0.5</v>
      </c>
      <c r="U162" s="13" t="s">
        <v>1164</v>
      </c>
      <c r="V162" s="13" t="s">
        <v>4526</v>
      </c>
      <c r="W162" s="13" t="s">
        <v>1162</v>
      </c>
      <c r="X162" s="13" t="s">
        <v>4527</v>
      </c>
      <c r="Y162" s="25">
        <v>50</v>
      </c>
      <c r="Z162" s="13">
        <v>1</v>
      </c>
      <c r="AA162" s="13" t="s">
        <v>3846</v>
      </c>
      <c r="AB162" s="13">
        <v>0</v>
      </c>
      <c r="AC162" s="13" t="s">
        <v>3847</v>
      </c>
      <c r="AD162" s="13">
        <v>0</v>
      </c>
      <c r="AE162" s="13" t="s">
        <v>1162</v>
      </c>
      <c r="AF162" s="13" t="s">
        <v>1068</v>
      </c>
      <c r="AG162" s="13" t="s">
        <v>1162</v>
      </c>
      <c r="AH162" s="13" t="s">
        <v>1068</v>
      </c>
      <c r="AI162" s="13">
        <v>1</v>
      </c>
      <c r="AJ162" s="13" t="s">
        <v>838</v>
      </c>
      <c r="AK162" s="25">
        <v>79.69</v>
      </c>
      <c r="AL162" s="13">
        <v>4</v>
      </c>
      <c r="AM162" s="13">
        <v>3</v>
      </c>
      <c r="AN162" s="13">
        <v>4</v>
      </c>
      <c r="AO162" s="13">
        <v>1.75</v>
      </c>
    </row>
    <row r="163" spans="1:41" x14ac:dyDescent="0.4">
      <c r="A163" t="s">
        <v>444</v>
      </c>
      <c r="B163" t="s">
        <v>445</v>
      </c>
      <c r="C163" t="s">
        <v>445</v>
      </c>
      <c r="D163" t="s">
        <v>128</v>
      </c>
      <c r="E163" t="s">
        <v>118</v>
      </c>
      <c r="F163" s="57">
        <v>2026</v>
      </c>
      <c r="G163" s="27">
        <v>87.5</v>
      </c>
      <c r="H163" s="27">
        <v>25</v>
      </c>
      <c r="I163" s="27" t="s">
        <v>143</v>
      </c>
      <c r="J163" s="25">
        <v>87.5</v>
      </c>
      <c r="K163" s="13">
        <v>1</v>
      </c>
      <c r="L163" s="13" t="s">
        <v>838</v>
      </c>
      <c r="M163" s="13">
        <v>1</v>
      </c>
      <c r="N163" s="13" t="s">
        <v>1164</v>
      </c>
      <c r="O163" s="13" t="s">
        <v>838</v>
      </c>
      <c r="P163" s="13" t="s">
        <v>1164</v>
      </c>
      <c r="Q163" s="13" t="s">
        <v>838</v>
      </c>
      <c r="R163" s="13">
        <v>1</v>
      </c>
      <c r="S163" s="13" t="s">
        <v>838</v>
      </c>
      <c r="T163" s="13">
        <v>0.5</v>
      </c>
      <c r="U163" s="13" t="s">
        <v>1164</v>
      </c>
      <c r="V163" s="13" t="s">
        <v>4528</v>
      </c>
      <c r="W163" s="13" t="s">
        <v>1162</v>
      </c>
      <c r="X163" s="13" t="s">
        <v>4529</v>
      </c>
      <c r="Y163" s="25">
        <v>25</v>
      </c>
      <c r="Z163" s="13">
        <v>0</v>
      </c>
      <c r="AA163" s="13" t="s">
        <v>4530</v>
      </c>
      <c r="AB163" s="13">
        <v>0</v>
      </c>
      <c r="AC163" s="13" t="s">
        <v>3902</v>
      </c>
      <c r="AD163" s="13">
        <v>0</v>
      </c>
      <c r="AE163" s="13" t="s">
        <v>1162</v>
      </c>
      <c r="AF163" s="13" t="s">
        <v>1068</v>
      </c>
      <c r="AG163" s="13" t="s">
        <v>1162</v>
      </c>
      <c r="AH163" s="13" t="s">
        <v>1068</v>
      </c>
      <c r="AI163" s="13">
        <v>1</v>
      </c>
      <c r="AJ163" s="13" t="s">
        <v>838</v>
      </c>
      <c r="AK163" s="25" t="s">
        <v>143</v>
      </c>
      <c r="AL163" s="13" t="s">
        <v>143</v>
      </c>
      <c r="AM163" s="13" t="s">
        <v>143</v>
      </c>
      <c r="AN163" s="13" t="s">
        <v>143</v>
      </c>
      <c r="AO163" s="13" t="s">
        <v>143</v>
      </c>
    </row>
    <row r="164" spans="1:41" x14ac:dyDescent="0.4">
      <c r="A164" t="s">
        <v>446</v>
      </c>
      <c r="B164" t="s">
        <v>447</v>
      </c>
      <c r="C164" t="s">
        <v>447</v>
      </c>
      <c r="D164" t="s">
        <v>124</v>
      </c>
      <c r="E164" t="s">
        <v>114</v>
      </c>
      <c r="F164" s="57">
        <v>2026</v>
      </c>
      <c r="G164" s="27">
        <v>12.5</v>
      </c>
      <c r="H164" s="27">
        <v>25</v>
      </c>
      <c r="I164" s="27" t="s">
        <v>143</v>
      </c>
      <c r="J164" s="25">
        <v>12.5</v>
      </c>
      <c r="K164" s="13">
        <v>0</v>
      </c>
      <c r="L164" s="13" t="s">
        <v>4531</v>
      </c>
      <c r="M164" s="13">
        <v>0.5</v>
      </c>
      <c r="N164" s="13" t="s">
        <v>1162</v>
      </c>
      <c r="O164" s="13" t="s">
        <v>4532</v>
      </c>
      <c r="P164" s="13" t="s">
        <v>1164</v>
      </c>
      <c r="Q164" s="13" t="s">
        <v>4533</v>
      </c>
      <c r="R164" s="13">
        <v>0</v>
      </c>
      <c r="S164" s="13" t="s">
        <v>4534</v>
      </c>
      <c r="T164" s="13">
        <v>0</v>
      </c>
      <c r="U164" s="13" t="s">
        <v>1162</v>
      </c>
      <c r="V164" s="13" t="s">
        <v>4535</v>
      </c>
      <c r="W164" s="13" t="s">
        <v>1162</v>
      </c>
      <c r="X164" s="13" t="s">
        <v>4536</v>
      </c>
      <c r="Y164" s="25">
        <v>25</v>
      </c>
      <c r="Z164" s="13">
        <v>0</v>
      </c>
      <c r="AA164" s="13" t="s">
        <v>3846</v>
      </c>
      <c r="AB164" s="13">
        <v>1</v>
      </c>
      <c r="AC164" s="13" t="s">
        <v>3847</v>
      </c>
      <c r="AD164" s="13">
        <v>0</v>
      </c>
      <c r="AE164" s="13" t="s">
        <v>1162</v>
      </c>
      <c r="AF164" s="13" t="s">
        <v>1068</v>
      </c>
      <c r="AG164" s="13" t="s">
        <v>1162</v>
      </c>
      <c r="AH164" s="13" t="s">
        <v>1068</v>
      </c>
      <c r="AI164" s="13">
        <v>0</v>
      </c>
      <c r="AJ164" s="13" t="s">
        <v>4537</v>
      </c>
      <c r="AK164" s="25" t="s">
        <v>143</v>
      </c>
      <c r="AL164" s="13" t="s">
        <v>143</v>
      </c>
      <c r="AM164" s="13" t="s">
        <v>143</v>
      </c>
      <c r="AN164" s="13" t="s">
        <v>143</v>
      </c>
      <c r="AO164" s="13" t="s">
        <v>143</v>
      </c>
    </row>
    <row r="165" spans="1:41" x14ac:dyDescent="0.4">
      <c r="A165" t="s">
        <v>448</v>
      </c>
      <c r="B165" t="s">
        <v>449</v>
      </c>
      <c r="C165" t="s">
        <v>449</v>
      </c>
      <c r="D165" t="s">
        <v>128</v>
      </c>
      <c r="E165" t="s">
        <v>118</v>
      </c>
      <c r="F165" s="57">
        <v>2026</v>
      </c>
      <c r="G165" s="27">
        <v>100</v>
      </c>
      <c r="H165" s="27">
        <v>50</v>
      </c>
      <c r="I165" s="27">
        <v>98.44</v>
      </c>
      <c r="J165" s="25">
        <v>100</v>
      </c>
      <c r="K165" s="13">
        <v>1</v>
      </c>
      <c r="L165" s="13" t="s">
        <v>4538</v>
      </c>
      <c r="M165" s="13">
        <v>1</v>
      </c>
      <c r="N165" s="13" t="s">
        <v>1164</v>
      </c>
      <c r="O165" s="13" t="s">
        <v>4539</v>
      </c>
      <c r="P165" s="13" t="s">
        <v>1164</v>
      </c>
      <c r="Q165" s="13" t="s">
        <v>4540</v>
      </c>
      <c r="R165" s="13">
        <v>1</v>
      </c>
      <c r="S165" s="13" t="s">
        <v>4539</v>
      </c>
      <c r="T165" s="13">
        <v>1</v>
      </c>
      <c r="U165" s="13" t="s">
        <v>1164</v>
      </c>
      <c r="V165" s="13" t="s">
        <v>4541</v>
      </c>
      <c r="W165" s="13" t="s">
        <v>1164</v>
      </c>
      <c r="X165" s="13" t="s">
        <v>4542</v>
      </c>
      <c r="Y165" s="25">
        <v>50</v>
      </c>
      <c r="Z165" s="13">
        <v>1</v>
      </c>
      <c r="AA165" s="13" t="s">
        <v>3846</v>
      </c>
      <c r="AB165" s="13">
        <v>0</v>
      </c>
      <c r="AC165" s="13" t="s">
        <v>3852</v>
      </c>
      <c r="AD165" s="13">
        <v>0</v>
      </c>
      <c r="AE165" s="13" t="s">
        <v>1162</v>
      </c>
      <c r="AF165" s="13" t="s">
        <v>1068</v>
      </c>
      <c r="AG165" s="13" t="s">
        <v>1162</v>
      </c>
      <c r="AH165" s="13" t="s">
        <v>1068</v>
      </c>
      <c r="AI165" s="13">
        <v>1</v>
      </c>
      <c r="AJ165" s="13" t="s">
        <v>838</v>
      </c>
      <c r="AK165" s="25">
        <v>98.44</v>
      </c>
      <c r="AL165" s="13">
        <v>4</v>
      </c>
      <c r="AM165" s="13">
        <v>3.75</v>
      </c>
      <c r="AN165" s="13">
        <v>4</v>
      </c>
      <c r="AO165" s="13">
        <v>4</v>
      </c>
    </row>
    <row r="166" spans="1:41" x14ac:dyDescent="0.4">
      <c r="A166" t="s">
        <v>450</v>
      </c>
      <c r="B166" t="s">
        <v>451</v>
      </c>
      <c r="C166" t="s">
        <v>451</v>
      </c>
      <c r="D166" t="s">
        <v>136</v>
      </c>
      <c r="E166" t="s">
        <v>129</v>
      </c>
      <c r="F166" s="57">
        <v>2026</v>
      </c>
      <c r="G166" s="27">
        <v>100</v>
      </c>
      <c r="H166" s="27">
        <v>100</v>
      </c>
      <c r="I166" s="27">
        <v>100</v>
      </c>
      <c r="J166" s="25">
        <v>100</v>
      </c>
      <c r="K166" s="13">
        <v>1</v>
      </c>
      <c r="L166" s="13" t="s">
        <v>4543</v>
      </c>
      <c r="M166" s="13">
        <v>1</v>
      </c>
      <c r="N166" s="13" t="s">
        <v>1164</v>
      </c>
      <c r="O166" s="13" t="s">
        <v>838</v>
      </c>
      <c r="P166" s="13" t="s">
        <v>1164</v>
      </c>
      <c r="Q166" s="13" t="s">
        <v>4544</v>
      </c>
      <c r="R166" s="13">
        <v>1</v>
      </c>
      <c r="S166" s="13" t="s">
        <v>838</v>
      </c>
      <c r="T166" s="13">
        <v>1</v>
      </c>
      <c r="U166" s="13" t="s">
        <v>1164</v>
      </c>
      <c r="V166" s="13" t="s">
        <v>4545</v>
      </c>
      <c r="W166" s="13" t="s">
        <v>1164</v>
      </c>
      <c r="X166" s="13" t="s">
        <v>4546</v>
      </c>
      <c r="Y166" s="25">
        <v>100</v>
      </c>
      <c r="Z166" s="13">
        <v>1</v>
      </c>
      <c r="AA166" s="13" t="s">
        <v>3846</v>
      </c>
      <c r="AB166" s="13">
        <v>1</v>
      </c>
      <c r="AC166" s="13" t="s">
        <v>3847</v>
      </c>
      <c r="AD166" s="13">
        <v>1</v>
      </c>
      <c r="AE166" s="13" t="s">
        <v>1164</v>
      </c>
      <c r="AF166" s="13" t="s">
        <v>4547</v>
      </c>
      <c r="AG166" s="13" t="s">
        <v>1164</v>
      </c>
      <c r="AH166" s="13" t="s">
        <v>4548</v>
      </c>
      <c r="AI166" s="13">
        <v>1</v>
      </c>
      <c r="AJ166" s="13" t="s">
        <v>838</v>
      </c>
      <c r="AK166" s="25">
        <v>100</v>
      </c>
      <c r="AL166" s="13">
        <v>4</v>
      </c>
      <c r="AM166" s="13">
        <v>4</v>
      </c>
      <c r="AN166" s="13">
        <v>4</v>
      </c>
      <c r="AO166" s="13">
        <v>4</v>
      </c>
    </row>
    <row r="167" spans="1:41" x14ac:dyDescent="0.4">
      <c r="A167" t="s">
        <v>452</v>
      </c>
      <c r="B167" t="s">
        <v>453</v>
      </c>
      <c r="C167" t="s">
        <v>453</v>
      </c>
      <c r="D167" t="s">
        <v>136</v>
      </c>
      <c r="E167" t="s">
        <v>129</v>
      </c>
      <c r="F167" s="57">
        <v>2026</v>
      </c>
      <c r="G167" s="27">
        <v>100</v>
      </c>
      <c r="H167" s="27">
        <v>75</v>
      </c>
      <c r="I167" s="27">
        <v>100</v>
      </c>
      <c r="J167" s="25">
        <v>100</v>
      </c>
      <c r="K167" s="13">
        <v>1</v>
      </c>
      <c r="L167" s="13" t="s">
        <v>4549</v>
      </c>
      <c r="M167" s="13">
        <v>1</v>
      </c>
      <c r="N167" s="13" t="s">
        <v>1164</v>
      </c>
      <c r="O167" s="13" t="s">
        <v>838</v>
      </c>
      <c r="P167" s="13" t="s">
        <v>1164</v>
      </c>
      <c r="Q167" s="13" t="s">
        <v>4550</v>
      </c>
      <c r="R167" s="13">
        <v>1</v>
      </c>
      <c r="S167" s="13" t="s">
        <v>838</v>
      </c>
      <c r="T167" s="13">
        <v>1</v>
      </c>
      <c r="U167" s="13" t="s">
        <v>1164</v>
      </c>
      <c r="V167" s="13" t="s">
        <v>4551</v>
      </c>
      <c r="W167" s="13" t="s">
        <v>1164</v>
      </c>
      <c r="X167" s="13" t="s">
        <v>4552</v>
      </c>
      <c r="Y167" s="25">
        <v>75</v>
      </c>
      <c r="Z167" s="13">
        <v>1</v>
      </c>
      <c r="AA167" s="13" t="s">
        <v>3846</v>
      </c>
      <c r="AB167" s="13">
        <v>1</v>
      </c>
      <c r="AC167" s="13" t="s">
        <v>3847</v>
      </c>
      <c r="AD167" s="13">
        <v>0</v>
      </c>
      <c r="AE167" s="13" t="s">
        <v>1162</v>
      </c>
      <c r="AF167" s="13" t="s">
        <v>1068</v>
      </c>
      <c r="AG167" s="13" t="s">
        <v>1162</v>
      </c>
      <c r="AH167" s="13" t="s">
        <v>1068</v>
      </c>
      <c r="AI167" s="13">
        <v>1</v>
      </c>
      <c r="AJ167" s="13" t="s">
        <v>838</v>
      </c>
      <c r="AK167" s="25">
        <v>100</v>
      </c>
      <c r="AL167" s="13">
        <v>4</v>
      </c>
      <c r="AM167" s="13">
        <v>4</v>
      </c>
      <c r="AN167" s="13">
        <v>4</v>
      </c>
      <c r="AO167" s="13">
        <v>4</v>
      </c>
    </row>
    <row r="168" spans="1:41" x14ac:dyDescent="0.4">
      <c r="A168" t="s">
        <v>454</v>
      </c>
      <c r="B168" t="s">
        <v>455</v>
      </c>
      <c r="C168" t="s">
        <v>455</v>
      </c>
      <c r="D168" t="s">
        <v>121</v>
      </c>
      <c r="E168" t="s">
        <v>114</v>
      </c>
      <c r="F168" s="57">
        <v>2026</v>
      </c>
      <c r="G168" s="27">
        <v>37.5</v>
      </c>
      <c r="H168" s="27">
        <v>75</v>
      </c>
      <c r="I168" s="27">
        <v>48.44</v>
      </c>
      <c r="J168" s="25">
        <v>37.5</v>
      </c>
      <c r="K168" s="13">
        <v>0</v>
      </c>
      <c r="L168" s="13" t="s">
        <v>4553</v>
      </c>
      <c r="M168" s="13">
        <v>0.5</v>
      </c>
      <c r="N168" s="13" t="s">
        <v>1162</v>
      </c>
      <c r="O168" s="13" t="s">
        <v>4554</v>
      </c>
      <c r="P168" s="13" t="s">
        <v>1164</v>
      </c>
      <c r="Q168" s="13" t="s">
        <v>4555</v>
      </c>
      <c r="R168" s="13">
        <v>1</v>
      </c>
      <c r="S168" s="13" t="s">
        <v>838</v>
      </c>
      <c r="T168" s="13">
        <v>0</v>
      </c>
      <c r="U168" s="13" t="s">
        <v>1162</v>
      </c>
      <c r="V168" s="13" t="s">
        <v>4556</v>
      </c>
      <c r="W168" s="13" t="s">
        <v>1162</v>
      </c>
      <c r="X168" s="13" t="s">
        <v>4557</v>
      </c>
      <c r="Y168" s="25">
        <v>75</v>
      </c>
      <c r="Z168" s="13">
        <v>1</v>
      </c>
      <c r="AA168" s="13" t="s">
        <v>3846</v>
      </c>
      <c r="AB168" s="13">
        <v>1</v>
      </c>
      <c r="AC168" s="13" t="s">
        <v>3852</v>
      </c>
      <c r="AD168" s="13">
        <v>0</v>
      </c>
      <c r="AE168" s="13" t="s">
        <v>1162</v>
      </c>
      <c r="AF168" s="13" t="s">
        <v>1068</v>
      </c>
      <c r="AG168" s="13" t="s">
        <v>1162</v>
      </c>
      <c r="AH168" s="13" t="s">
        <v>1068</v>
      </c>
      <c r="AI168" s="13">
        <v>1</v>
      </c>
      <c r="AJ168" s="13" t="s">
        <v>838</v>
      </c>
      <c r="AK168" s="25">
        <v>48.44</v>
      </c>
      <c r="AL168" s="13">
        <v>1</v>
      </c>
      <c r="AM168" s="13">
        <v>2.75</v>
      </c>
      <c r="AN168" s="13">
        <v>4</v>
      </c>
      <c r="AO168" s="13">
        <v>0</v>
      </c>
    </row>
    <row r="169" spans="1:41" x14ac:dyDescent="0.4">
      <c r="A169" t="s">
        <v>456</v>
      </c>
      <c r="B169" t="s">
        <v>457</v>
      </c>
      <c r="C169" t="s">
        <v>457</v>
      </c>
      <c r="D169" t="s">
        <v>124</v>
      </c>
      <c r="E169" t="s">
        <v>125</v>
      </c>
      <c r="F169" s="57">
        <v>2026</v>
      </c>
      <c r="G169" s="27">
        <v>100</v>
      </c>
      <c r="H169" s="27">
        <v>75</v>
      </c>
      <c r="I169" s="27">
        <v>87.5</v>
      </c>
      <c r="J169" s="25">
        <v>100</v>
      </c>
      <c r="K169" s="13">
        <v>1</v>
      </c>
      <c r="L169" s="13" t="s">
        <v>4558</v>
      </c>
      <c r="M169" s="13">
        <v>1</v>
      </c>
      <c r="N169" s="13" t="s">
        <v>1164</v>
      </c>
      <c r="O169" s="13" t="s">
        <v>838</v>
      </c>
      <c r="P169" s="13" t="s">
        <v>1164</v>
      </c>
      <c r="Q169" s="13" t="s">
        <v>4559</v>
      </c>
      <c r="R169" s="13">
        <v>1</v>
      </c>
      <c r="S169" s="13" t="s">
        <v>838</v>
      </c>
      <c r="T169" s="13">
        <v>1</v>
      </c>
      <c r="U169" s="13" t="s">
        <v>1164</v>
      </c>
      <c r="V169" s="13" t="s">
        <v>4560</v>
      </c>
      <c r="W169" s="13" t="s">
        <v>1164</v>
      </c>
      <c r="X169" s="13" t="s">
        <v>4561</v>
      </c>
      <c r="Y169" s="25">
        <v>75</v>
      </c>
      <c r="Z169" s="13">
        <v>1</v>
      </c>
      <c r="AA169" s="13" t="s">
        <v>3846</v>
      </c>
      <c r="AB169" s="13">
        <v>1</v>
      </c>
      <c r="AC169" s="13" t="s">
        <v>3847</v>
      </c>
      <c r="AD169" s="13">
        <v>0</v>
      </c>
      <c r="AE169" s="13" t="s">
        <v>1162</v>
      </c>
      <c r="AF169" s="13" t="s">
        <v>1068</v>
      </c>
      <c r="AG169" s="13" t="s">
        <v>1162</v>
      </c>
      <c r="AH169" s="13" t="s">
        <v>1068</v>
      </c>
      <c r="AI169" s="13">
        <v>1</v>
      </c>
      <c r="AJ169" s="13" t="s">
        <v>838</v>
      </c>
      <c r="AK169" s="25">
        <v>87.5</v>
      </c>
      <c r="AL169" s="13">
        <v>3</v>
      </c>
      <c r="AM169" s="13">
        <v>4</v>
      </c>
      <c r="AN169" s="13">
        <v>3</v>
      </c>
      <c r="AO169" s="13">
        <v>4</v>
      </c>
    </row>
    <row r="170" spans="1:41" x14ac:dyDescent="0.4">
      <c r="A170" t="s">
        <v>458</v>
      </c>
      <c r="B170" t="s">
        <v>459</v>
      </c>
      <c r="C170" t="s">
        <v>459</v>
      </c>
      <c r="D170" t="s">
        <v>170</v>
      </c>
      <c r="E170" t="s">
        <v>129</v>
      </c>
      <c r="F170" s="57">
        <v>2026</v>
      </c>
      <c r="G170" s="27">
        <v>100</v>
      </c>
      <c r="H170" s="27">
        <v>100</v>
      </c>
      <c r="I170" s="27">
        <v>100</v>
      </c>
      <c r="J170" s="25">
        <v>100</v>
      </c>
      <c r="K170" s="13">
        <v>1</v>
      </c>
      <c r="L170" s="13" t="s">
        <v>4562</v>
      </c>
      <c r="M170" s="13">
        <v>1</v>
      </c>
      <c r="N170" s="13" t="s">
        <v>1164</v>
      </c>
      <c r="O170" s="13" t="s">
        <v>838</v>
      </c>
      <c r="P170" s="13" t="s">
        <v>1164</v>
      </c>
      <c r="Q170" s="13" t="s">
        <v>4563</v>
      </c>
      <c r="R170" s="13">
        <v>1</v>
      </c>
      <c r="S170" s="13" t="s">
        <v>838</v>
      </c>
      <c r="T170" s="13">
        <v>1</v>
      </c>
      <c r="U170" s="13" t="s">
        <v>1164</v>
      </c>
      <c r="V170" s="13" t="s">
        <v>4113</v>
      </c>
      <c r="W170" s="13" t="s">
        <v>1164</v>
      </c>
      <c r="X170" s="13" t="s">
        <v>4564</v>
      </c>
      <c r="Y170" s="25">
        <v>100</v>
      </c>
      <c r="Z170" s="13">
        <v>1</v>
      </c>
      <c r="AA170" s="13" t="s">
        <v>3846</v>
      </c>
      <c r="AB170" s="13">
        <v>1</v>
      </c>
      <c r="AC170" s="13" t="s">
        <v>3852</v>
      </c>
      <c r="AD170" s="13">
        <v>1</v>
      </c>
      <c r="AE170" s="13" t="s">
        <v>1164</v>
      </c>
      <c r="AF170" s="13" t="s">
        <v>4565</v>
      </c>
      <c r="AG170" s="13" t="s">
        <v>1164</v>
      </c>
      <c r="AH170" s="13" t="s">
        <v>4565</v>
      </c>
      <c r="AI170" s="13">
        <v>1</v>
      </c>
      <c r="AJ170" s="13" t="s">
        <v>838</v>
      </c>
      <c r="AK170" s="25">
        <v>100</v>
      </c>
      <c r="AL170" s="13">
        <v>4</v>
      </c>
      <c r="AM170" s="13">
        <v>4</v>
      </c>
      <c r="AN170" s="13">
        <v>4</v>
      </c>
      <c r="AO170" s="13">
        <v>4</v>
      </c>
    </row>
    <row r="171" spans="1:41" x14ac:dyDescent="0.4">
      <c r="A171" t="s">
        <v>460</v>
      </c>
      <c r="B171" t="s">
        <v>461</v>
      </c>
      <c r="C171" t="s">
        <v>461</v>
      </c>
      <c r="D171" t="s">
        <v>117</v>
      </c>
      <c r="E171" t="s">
        <v>125</v>
      </c>
      <c r="F171" s="57">
        <v>2026</v>
      </c>
      <c r="G171" s="27">
        <v>100</v>
      </c>
      <c r="H171" s="27">
        <v>75</v>
      </c>
      <c r="I171" s="27">
        <v>71.88</v>
      </c>
      <c r="J171" s="25">
        <v>100</v>
      </c>
      <c r="K171" s="13">
        <v>1</v>
      </c>
      <c r="L171" s="13" t="s">
        <v>4566</v>
      </c>
      <c r="M171" s="13">
        <v>1</v>
      </c>
      <c r="N171" s="13" t="s">
        <v>1164</v>
      </c>
      <c r="O171" s="13" t="s">
        <v>4566</v>
      </c>
      <c r="P171" s="13" t="s">
        <v>1164</v>
      </c>
      <c r="Q171" s="13" t="s">
        <v>4567</v>
      </c>
      <c r="R171" s="13">
        <v>1</v>
      </c>
      <c r="S171" s="13" t="s">
        <v>4566</v>
      </c>
      <c r="T171" s="13">
        <v>1</v>
      </c>
      <c r="U171" s="13" t="s">
        <v>1164</v>
      </c>
      <c r="V171" s="13" t="s">
        <v>4568</v>
      </c>
      <c r="W171" s="13" t="s">
        <v>1164</v>
      </c>
      <c r="X171" s="13" t="s">
        <v>4569</v>
      </c>
      <c r="Y171" s="25">
        <v>75</v>
      </c>
      <c r="Z171" s="13">
        <v>1</v>
      </c>
      <c r="AA171" s="13" t="s">
        <v>3846</v>
      </c>
      <c r="AB171" s="13">
        <v>1</v>
      </c>
      <c r="AC171" s="13" t="s">
        <v>3847</v>
      </c>
      <c r="AD171" s="13">
        <v>0</v>
      </c>
      <c r="AE171" s="13" t="s">
        <v>1162</v>
      </c>
      <c r="AF171" s="13" t="s">
        <v>1068</v>
      </c>
      <c r="AG171" s="13" t="s">
        <v>1162</v>
      </c>
      <c r="AH171" s="13" t="s">
        <v>1068</v>
      </c>
      <c r="AI171" s="13">
        <v>1</v>
      </c>
      <c r="AJ171" s="13" t="s">
        <v>838</v>
      </c>
      <c r="AK171" s="25">
        <v>71.88</v>
      </c>
      <c r="AL171" s="13">
        <v>3</v>
      </c>
      <c r="AM171" s="13">
        <v>3.5</v>
      </c>
      <c r="AN171" s="13">
        <v>2</v>
      </c>
      <c r="AO171" s="13">
        <v>3</v>
      </c>
    </row>
    <row r="172" spans="1:41" x14ac:dyDescent="0.4">
      <c r="A172" t="s">
        <v>462</v>
      </c>
      <c r="B172" t="s">
        <v>463</v>
      </c>
      <c r="C172" t="s">
        <v>463</v>
      </c>
      <c r="D172" t="s">
        <v>124</v>
      </c>
      <c r="E172" t="s">
        <v>125</v>
      </c>
      <c r="F172" s="57">
        <v>2026</v>
      </c>
      <c r="G172" s="27">
        <v>87.5</v>
      </c>
      <c r="H172" s="27">
        <v>50</v>
      </c>
      <c r="I172" s="27">
        <v>87.5</v>
      </c>
      <c r="J172" s="25">
        <v>87.5</v>
      </c>
      <c r="K172" s="13">
        <v>1</v>
      </c>
      <c r="L172" s="13" t="s">
        <v>838</v>
      </c>
      <c r="M172" s="13">
        <v>1</v>
      </c>
      <c r="N172" s="13" t="s">
        <v>1164</v>
      </c>
      <c r="O172" s="13" t="s">
        <v>838</v>
      </c>
      <c r="P172" s="13" t="s">
        <v>1164</v>
      </c>
      <c r="Q172" s="13" t="s">
        <v>4570</v>
      </c>
      <c r="R172" s="13">
        <v>1</v>
      </c>
      <c r="S172" s="13" t="s">
        <v>838</v>
      </c>
      <c r="T172" s="13">
        <v>0.5</v>
      </c>
      <c r="U172" s="13" t="s">
        <v>1164</v>
      </c>
      <c r="V172" s="13" t="s">
        <v>4571</v>
      </c>
      <c r="W172" s="13" t="s">
        <v>1162</v>
      </c>
      <c r="X172" s="13" t="s">
        <v>4572</v>
      </c>
      <c r="Y172" s="25">
        <v>50</v>
      </c>
      <c r="Z172" s="13">
        <v>1</v>
      </c>
      <c r="AA172" s="13" t="s">
        <v>3846</v>
      </c>
      <c r="AB172" s="13">
        <v>1</v>
      </c>
      <c r="AC172" s="13" t="s">
        <v>3847</v>
      </c>
      <c r="AD172" s="13">
        <v>0</v>
      </c>
      <c r="AE172" s="13" t="s">
        <v>1162</v>
      </c>
      <c r="AF172" s="13" t="s">
        <v>1068</v>
      </c>
      <c r="AG172" s="13" t="s">
        <v>1162</v>
      </c>
      <c r="AH172" s="13" t="s">
        <v>1068</v>
      </c>
      <c r="AI172" s="13">
        <v>0</v>
      </c>
      <c r="AJ172" s="13" t="s">
        <v>838</v>
      </c>
      <c r="AK172" s="25">
        <v>87.5</v>
      </c>
      <c r="AL172" s="13">
        <v>3.5</v>
      </c>
      <c r="AM172" s="13">
        <v>4</v>
      </c>
      <c r="AN172" s="13">
        <v>3.5</v>
      </c>
      <c r="AO172" s="13">
        <v>3</v>
      </c>
    </row>
    <row r="173" spans="1:41" x14ac:dyDescent="0.4">
      <c r="A173" t="s">
        <v>464</v>
      </c>
      <c r="B173" t="s">
        <v>465</v>
      </c>
      <c r="C173" t="s">
        <v>465</v>
      </c>
      <c r="D173" t="s">
        <v>170</v>
      </c>
      <c r="E173" t="s">
        <v>118</v>
      </c>
      <c r="F173" s="57">
        <v>2026</v>
      </c>
      <c r="G173" s="27">
        <v>87.5</v>
      </c>
      <c r="H173" s="27">
        <v>75</v>
      </c>
      <c r="I173" s="27">
        <v>90.63</v>
      </c>
      <c r="J173" s="25">
        <v>87.5</v>
      </c>
      <c r="K173" s="13">
        <v>1</v>
      </c>
      <c r="L173" s="13" t="s">
        <v>4573</v>
      </c>
      <c r="M173" s="13">
        <v>1</v>
      </c>
      <c r="N173" s="13" t="s">
        <v>1164</v>
      </c>
      <c r="O173" s="13" t="s">
        <v>838</v>
      </c>
      <c r="P173" s="13" t="s">
        <v>1164</v>
      </c>
      <c r="Q173" s="13" t="s">
        <v>838</v>
      </c>
      <c r="R173" s="13">
        <v>1</v>
      </c>
      <c r="S173" s="13" t="s">
        <v>838</v>
      </c>
      <c r="T173" s="13">
        <v>0.5</v>
      </c>
      <c r="U173" s="13" t="s">
        <v>1164</v>
      </c>
      <c r="V173" s="13" t="s">
        <v>4574</v>
      </c>
      <c r="W173" s="13" t="s">
        <v>1162</v>
      </c>
      <c r="X173" s="13" t="s">
        <v>4575</v>
      </c>
      <c r="Y173" s="25">
        <v>75</v>
      </c>
      <c r="Z173" s="13">
        <v>1</v>
      </c>
      <c r="AA173" s="13" t="s">
        <v>3846</v>
      </c>
      <c r="AB173" s="13">
        <v>1</v>
      </c>
      <c r="AC173" s="13" t="s">
        <v>3852</v>
      </c>
      <c r="AD173" s="13">
        <v>0</v>
      </c>
      <c r="AE173" s="13" t="s">
        <v>1162</v>
      </c>
      <c r="AF173" s="13" t="s">
        <v>1068</v>
      </c>
      <c r="AG173" s="13" t="s">
        <v>1162</v>
      </c>
      <c r="AH173" s="13" t="s">
        <v>1068</v>
      </c>
      <c r="AI173" s="13">
        <v>1</v>
      </c>
      <c r="AJ173" s="13" t="s">
        <v>838</v>
      </c>
      <c r="AK173" s="25">
        <v>90.63</v>
      </c>
      <c r="AL173" s="13">
        <v>4</v>
      </c>
      <c r="AM173" s="13">
        <v>4</v>
      </c>
      <c r="AN173" s="13">
        <v>4</v>
      </c>
      <c r="AO173" s="13">
        <v>2.5</v>
      </c>
    </row>
    <row r="174" spans="1:41" x14ac:dyDescent="0.4">
      <c r="A174" t="s">
        <v>466</v>
      </c>
      <c r="B174" t="s">
        <v>467</v>
      </c>
      <c r="C174" t="s">
        <v>468</v>
      </c>
      <c r="D174" t="s">
        <v>170</v>
      </c>
      <c r="E174" t="s">
        <v>125</v>
      </c>
      <c r="F174" s="57">
        <v>2026</v>
      </c>
      <c r="G174" s="27">
        <v>100</v>
      </c>
      <c r="H174" s="27">
        <v>75</v>
      </c>
      <c r="I174" s="27">
        <v>90.63</v>
      </c>
      <c r="J174" s="25">
        <v>100</v>
      </c>
      <c r="K174" s="13">
        <v>1</v>
      </c>
      <c r="L174" s="13" t="s">
        <v>4576</v>
      </c>
      <c r="M174" s="13">
        <v>1</v>
      </c>
      <c r="N174" s="13" t="s">
        <v>1164</v>
      </c>
      <c r="O174" s="13" t="s">
        <v>838</v>
      </c>
      <c r="P174" s="13" t="s">
        <v>1164</v>
      </c>
      <c r="Q174" s="13" t="s">
        <v>4577</v>
      </c>
      <c r="R174" s="13">
        <v>1</v>
      </c>
      <c r="S174" s="13" t="s">
        <v>838</v>
      </c>
      <c r="T174" s="13">
        <v>1</v>
      </c>
      <c r="U174" s="13" t="s">
        <v>1164</v>
      </c>
      <c r="V174" s="13" t="s">
        <v>4578</v>
      </c>
      <c r="W174" s="13" t="s">
        <v>1164</v>
      </c>
      <c r="X174" s="13" t="s">
        <v>4579</v>
      </c>
      <c r="Y174" s="25">
        <v>75</v>
      </c>
      <c r="Z174" s="13">
        <v>1</v>
      </c>
      <c r="AA174" s="13" t="s">
        <v>3846</v>
      </c>
      <c r="AB174" s="13">
        <v>1</v>
      </c>
      <c r="AC174" s="13" t="s">
        <v>3847</v>
      </c>
      <c r="AD174" s="13">
        <v>0</v>
      </c>
      <c r="AE174" s="13" t="s">
        <v>1162</v>
      </c>
      <c r="AF174" s="13" t="s">
        <v>1068</v>
      </c>
      <c r="AG174" s="13" t="s">
        <v>1162</v>
      </c>
      <c r="AH174" s="13" t="s">
        <v>1068</v>
      </c>
      <c r="AI174" s="13">
        <v>1</v>
      </c>
      <c r="AJ174" s="13" t="s">
        <v>838</v>
      </c>
      <c r="AK174" s="25">
        <v>90.63</v>
      </c>
      <c r="AL174" s="13">
        <v>4</v>
      </c>
      <c r="AM174" s="13">
        <v>3.5</v>
      </c>
      <c r="AN174" s="13">
        <v>4</v>
      </c>
      <c r="AO174" s="13">
        <v>3</v>
      </c>
    </row>
    <row r="175" spans="1:41" x14ac:dyDescent="0.4">
      <c r="A175" t="s">
        <v>469</v>
      </c>
      <c r="B175" t="s">
        <v>470</v>
      </c>
      <c r="C175" t="s">
        <v>470</v>
      </c>
      <c r="D175" t="s">
        <v>124</v>
      </c>
      <c r="E175" t="s">
        <v>114</v>
      </c>
      <c r="F175" s="57">
        <v>2026</v>
      </c>
      <c r="G175" s="27">
        <v>75</v>
      </c>
      <c r="H175" s="27">
        <v>75</v>
      </c>
      <c r="I175" s="27">
        <v>68.75</v>
      </c>
      <c r="J175" s="25">
        <v>75</v>
      </c>
      <c r="K175" s="13">
        <v>1</v>
      </c>
      <c r="L175" s="13" t="s">
        <v>4580</v>
      </c>
      <c r="M175" s="13">
        <v>1</v>
      </c>
      <c r="N175" s="13" t="s">
        <v>1164</v>
      </c>
      <c r="O175" s="13" t="s">
        <v>838</v>
      </c>
      <c r="P175" s="13" t="s">
        <v>1164</v>
      </c>
      <c r="Q175" s="13" t="s">
        <v>838</v>
      </c>
      <c r="R175" s="13">
        <v>1</v>
      </c>
      <c r="S175" s="13" t="s">
        <v>838</v>
      </c>
      <c r="T175" s="13">
        <v>0</v>
      </c>
      <c r="U175" s="13" t="s">
        <v>1162</v>
      </c>
      <c r="V175" s="13" t="s">
        <v>4581</v>
      </c>
      <c r="W175" s="13" t="s">
        <v>1162</v>
      </c>
      <c r="X175" s="13" t="s">
        <v>4582</v>
      </c>
      <c r="Y175" s="25">
        <v>75</v>
      </c>
      <c r="Z175" s="13">
        <v>1</v>
      </c>
      <c r="AA175" s="13" t="s">
        <v>3910</v>
      </c>
      <c r="AB175" s="13">
        <v>1</v>
      </c>
      <c r="AC175" s="13" t="s">
        <v>3911</v>
      </c>
      <c r="AD175" s="13">
        <v>0</v>
      </c>
      <c r="AE175" s="13" t="s">
        <v>1162</v>
      </c>
      <c r="AF175" s="13" t="s">
        <v>1068</v>
      </c>
      <c r="AG175" s="13" t="s">
        <v>1162</v>
      </c>
      <c r="AH175" s="13" t="s">
        <v>1068</v>
      </c>
      <c r="AI175" s="13">
        <v>1</v>
      </c>
      <c r="AJ175" s="13" t="s">
        <v>838</v>
      </c>
      <c r="AK175" s="25">
        <v>68.75</v>
      </c>
      <c r="AL175" s="13">
        <v>3</v>
      </c>
      <c r="AM175" s="13">
        <v>4</v>
      </c>
      <c r="AN175" s="13">
        <v>4</v>
      </c>
      <c r="AO175" s="13">
        <v>0</v>
      </c>
    </row>
    <row r="176" spans="1:41" x14ac:dyDescent="0.4">
      <c r="A176" t="s">
        <v>471</v>
      </c>
      <c r="B176" t="s">
        <v>472</v>
      </c>
      <c r="C176" t="s">
        <v>472</v>
      </c>
      <c r="D176" t="s">
        <v>170</v>
      </c>
      <c r="E176" t="s">
        <v>118</v>
      </c>
      <c r="F176" s="57">
        <v>2026</v>
      </c>
      <c r="G176" s="27">
        <v>75</v>
      </c>
      <c r="H176" s="27">
        <v>75</v>
      </c>
      <c r="I176" s="27" t="s">
        <v>143</v>
      </c>
      <c r="J176" s="25">
        <v>75</v>
      </c>
      <c r="K176" s="13">
        <v>1</v>
      </c>
      <c r="L176" s="13" t="s">
        <v>838</v>
      </c>
      <c r="M176" s="13">
        <v>1</v>
      </c>
      <c r="N176" s="13" t="s">
        <v>1164</v>
      </c>
      <c r="O176" s="13" t="s">
        <v>838</v>
      </c>
      <c r="P176" s="13" t="s">
        <v>1164</v>
      </c>
      <c r="Q176" s="13" t="s">
        <v>4583</v>
      </c>
      <c r="R176" s="13">
        <v>1</v>
      </c>
      <c r="S176" s="13" t="s">
        <v>838</v>
      </c>
      <c r="T176" s="13">
        <v>0</v>
      </c>
      <c r="U176" s="13" t="s">
        <v>1162</v>
      </c>
      <c r="V176" s="13" t="s">
        <v>4229</v>
      </c>
      <c r="W176" s="13" t="s">
        <v>1162</v>
      </c>
      <c r="X176" s="13" t="s">
        <v>4584</v>
      </c>
      <c r="Y176" s="25">
        <v>75</v>
      </c>
      <c r="Z176" s="13">
        <v>1</v>
      </c>
      <c r="AA176" s="13" t="s">
        <v>3846</v>
      </c>
      <c r="AB176" s="13">
        <v>1</v>
      </c>
      <c r="AC176" s="13" t="s">
        <v>3847</v>
      </c>
      <c r="AD176" s="13">
        <v>0</v>
      </c>
      <c r="AE176" s="13" t="s">
        <v>1162</v>
      </c>
      <c r="AF176" s="13" t="s">
        <v>1068</v>
      </c>
      <c r="AG176" s="13" t="s">
        <v>1162</v>
      </c>
      <c r="AH176" s="13" t="s">
        <v>1068</v>
      </c>
      <c r="AI176" s="13">
        <v>1</v>
      </c>
      <c r="AJ176" s="13" t="s">
        <v>838</v>
      </c>
      <c r="AK176" s="25" t="s">
        <v>143</v>
      </c>
      <c r="AL176" s="13" t="s">
        <v>143</v>
      </c>
      <c r="AM176" s="13" t="s">
        <v>143</v>
      </c>
      <c r="AN176" s="13" t="s">
        <v>143</v>
      </c>
      <c r="AO176" s="13" t="s">
        <v>143</v>
      </c>
    </row>
    <row r="177" spans="1:41" x14ac:dyDescent="0.4">
      <c r="A177" t="s">
        <v>473</v>
      </c>
      <c r="B177" t="s">
        <v>474</v>
      </c>
      <c r="C177" t="s">
        <v>474</v>
      </c>
      <c r="D177" t="s">
        <v>128</v>
      </c>
      <c r="E177" t="s">
        <v>129</v>
      </c>
      <c r="F177" s="57">
        <v>2026</v>
      </c>
      <c r="G177" s="27">
        <v>100</v>
      </c>
      <c r="H177" s="27">
        <v>50</v>
      </c>
      <c r="I177" s="27" t="s">
        <v>143</v>
      </c>
      <c r="J177" s="25">
        <v>100</v>
      </c>
      <c r="K177" s="13">
        <v>1</v>
      </c>
      <c r="L177" s="13" t="s">
        <v>4585</v>
      </c>
      <c r="M177" s="13">
        <v>1</v>
      </c>
      <c r="N177" s="13" t="s">
        <v>1164</v>
      </c>
      <c r="O177" s="13" t="s">
        <v>838</v>
      </c>
      <c r="P177" s="13" t="s">
        <v>1164</v>
      </c>
      <c r="Q177" s="13" t="s">
        <v>838</v>
      </c>
      <c r="R177" s="13">
        <v>1</v>
      </c>
      <c r="S177" s="13" t="s">
        <v>838</v>
      </c>
      <c r="T177" s="13">
        <v>1</v>
      </c>
      <c r="U177" s="13" t="s">
        <v>1164</v>
      </c>
      <c r="V177" s="13" t="s">
        <v>4586</v>
      </c>
      <c r="W177" s="13" t="s">
        <v>1164</v>
      </c>
      <c r="X177" s="13" t="s">
        <v>4587</v>
      </c>
      <c r="Y177" s="25">
        <v>50</v>
      </c>
      <c r="Z177" s="13">
        <v>1</v>
      </c>
      <c r="AA177" s="13" t="s">
        <v>3846</v>
      </c>
      <c r="AB177" s="13">
        <v>0</v>
      </c>
      <c r="AC177" s="13" t="s">
        <v>3902</v>
      </c>
      <c r="AD177" s="13">
        <v>0</v>
      </c>
      <c r="AE177" s="13" t="s">
        <v>1162</v>
      </c>
      <c r="AF177" s="13" t="s">
        <v>1068</v>
      </c>
      <c r="AG177" s="13" t="s">
        <v>1162</v>
      </c>
      <c r="AH177" s="13" t="s">
        <v>1068</v>
      </c>
      <c r="AI177" s="13">
        <v>1</v>
      </c>
      <c r="AJ177" s="13" t="s">
        <v>838</v>
      </c>
      <c r="AK177" s="25" t="s">
        <v>143</v>
      </c>
      <c r="AL177" s="13" t="s">
        <v>143</v>
      </c>
      <c r="AM177" s="13" t="s">
        <v>143</v>
      </c>
      <c r="AN177" s="13" t="s">
        <v>143</v>
      </c>
      <c r="AO177" s="13" t="s">
        <v>143</v>
      </c>
    </row>
    <row r="178" spans="1:41" x14ac:dyDescent="0.4">
      <c r="A178" t="s">
        <v>475</v>
      </c>
      <c r="B178" t="s">
        <v>476</v>
      </c>
      <c r="C178" t="s">
        <v>476</v>
      </c>
      <c r="D178" t="s">
        <v>121</v>
      </c>
      <c r="E178" t="s">
        <v>125</v>
      </c>
      <c r="F178" s="57">
        <v>2026</v>
      </c>
      <c r="G178" s="27">
        <v>87.5</v>
      </c>
      <c r="H178" s="27">
        <v>75</v>
      </c>
      <c r="I178" s="27">
        <v>89.06</v>
      </c>
      <c r="J178" s="25">
        <v>87.5</v>
      </c>
      <c r="K178" s="13">
        <v>1</v>
      </c>
      <c r="L178" s="13" t="s">
        <v>838</v>
      </c>
      <c r="M178" s="13">
        <v>1</v>
      </c>
      <c r="N178" s="13" t="s">
        <v>1164</v>
      </c>
      <c r="O178" s="13" t="s">
        <v>838</v>
      </c>
      <c r="P178" s="13" t="s">
        <v>1164</v>
      </c>
      <c r="Q178" s="13" t="s">
        <v>4588</v>
      </c>
      <c r="R178" s="13">
        <v>1</v>
      </c>
      <c r="S178" s="13" t="s">
        <v>838</v>
      </c>
      <c r="T178" s="13">
        <v>0.5</v>
      </c>
      <c r="U178" s="13" t="s">
        <v>1164</v>
      </c>
      <c r="V178" s="13" t="s">
        <v>4589</v>
      </c>
      <c r="W178" s="13" t="s">
        <v>1162</v>
      </c>
      <c r="X178" s="13" t="s">
        <v>4590</v>
      </c>
      <c r="Y178" s="25">
        <v>75</v>
      </c>
      <c r="Z178" s="13">
        <v>1</v>
      </c>
      <c r="AA178" s="13" t="s">
        <v>3846</v>
      </c>
      <c r="AB178" s="13">
        <v>1</v>
      </c>
      <c r="AC178" s="13" t="s">
        <v>3847</v>
      </c>
      <c r="AD178" s="13">
        <v>0</v>
      </c>
      <c r="AE178" s="13" t="s">
        <v>1162</v>
      </c>
      <c r="AF178" s="13" t="s">
        <v>1068</v>
      </c>
      <c r="AG178" s="13" t="s">
        <v>1162</v>
      </c>
      <c r="AH178" s="13" t="s">
        <v>1068</v>
      </c>
      <c r="AI178" s="13">
        <v>1</v>
      </c>
      <c r="AJ178" s="13" t="s">
        <v>838</v>
      </c>
      <c r="AK178" s="25">
        <v>89.06</v>
      </c>
      <c r="AL178" s="13">
        <v>4</v>
      </c>
      <c r="AM178" s="13">
        <v>3.75</v>
      </c>
      <c r="AN178" s="13">
        <v>4</v>
      </c>
      <c r="AO178" s="13">
        <v>2.5</v>
      </c>
    </row>
    <row r="179" spans="1:41" x14ac:dyDescent="0.4">
      <c r="A179" t="s">
        <v>477</v>
      </c>
      <c r="B179" t="s">
        <v>478</v>
      </c>
      <c r="C179" t="s">
        <v>478</v>
      </c>
      <c r="D179" t="s">
        <v>117</v>
      </c>
      <c r="E179" t="s">
        <v>118</v>
      </c>
      <c r="F179" s="57">
        <v>2026</v>
      </c>
      <c r="G179" s="27">
        <v>100</v>
      </c>
      <c r="H179" s="27">
        <v>87.5</v>
      </c>
      <c r="I179" s="27">
        <v>100</v>
      </c>
      <c r="J179" s="25">
        <v>100</v>
      </c>
      <c r="K179" s="13">
        <v>1</v>
      </c>
      <c r="L179" s="13" t="s">
        <v>4591</v>
      </c>
      <c r="M179" s="13">
        <v>1</v>
      </c>
      <c r="N179" s="13" t="s">
        <v>1164</v>
      </c>
      <c r="O179" s="13" t="s">
        <v>838</v>
      </c>
      <c r="P179" s="13" t="s">
        <v>1164</v>
      </c>
      <c r="Q179" s="13" t="s">
        <v>4592</v>
      </c>
      <c r="R179" s="13">
        <v>1</v>
      </c>
      <c r="S179" s="13" t="s">
        <v>838</v>
      </c>
      <c r="T179" s="13">
        <v>1</v>
      </c>
      <c r="U179" s="13" t="s">
        <v>1164</v>
      </c>
      <c r="V179" s="13" t="s">
        <v>4593</v>
      </c>
      <c r="W179" s="13" t="s">
        <v>1164</v>
      </c>
      <c r="X179" s="13" t="s">
        <v>4594</v>
      </c>
      <c r="Y179" s="25">
        <v>87.5</v>
      </c>
      <c r="Z179" s="13">
        <v>1</v>
      </c>
      <c r="AA179" s="13" t="s">
        <v>3846</v>
      </c>
      <c r="AB179" s="13">
        <v>1</v>
      </c>
      <c r="AC179" s="13" t="s">
        <v>3852</v>
      </c>
      <c r="AD179" s="13">
        <v>0.5</v>
      </c>
      <c r="AE179" s="13" t="s">
        <v>1164</v>
      </c>
      <c r="AF179" s="13" t="s">
        <v>4595</v>
      </c>
      <c r="AG179" s="13" t="s">
        <v>1162</v>
      </c>
      <c r="AH179" s="13" t="s">
        <v>1068</v>
      </c>
      <c r="AI179" s="13">
        <v>1</v>
      </c>
      <c r="AJ179" s="13" t="s">
        <v>838</v>
      </c>
      <c r="AK179" s="25">
        <v>100</v>
      </c>
      <c r="AL179" s="13">
        <v>4</v>
      </c>
      <c r="AM179" s="13">
        <v>4</v>
      </c>
      <c r="AN179" s="13">
        <v>4</v>
      </c>
      <c r="AO179" s="13">
        <v>4</v>
      </c>
    </row>
    <row r="180" spans="1:41" x14ac:dyDescent="0.4">
      <c r="A180" t="s">
        <v>479</v>
      </c>
      <c r="B180" t="s">
        <v>480</v>
      </c>
      <c r="C180" t="s">
        <v>480</v>
      </c>
      <c r="D180" t="s">
        <v>124</v>
      </c>
      <c r="E180" t="s">
        <v>114</v>
      </c>
      <c r="F180" s="57">
        <v>2026</v>
      </c>
      <c r="G180" s="27">
        <v>100</v>
      </c>
      <c r="H180" s="27">
        <v>75</v>
      </c>
      <c r="I180" s="27">
        <v>98.44</v>
      </c>
      <c r="J180" s="25">
        <v>100</v>
      </c>
      <c r="K180" s="13">
        <v>1</v>
      </c>
      <c r="L180" s="13" t="s">
        <v>4596</v>
      </c>
      <c r="M180" s="13">
        <v>1</v>
      </c>
      <c r="N180" s="13" t="s">
        <v>1164</v>
      </c>
      <c r="O180" s="13" t="s">
        <v>838</v>
      </c>
      <c r="P180" s="13" t="s">
        <v>1164</v>
      </c>
      <c r="Q180" s="13" t="s">
        <v>4597</v>
      </c>
      <c r="R180" s="13">
        <v>1</v>
      </c>
      <c r="S180" s="13" t="s">
        <v>838</v>
      </c>
      <c r="T180" s="13">
        <v>1</v>
      </c>
      <c r="U180" s="13" t="s">
        <v>1164</v>
      </c>
      <c r="V180" s="13" t="s">
        <v>4598</v>
      </c>
      <c r="W180" s="13" t="s">
        <v>1164</v>
      </c>
      <c r="X180" s="13" t="s">
        <v>4599</v>
      </c>
      <c r="Y180" s="25">
        <v>75</v>
      </c>
      <c r="Z180" s="13">
        <v>1</v>
      </c>
      <c r="AA180" s="13" t="s">
        <v>3846</v>
      </c>
      <c r="AB180" s="13">
        <v>1</v>
      </c>
      <c r="AC180" s="13" t="s">
        <v>3847</v>
      </c>
      <c r="AD180" s="13">
        <v>0</v>
      </c>
      <c r="AE180" s="13" t="s">
        <v>1162</v>
      </c>
      <c r="AF180" s="13" t="s">
        <v>1068</v>
      </c>
      <c r="AG180" s="13" t="s">
        <v>1162</v>
      </c>
      <c r="AH180" s="13" t="s">
        <v>1068</v>
      </c>
      <c r="AI180" s="13">
        <v>1</v>
      </c>
      <c r="AJ180" s="13" t="s">
        <v>838</v>
      </c>
      <c r="AK180" s="25">
        <v>98.44</v>
      </c>
      <c r="AL180" s="13">
        <v>4</v>
      </c>
      <c r="AM180" s="13">
        <v>3.75</v>
      </c>
      <c r="AN180" s="13">
        <v>4</v>
      </c>
      <c r="AO180" s="13">
        <v>4</v>
      </c>
    </row>
    <row r="181" spans="1:41" x14ac:dyDescent="0.4">
      <c r="A181" t="s">
        <v>481</v>
      </c>
      <c r="B181" t="s">
        <v>482</v>
      </c>
      <c r="C181" t="s">
        <v>482</v>
      </c>
      <c r="D181" t="s">
        <v>117</v>
      </c>
      <c r="E181" t="s">
        <v>118</v>
      </c>
      <c r="F181" s="57">
        <v>2026</v>
      </c>
      <c r="G181" s="27">
        <v>100</v>
      </c>
      <c r="H181" s="27">
        <v>75</v>
      </c>
      <c r="I181" s="27">
        <v>100</v>
      </c>
      <c r="J181" s="25">
        <v>100</v>
      </c>
      <c r="K181" s="13">
        <v>1</v>
      </c>
      <c r="L181" s="13" t="s">
        <v>4600</v>
      </c>
      <c r="M181" s="13">
        <v>1</v>
      </c>
      <c r="N181" s="13" t="s">
        <v>1164</v>
      </c>
      <c r="O181" s="13" t="s">
        <v>4601</v>
      </c>
      <c r="P181" s="13" t="s">
        <v>1164</v>
      </c>
      <c r="Q181" s="13" t="s">
        <v>4602</v>
      </c>
      <c r="R181" s="13">
        <v>1</v>
      </c>
      <c r="S181" s="13" t="s">
        <v>4600</v>
      </c>
      <c r="T181" s="13">
        <v>1</v>
      </c>
      <c r="U181" s="13" t="s">
        <v>1164</v>
      </c>
      <c r="V181" s="13" t="s">
        <v>4603</v>
      </c>
      <c r="W181" s="13" t="s">
        <v>1164</v>
      </c>
      <c r="X181" s="13" t="s">
        <v>4604</v>
      </c>
      <c r="Y181" s="25">
        <v>75</v>
      </c>
      <c r="Z181" s="13">
        <v>1</v>
      </c>
      <c r="AA181" s="13" t="s">
        <v>3846</v>
      </c>
      <c r="AB181" s="13">
        <v>1</v>
      </c>
      <c r="AC181" s="13" t="s">
        <v>3847</v>
      </c>
      <c r="AD181" s="13">
        <v>0</v>
      </c>
      <c r="AE181" s="13" t="s">
        <v>1162</v>
      </c>
      <c r="AF181" s="13" t="s">
        <v>1068</v>
      </c>
      <c r="AG181" s="13" t="s">
        <v>1162</v>
      </c>
      <c r="AH181" s="13" t="s">
        <v>1068</v>
      </c>
      <c r="AI181" s="13">
        <v>1</v>
      </c>
      <c r="AJ181" s="13" t="s">
        <v>838</v>
      </c>
      <c r="AK181" s="25">
        <v>100</v>
      </c>
      <c r="AL181" s="13">
        <v>4</v>
      </c>
      <c r="AM181" s="13">
        <v>4</v>
      </c>
      <c r="AN181" s="13">
        <v>4</v>
      </c>
      <c r="AO181" s="13">
        <v>4</v>
      </c>
    </row>
    <row r="182" spans="1:41" x14ac:dyDescent="0.4">
      <c r="A182" t="s">
        <v>483</v>
      </c>
      <c r="B182" t="s">
        <v>484</v>
      </c>
      <c r="C182" t="s">
        <v>484</v>
      </c>
      <c r="D182" t="s">
        <v>121</v>
      </c>
      <c r="E182" t="s">
        <v>129</v>
      </c>
      <c r="F182" s="57">
        <v>2026</v>
      </c>
      <c r="G182" s="27">
        <v>37.5</v>
      </c>
      <c r="H182" s="27">
        <v>50</v>
      </c>
      <c r="I182" s="27" t="s">
        <v>143</v>
      </c>
      <c r="J182" s="25">
        <v>37.5</v>
      </c>
      <c r="K182" s="13">
        <v>0</v>
      </c>
      <c r="L182" s="13" t="s">
        <v>4605</v>
      </c>
      <c r="M182" s="13">
        <v>0.5</v>
      </c>
      <c r="N182" s="13" t="s">
        <v>1162</v>
      </c>
      <c r="O182" s="13" t="s">
        <v>4606</v>
      </c>
      <c r="P182" s="13" t="s">
        <v>1164</v>
      </c>
      <c r="Q182" s="13" t="s">
        <v>4607</v>
      </c>
      <c r="R182" s="13">
        <v>1</v>
      </c>
      <c r="S182" s="13" t="s">
        <v>838</v>
      </c>
      <c r="T182" s="13">
        <v>0</v>
      </c>
      <c r="U182" s="13" t="s">
        <v>1162</v>
      </c>
      <c r="V182" s="13" t="s">
        <v>4608</v>
      </c>
      <c r="W182" s="13" t="s">
        <v>1162</v>
      </c>
      <c r="X182" s="13" t="s">
        <v>4609</v>
      </c>
      <c r="Y182" s="25">
        <v>50</v>
      </c>
      <c r="Z182" s="13">
        <v>1</v>
      </c>
      <c r="AA182" s="13" t="s">
        <v>3846</v>
      </c>
      <c r="AB182" s="13">
        <v>1</v>
      </c>
      <c r="AC182" s="13" t="s">
        <v>3847</v>
      </c>
      <c r="AD182" s="13">
        <v>0</v>
      </c>
      <c r="AE182" s="13" t="s">
        <v>1162</v>
      </c>
      <c r="AF182" s="13" t="s">
        <v>1068</v>
      </c>
      <c r="AG182" s="13" t="s">
        <v>1162</v>
      </c>
      <c r="AH182" s="13" t="s">
        <v>1068</v>
      </c>
      <c r="AI182" s="13">
        <v>0</v>
      </c>
      <c r="AJ182" s="13" t="s">
        <v>838</v>
      </c>
      <c r="AK182" s="25" t="s">
        <v>143</v>
      </c>
      <c r="AL182" s="13" t="s">
        <v>143</v>
      </c>
      <c r="AM182" s="13" t="s">
        <v>143</v>
      </c>
      <c r="AN182" s="13" t="s">
        <v>143</v>
      </c>
      <c r="AO182" s="13" t="s">
        <v>143</v>
      </c>
    </row>
    <row r="183" spans="1:41" x14ac:dyDescent="0.4">
      <c r="A183" t="s">
        <v>485</v>
      </c>
      <c r="B183" t="s">
        <v>486</v>
      </c>
      <c r="C183" t="s">
        <v>486</v>
      </c>
      <c r="D183" t="s">
        <v>136</v>
      </c>
      <c r="E183" t="s">
        <v>129</v>
      </c>
      <c r="F183" s="57">
        <v>2026</v>
      </c>
      <c r="G183" s="27">
        <v>100</v>
      </c>
      <c r="H183" s="27">
        <v>75</v>
      </c>
      <c r="I183" s="27">
        <v>100</v>
      </c>
      <c r="J183" s="25">
        <v>100</v>
      </c>
      <c r="K183" s="13">
        <v>1</v>
      </c>
      <c r="L183" s="13" t="s">
        <v>4610</v>
      </c>
      <c r="M183" s="13">
        <v>1</v>
      </c>
      <c r="N183" s="13" t="s">
        <v>1164</v>
      </c>
      <c r="O183" s="13" t="s">
        <v>838</v>
      </c>
      <c r="P183" s="13" t="s">
        <v>1164</v>
      </c>
      <c r="Q183" s="13" t="s">
        <v>4611</v>
      </c>
      <c r="R183" s="13">
        <v>1</v>
      </c>
      <c r="S183" s="13" t="s">
        <v>838</v>
      </c>
      <c r="T183" s="13">
        <v>1</v>
      </c>
      <c r="U183" s="13" t="s">
        <v>1164</v>
      </c>
      <c r="V183" s="13" t="s">
        <v>4612</v>
      </c>
      <c r="W183" s="13" t="s">
        <v>1164</v>
      </c>
      <c r="X183" s="13" t="s">
        <v>4613</v>
      </c>
      <c r="Y183" s="25">
        <v>75</v>
      </c>
      <c r="Z183" s="13">
        <v>1</v>
      </c>
      <c r="AA183" s="13" t="s">
        <v>4614</v>
      </c>
      <c r="AB183" s="13">
        <v>1</v>
      </c>
      <c r="AC183" s="13" t="s">
        <v>3847</v>
      </c>
      <c r="AD183" s="13">
        <v>0</v>
      </c>
      <c r="AE183" s="13" t="s">
        <v>1162</v>
      </c>
      <c r="AF183" s="13" t="s">
        <v>1068</v>
      </c>
      <c r="AG183" s="13" t="s">
        <v>1162</v>
      </c>
      <c r="AH183" s="13" t="s">
        <v>1068</v>
      </c>
      <c r="AI183" s="13">
        <v>1</v>
      </c>
      <c r="AJ183" s="13" t="s">
        <v>838</v>
      </c>
      <c r="AK183" s="25">
        <v>100</v>
      </c>
      <c r="AL183" s="13">
        <v>4</v>
      </c>
      <c r="AM183" s="13">
        <v>4</v>
      </c>
      <c r="AN183" s="13">
        <v>4</v>
      </c>
      <c r="AO183" s="13">
        <v>4</v>
      </c>
    </row>
    <row r="184" spans="1:41" x14ac:dyDescent="0.4">
      <c r="A184" t="s">
        <v>487</v>
      </c>
      <c r="B184" t="s">
        <v>488</v>
      </c>
      <c r="C184" t="s">
        <v>488</v>
      </c>
      <c r="D184" t="s">
        <v>136</v>
      </c>
      <c r="E184" t="s">
        <v>129</v>
      </c>
      <c r="F184" s="57">
        <v>2026</v>
      </c>
      <c r="G184" s="27">
        <v>100</v>
      </c>
      <c r="H184" s="27">
        <v>75</v>
      </c>
      <c r="I184" s="27">
        <v>100</v>
      </c>
      <c r="J184" s="25">
        <v>100</v>
      </c>
      <c r="K184" s="13">
        <v>1</v>
      </c>
      <c r="L184" s="13" t="s">
        <v>4615</v>
      </c>
      <c r="M184" s="13">
        <v>1</v>
      </c>
      <c r="N184" s="13" t="s">
        <v>1164</v>
      </c>
      <c r="O184" s="13" t="s">
        <v>838</v>
      </c>
      <c r="P184" s="13" t="s">
        <v>1164</v>
      </c>
      <c r="Q184" s="13" t="s">
        <v>4434</v>
      </c>
      <c r="R184" s="13">
        <v>1</v>
      </c>
      <c r="S184" s="13" t="s">
        <v>838</v>
      </c>
      <c r="T184" s="13">
        <v>1</v>
      </c>
      <c r="U184" s="13" t="s">
        <v>1164</v>
      </c>
      <c r="V184" s="13" t="s">
        <v>4616</v>
      </c>
      <c r="W184" s="13" t="s">
        <v>1164</v>
      </c>
      <c r="X184" s="13" t="s">
        <v>4617</v>
      </c>
      <c r="Y184" s="25">
        <v>75</v>
      </c>
      <c r="Z184" s="13">
        <v>1</v>
      </c>
      <c r="AA184" s="13" t="s">
        <v>4618</v>
      </c>
      <c r="AB184" s="13">
        <v>1</v>
      </c>
      <c r="AC184" s="13" t="s">
        <v>3847</v>
      </c>
      <c r="AD184" s="13">
        <v>0</v>
      </c>
      <c r="AE184" s="13" t="s">
        <v>1162</v>
      </c>
      <c r="AF184" s="13" t="s">
        <v>1068</v>
      </c>
      <c r="AG184" s="13" t="s">
        <v>1162</v>
      </c>
      <c r="AH184" s="13" t="s">
        <v>1068</v>
      </c>
      <c r="AI184" s="13">
        <v>1</v>
      </c>
      <c r="AJ184" s="13" t="s">
        <v>838</v>
      </c>
      <c r="AK184" s="25">
        <v>100</v>
      </c>
      <c r="AL184" s="13">
        <v>4</v>
      </c>
      <c r="AM184" s="13">
        <v>4</v>
      </c>
      <c r="AN184" s="13">
        <v>4</v>
      </c>
      <c r="AO184" s="13">
        <v>4</v>
      </c>
    </row>
    <row r="185" spans="1:41" x14ac:dyDescent="0.4">
      <c r="A185" t="s">
        <v>489</v>
      </c>
      <c r="B185" t="s">
        <v>490</v>
      </c>
      <c r="C185" t="s">
        <v>490</v>
      </c>
      <c r="D185" t="s">
        <v>128</v>
      </c>
      <c r="E185" t="s">
        <v>129</v>
      </c>
      <c r="F185" s="57">
        <v>2026</v>
      </c>
      <c r="G185" s="27">
        <v>100</v>
      </c>
      <c r="H185" s="27">
        <v>75</v>
      </c>
      <c r="I185" s="27">
        <v>100</v>
      </c>
      <c r="J185" s="25">
        <v>100</v>
      </c>
      <c r="K185" s="13">
        <v>1</v>
      </c>
      <c r="L185" s="13" t="s">
        <v>4619</v>
      </c>
      <c r="M185" s="13">
        <v>1</v>
      </c>
      <c r="N185" s="13" t="s">
        <v>1164</v>
      </c>
      <c r="O185" s="13" t="s">
        <v>838</v>
      </c>
      <c r="P185" s="13" t="s">
        <v>1164</v>
      </c>
      <c r="Q185" s="13" t="s">
        <v>4620</v>
      </c>
      <c r="R185" s="13">
        <v>1</v>
      </c>
      <c r="S185" s="13" t="s">
        <v>838</v>
      </c>
      <c r="T185" s="13">
        <v>1</v>
      </c>
      <c r="U185" s="13" t="s">
        <v>1164</v>
      </c>
      <c r="V185" s="13" t="s">
        <v>4621</v>
      </c>
      <c r="W185" s="13" t="s">
        <v>1164</v>
      </c>
      <c r="X185" s="13" t="s">
        <v>4622</v>
      </c>
      <c r="Y185" s="25">
        <v>75</v>
      </c>
      <c r="Z185" s="13">
        <v>1</v>
      </c>
      <c r="AA185" s="13" t="s">
        <v>3864</v>
      </c>
      <c r="AB185" s="13">
        <v>1</v>
      </c>
      <c r="AC185" s="13" t="s">
        <v>3865</v>
      </c>
      <c r="AD185" s="13">
        <v>0</v>
      </c>
      <c r="AE185" s="13" t="s">
        <v>1162</v>
      </c>
      <c r="AF185" s="13" t="s">
        <v>1068</v>
      </c>
      <c r="AG185" s="13" t="s">
        <v>1162</v>
      </c>
      <c r="AH185" s="13" t="s">
        <v>1068</v>
      </c>
      <c r="AI185" s="13">
        <v>1</v>
      </c>
      <c r="AJ185" s="13" t="s">
        <v>838</v>
      </c>
      <c r="AK185" s="25">
        <v>100</v>
      </c>
      <c r="AL185" s="13">
        <v>4</v>
      </c>
      <c r="AM185" s="13">
        <v>4</v>
      </c>
      <c r="AN185" s="13">
        <v>4</v>
      </c>
      <c r="AO185" s="13">
        <v>4</v>
      </c>
    </row>
    <row r="186" spans="1:41" x14ac:dyDescent="0.4">
      <c r="A186" t="s">
        <v>491</v>
      </c>
      <c r="B186" t="s">
        <v>492</v>
      </c>
      <c r="C186" t="s">
        <v>492</v>
      </c>
      <c r="D186" t="s">
        <v>117</v>
      </c>
      <c r="E186" t="s">
        <v>125</v>
      </c>
      <c r="F186" s="57">
        <v>2026</v>
      </c>
      <c r="G186" s="27">
        <v>100</v>
      </c>
      <c r="H186" s="27">
        <v>75</v>
      </c>
      <c r="I186" s="27">
        <v>87.5</v>
      </c>
      <c r="J186" s="25">
        <v>100</v>
      </c>
      <c r="K186" s="13">
        <v>1</v>
      </c>
      <c r="L186" s="13" t="s">
        <v>4623</v>
      </c>
      <c r="M186" s="13">
        <v>1</v>
      </c>
      <c r="N186" s="13" t="s">
        <v>1164</v>
      </c>
      <c r="O186" s="13" t="s">
        <v>4623</v>
      </c>
      <c r="P186" s="13" t="s">
        <v>1164</v>
      </c>
      <c r="Q186" s="13" t="s">
        <v>4624</v>
      </c>
      <c r="R186" s="13">
        <v>1</v>
      </c>
      <c r="S186" s="13" t="s">
        <v>4623</v>
      </c>
      <c r="T186" s="13">
        <v>1</v>
      </c>
      <c r="U186" s="13" t="s">
        <v>1164</v>
      </c>
      <c r="V186" s="13" t="s">
        <v>4625</v>
      </c>
      <c r="W186" s="13" t="s">
        <v>1164</v>
      </c>
      <c r="X186" s="13" t="s">
        <v>4626</v>
      </c>
      <c r="Y186" s="25">
        <v>75</v>
      </c>
      <c r="Z186" s="13">
        <v>1</v>
      </c>
      <c r="AA186" s="13" t="s">
        <v>3846</v>
      </c>
      <c r="AB186" s="13">
        <v>1</v>
      </c>
      <c r="AC186" s="13" t="s">
        <v>3847</v>
      </c>
      <c r="AD186" s="13">
        <v>0</v>
      </c>
      <c r="AE186" s="13" t="s">
        <v>1162</v>
      </c>
      <c r="AF186" s="13" t="s">
        <v>1068</v>
      </c>
      <c r="AG186" s="13" t="s">
        <v>1162</v>
      </c>
      <c r="AH186" s="13" t="s">
        <v>1068</v>
      </c>
      <c r="AI186" s="13">
        <v>1</v>
      </c>
      <c r="AJ186" s="13" t="s">
        <v>838</v>
      </c>
      <c r="AK186" s="25">
        <v>87.5</v>
      </c>
      <c r="AL186" s="13">
        <v>3</v>
      </c>
      <c r="AM186" s="13">
        <v>4</v>
      </c>
      <c r="AN186" s="13">
        <v>3</v>
      </c>
      <c r="AO186" s="13">
        <v>4</v>
      </c>
    </row>
    <row r="187" spans="1:41" x14ac:dyDescent="0.4">
      <c r="A187" t="s">
        <v>493</v>
      </c>
      <c r="B187" t="s">
        <v>494</v>
      </c>
      <c r="C187" t="s">
        <v>494</v>
      </c>
      <c r="D187" t="s">
        <v>170</v>
      </c>
      <c r="E187" t="s">
        <v>125</v>
      </c>
      <c r="F187" s="57">
        <v>2026</v>
      </c>
      <c r="G187" s="27">
        <v>75</v>
      </c>
      <c r="H187" s="27">
        <v>75</v>
      </c>
      <c r="I187" s="27">
        <v>93.75</v>
      </c>
      <c r="J187" s="25">
        <v>75</v>
      </c>
      <c r="K187" s="13">
        <v>0</v>
      </c>
      <c r="L187" s="13" t="s">
        <v>4627</v>
      </c>
      <c r="M187" s="13">
        <v>1</v>
      </c>
      <c r="N187" s="13" t="s">
        <v>1164</v>
      </c>
      <c r="O187" s="13" t="s">
        <v>838</v>
      </c>
      <c r="P187" s="13" t="s">
        <v>1164</v>
      </c>
      <c r="Q187" s="13" t="s">
        <v>4628</v>
      </c>
      <c r="R187" s="13">
        <v>1</v>
      </c>
      <c r="S187" s="13" t="s">
        <v>838</v>
      </c>
      <c r="T187" s="13">
        <v>1</v>
      </c>
      <c r="U187" s="13" t="s">
        <v>1164</v>
      </c>
      <c r="V187" s="13" t="s">
        <v>4629</v>
      </c>
      <c r="W187" s="13" t="s">
        <v>1164</v>
      </c>
      <c r="X187" s="13" t="s">
        <v>4630</v>
      </c>
      <c r="Y187" s="25">
        <v>75</v>
      </c>
      <c r="Z187" s="13">
        <v>1</v>
      </c>
      <c r="AA187" s="13" t="s">
        <v>3846</v>
      </c>
      <c r="AB187" s="13">
        <v>1</v>
      </c>
      <c r="AC187" s="13" t="s">
        <v>3902</v>
      </c>
      <c r="AD187" s="13">
        <v>0</v>
      </c>
      <c r="AE187" s="13" t="s">
        <v>1162</v>
      </c>
      <c r="AF187" s="13" t="s">
        <v>1068</v>
      </c>
      <c r="AG187" s="13" t="s">
        <v>1162</v>
      </c>
      <c r="AH187" s="13" t="s">
        <v>1068</v>
      </c>
      <c r="AI187" s="13">
        <v>1</v>
      </c>
      <c r="AJ187" s="13" t="s">
        <v>838</v>
      </c>
      <c r="AK187" s="25">
        <v>93.75</v>
      </c>
      <c r="AL187" s="13">
        <v>3</v>
      </c>
      <c r="AM187" s="13">
        <v>4</v>
      </c>
      <c r="AN187" s="13">
        <v>4</v>
      </c>
      <c r="AO187" s="13">
        <v>4</v>
      </c>
    </row>
    <row r="188" spans="1:41" x14ac:dyDescent="0.4">
      <c r="A188" t="s">
        <v>495</v>
      </c>
      <c r="B188" t="s">
        <v>496</v>
      </c>
      <c r="C188" t="s">
        <v>496</v>
      </c>
      <c r="D188" t="s">
        <v>128</v>
      </c>
      <c r="E188" t="s">
        <v>236</v>
      </c>
      <c r="F188" s="57">
        <v>2026</v>
      </c>
      <c r="G188" s="27">
        <v>100</v>
      </c>
      <c r="H188" s="27">
        <v>75</v>
      </c>
      <c r="I188" s="27">
        <v>100</v>
      </c>
      <c r="J188" s="25">
        <v>100</v>
      </c>
      <c r="K188" s="13">
        <v>1</v>
      </c>
      <c r="L188" s="13" t="s">
        <v>4631</v>
      </c>
      <c r="M188" s="13">
        <v>1</v>
      </c>
      <c r="N188" s="13" t="s">
        <v>1164</v>
      </c>
      <c r="O188" s="13" t="s">
        <v>838</v>
      </c>
      <c r="P188" s="13" t="s">
        <v>1164</v>
      </c>
      <c r="Q188" s="13" t="s">
        <v>4632</v>
      </c>
      <c r="R188" s="13">
        <v>1</v>
      </c>
      <c r="S188" s="13" t="s">
        <v>838</v>
      </c>
      <c r="T188" s="13">
        <v>1</v>
      </c>
      <c r="U188" s="13" t="s">
        <v>1164</v>
      </c>
      <c r="V188" s="13" t="s">
        <v>4633</v>
      </c>
      <c r="W188" s="13" t="s">
        <v>1164</v>
      </c>
      <c r="X188" s="13" t="s">
        <v>4634</v>
      </c>
      <c r="Y188" s="25">
        <v>75</v>
      </c>
      <c r="Z188" s="13">
        <v>1</v>
      </c>
      <c r="AA188" s="13" t="s">
        <v>4635</v>
      </c>
      <c r="AB188" s="13">
        <v>1</v>
      </c>
      <c r="AC188" s="13" t="s">
        <v>3865</v>
      </c>
      <c r="AD188" s="13">
        <v>0</v>
      </c>
      <c r="AE188" s="13" t="s">
        <v>1162</v>
      </c>
      <c r="AF188" s="13" t="s">
        <v>1068</v>
      </c>
      <c r="AG188" s="13" t="s">
        <v>1162</v>
      </c>
      <c r="AH188" s="13" t="s">
        <v>1068</v>
      </c>
      <c r="AI188" s="13">
        <v>1</v>
      </c>
      <c r="AJ188" s="13" t="s">
        <v>838</v>
      </c>
      <c r="AK188" s="25">
        <v>100</v>
      </c>
      <c r="AL188" s="13">
        <v>4</v>
      </c>
      <c r="AM188" s="13">
        <v>4</v>
      </c>
      <c r="AN188" s="13">
        <v>4</v>
      </c>
      <c r="AO188" s="13">
        <v>4</v>
      </c>
    </row>
    <row r="189" spans="1:41" x14ac:dyDescent="0.4">
      <c r="A189" t="s">
        <v>497</v>
      </c>
      <c r="B189" t="s">
        <v>498</v>
      </c>
      <c r="C189" t="s">
        <v>498</v>
      </c>
      <c r="D189" t="s">
        <v>170</v>
      </c>
      <c r="E189" t="s">
        <v>125</v>
      </c>
      <c r="F189" s="57">
        <v>2026</v>
      </c>
      <c r="G189" s="27">
        <v>100</v>
      </c>
      <c r="H189" s="27">
        <v>75</v>
      </c>
      <c r="I189" s="27">
        <v>100</v>
      </c>
      <c r="J189" s="25">
        <v>100</v>
      </c>
      <c r="K189" s="13">
        <v>1</v>
      </c>
      <c r="L189" s="13" t="s">
        <v>4636</v>
      </c>
      <c r="M189" s="13">
        <v>1</v>
      </c>
      <c r="N189" s="13" t="s">
        <v>1164</v>
      </c>
      <c r="O189" s="13" t="s">
        <v>838</v>
      </c>
      <c r="P189" s="13" t="s">
        <v>1164</v>
      </c>
      <c r="Q189" s="13" t="s">
        <v>4637</v>
      </c>
      <c r="R189" s="13">
        <v>1</v>
      </c>
      <c r="S189" s="13" t="s">
        <v>838</v>
      </c>
      <c r="T189" s="13">
        <v>1</v>
      </c>
      <c r="U189" s="13" t="s">
        <v>1164</v>
      </c>
      <c r="V189" s="13" t="s">
        <v>4638</v>
      </c>
      <c r="W189" s="13" t="s">
        <v>1164</v>
      </c>
      <c r="X189" s="13" t="s">
        <v>4639</v>
      </c>
      <c r="Y189" s="25">
        <v>75</v>
      </c>
      <c r="Z189" s="13">
        <v>1</v>
      </c>
      <c r="AA189" s="13" t="s">
        <v>3851</v>
      </c>
      <c r="AB189" s="13">
        <v>1</v>
      </c>
      <c r="AC189" s="13" t="s">
        <v>3852</v>
      </c>
      <c r="AD189" s="13">
        <v>0</v>
      </c>
      <c r="AE189" s="13" t="s">
        <v>1162</v>
      </c>
      <c r="AF189" s="13" t="s">
        <v>1068</v>
      </c>
      <c r="AG189" s="13" t="s">
        <v>1162</v>
      </c>
      <c r="AH189" s="13" t="s">
        <v>1068</v>
      </c>
      <c r="AI189" s="13">
        <v>1</v>
      </c>
      <c r="AJ189" s="13" t="s">
        <v>838</v>
      </c>
      <c r="AK189" s="25">
        <v>100</v>
      </c>
      <c r="AL189" s="13">
        <v>4</v>
      </c>
      <c r="AM189" s="13">
        <v>4</v>
      </c>
      <c r="AN189" s="13">
        <v>4</v>
      </c>
      <c r="AO189" s="13">
        <v>4</v>
      </c>
    </row>
    <row r="190" spans="1:41" x14ac:dyDescent="0.4">
      <c r="A190" t="s">
        <v>499</v>
      </c>
      <c r="B190" t="s">
        <v>500</v>
      </c>
      <c r="C190" t="s">
        <v>501</v>
      </c>
      <c r="D190" t="s">
        <v>121</v>
      </c>
      <c r="E190" t="s">
        <v>125</v>
      </c>
      <c r="F190" s="57">
        <v>2026</v>
      </c>
      <c r="G190" s="27">
        <v>12.5</v>
      </c>
      <c r="H190" s="27">
        <v>50</v>
      </c>
      <c r="I190" s="27" t="s">
        <v>143</v>
      </c>
      <c r="J190" s="25">
        <v>12.5</v>
      </c>
      <c r="K190" s="13">
        <v>0</v>
      </c>
      <c r="L190" s="13" t="s">
        <v>4640</v>
      </c>
      <c r="M190" s="13">
        <v>0.5</v>
      </c>
      <c r="N190" s="13" t="s">
        <v>1162</v>
      </c>
      <c r="O190" s="13" t="s">
        <v>4640</v>
      </c>
      <c r="P190" s="13" t="s">
        <v>1164</v>
      </c>
      <c r="Q190" s="13" t="s">
        <v>4641</v>
      </c>
      <c r="R190" s="13">
        <v>0</v>
      </c>
      <c r="S190" s="13" t="s">
        <v>4642</v>
      </c>
      <c r="T190" s="13">
        <v>0</v>
      </c>
      <c r="U190" s="13" t="s">
        <v>1162</v>
      </c>
      <c r="V190" s="13" t="s">
        <v>4643</v>
      </c>
      <c r="W190" s="13" t="s">
        <v>1162</v>
      </c>
      <c r="X190" s="13" t="s">
        <v>4644</v>
      </c>
      <c r="Y190" s="25">
        <v>50</v>
      </c>
      <c r="Z190" s="13">
        <v>1</v>
      </c>
      <c r="AA190" s="13" t="s">
        <v>3851</v>
      </c>
      <c r="AB190" s="13">
        <v>1</v>
      </c>
      <c r="AC190" s="13" t="s">
        <v>3852</v>
      </c>
      <c r="AD190" s="13">
        <v>0</v>
      </c>
      <c r="AE190" s="13" t="s">
        <v>1162</v>
      </c>
      <c r="AF190" s="13" t="s">
        <v>1068</v>
      </c>
      <c r="AG190" s="13" t="s">
        <v>1162</v>
      </c>
      <c r="AH190" s="13" t="s">
        <v>1068</v>
      </c>
      <c r="AI190" s="13">
        <v>0</v>
      </c>
      <c r="AJ190" s="13" t="s">
        <v>4645</v>
      </c>
      <c r="AK190" s="25" t="s">
        <v>143</v>
      </c>
      <c r="AL190" s="13" t="s">
        <v>143</v>
      </c>
      <c r="AM190" s="13" t="s">
        <v>143</v>
      </c>
      <c r="AN190" s="13" t="s">
        <v>143</v>
      </c>
      <c r="AO190" s="13" t="s">
        <v>143</v>
      </c>
    </row>
    <row r="191" spans="1:41" x14ac:dyDescent="0.4">
      <c r="A191" t="s">
        <v>502</v>
      </c>
      <c r="B191" t="s">
        <v>503</v>
      </c>
      <c r="C191" t="s">
        <v>503</v>
      </c>
      <c r="D191" t="s">
        <v>121</v>
      </c>
      <c r="E191" t="s">
        <v>114</v>
      </c>
      <c r="F191" s="57">
        <v>2026</v>
      </c>
      <c r="G191" s="27">
        <v>12.5</v>
      </c>
      <c r="H191" s="27">
        <v>25</v>
      </c>
      <c r="I191" s="27">
        <v>56.25</v>
      </c>
      <c r="J191" s="25">
        <v>12.5</v>
      </c>
      <c r="K191" s="13">
        <v>0</v>
      </c>
      <c r="L191" s="13" t="s">
        <v>4646</v>
      </c>
      <c r="M191" s="13">
        <v>0.5</v>
      </c>
      <c r="N191" s="13" t="s">
        <v>1164</v>
      </c>
      <c r="O191" s="13" t="s">
        <v>838</v>
      </c>
      <c r="P191" s="13" t="s">
        <v>1162</v>
      </c>
      <c r="Q191" s="13" t="s">
        <v>4647</v>
      </c>
      <c r="R191" s="13">
        <v>0</v>
      </c>
      <c r="S191" s="13" t="s">
        <v>4646</v>
      </c>
      <c r="T191" s="13">
        <v>0</v>
      </c>
      <c r="U191" s="13" t="s">
        <v>1162</v>
      </c>
      <c r="V191" s="13" t="s">
        <v>4648</v>
      </c>
      <c r="W191" s="13" t="s">
        <v>1162</v>
      </c>
      <c r="X191" s="13" t="s">
        <v>4649</v>
      </c>
      <c r="Y191" s="25">
        <v>25</v>
      </c>
      <c r="Z191" s="13">
        <v>1</v>
      </c>
      <c r="AA191" s="13" t="s">
        <v>3851</v>
      </c>
      <c r="AB191" s="13">
        <v>0</v>
      </c>
      <c r="AC191" s="13" t="s">
        <v>3852</v>
      </c>
      <c r="AD191" s="13">
        <v>0</v>
      </c>
      <c r="AE191" s="13" t="s">
        <v>1162</v>
      </c>
      <c r="AF191" s="13" t="s">
        <v>1068</v>
      </c>
      <c r="AG191" s="13" t="s">
        <v>1162</v>
      </c>
      <c r="AH191" s="13" t="s">
        <v>1068</v>
      </c>
      <c r="AI191" s="13">
        <v>0</v>
      </c>
      <c r="AJ191" s="13" t="s">
        <v>4650</v>
      </c>
      <c r="AK191" s="25">
        <v>56.25</v>
      </c>
      <c r="AL191" s="13">
        <v>2.5</v>
      </c>
      <c r="AM191" s="13">
        <v>1.5</v>
      </c>
      <c r="AN191" s="13">
        <v>3</v>
      </c>
      <c r="AO191" s="13">
        <v>2</v>
      </c>
    </row>
    <row r="192" spans="1:41" x14ac:dyDescent="0.4">
      <c r="A192" t="s">
        <v>504</v>
      </c>
      <c r="B192" t="s">
        <v>505</v>
      </c>
      <c r="C192" t="s">
        <v>505</v>
      </c>
      <c r="D192" t="s">
        <v>124</v>
      </c>
      <c r="E192" t="s">
        <v>125</v>
      </c>
      <c r="F192" s="57">
        <v>2026</v>
      </c>
      <c r="G192" s="27">
        <v>100</v>
      </c>
      <c r="H192" s="27">
        <v>62.5</v>
      </c>
      <c r="I192" s="27">
        <v>93.75</v>
      </c>
      <c r="J192" s="25">
        <v>100</v>
      </c>
      <c r="K192" s="13">
        <v>1</v>
      </c>
      <c r="L192" s="13" t="s">
        <v>4651</v>
      </c>
      <c r="M192" s="13">
        <v>1</v>
      </c>
      <c r="N192" s="13" t="s">
        <v>1164</v>
      </c>
      <c r="O192" s="13" t="s">
        <v>838</v>
      </c>
      <c r="P192" s="13" t="s">
        <v>1164</v>
      </c>
      <c r="Q192" s="13" t="s">
        <v>4652</v>
      </c>
      <c r="R192" s="13">
        <v>1</v>
      </c>
      <c r="S192" s="13" t="s">
        <v>838</v>
      </c>
      <c r="T192" s="13">
        <v>1</v>
      </c>
      <c r="U192" s="13" t="s">
        <v>1164</v>
      </c>
      <c r="V192" s="13" t="s">
        <v>4653</v>
      </c>
      <c r="W192" s="13" t="s">
        <v>1164</v>
      </c>
      <c r="X192" s="13" t="s">
        <v>4654</v>
      </c>
      <c r="Y192" s="25">
        <v>62.5</v>
      </c>
      <c r="Z192" s="13">
        <v>1</v>
      </c>
      <c r="AA192" s="13" t="s">
        <v>3846</v>
      </c>
      <c r="AB192" s="13">
        <v>0</v>
      </c>
      <c r="AC192" s="13" t="s">
        <v>3852</v>
      </c>
      <c r="AD192" s="13">
        <v>0.5</v>
      </c>
      <c r="AE192" s="13" t="s">
        <v>1164</v>
      </c>
      <c r="AF192" s="13" t="s">
        <v>4655</v>
      </c>
      <c r="AG192" s="13" t="s">
        <v>1162</v>
      </c>
      <c r="AH192" s="13" t="s">
        <v>1068</v>
      </c>
      <c r="AI192" s="13">
        <v>1</v>
      </c>
      <c r="AJ192" s="13" t="s">
        <v>838</v>
      </c>
      <c r="AK192" s="25">
        <v>93.75</v>
      </c>
      <c r="AL192" s="13">
        <v>3.5</v>
      </c>
      <c r="AM192" s="13">
        <v>4</v>
      </c>
      <c r="AN192" s="13">
        <v>3.5</v>
      </c>
      <c r="AO192" s="13">
        <v>4</v>
      </c>
    </row>
    <row r="193" spans="1:41" x14ac:dyDescent="0.4">
      <c r="A193" t="s">
        <v>506</v>
      </c>
      <c r="B193" t="s">
        <v>507</v>
      </c>
      <c r="C193" t="s">
        <v>507</v>
      </c>
      <c r="D193" t="s">
        <v>124</v>
      </c>
      <c r="E193" t="s">
        <v>125</v>
      </c>
      <c r="F193" s="57">
        <v>2026</v>
      </c>
      <c r="G193" s="27">
        <v>100</v>
      </c>
      <c r="H193" s="27">
        <v>75</v>
      </c>
      <c r="I193" s="27">
        <v>75</v>
      </c>
      <c r="J193" s="25">
        <v>100</v>
      </c>
      <c r="K193" s="13">
        <v>1</v>
      </c>
      <c r="L193" s="13" t="s">
        <v>838</v>
      </c>
      <c r="M193" s="13">
        <v>1</v>
      </c>
      <c r="N193" s="13" t="s">
        <v>1164</v>
      </c>
      <c r="O193" s="13" t="s">
        <v>838</v>
      </c>
      <c r="P193" s="13" t="s">
        <v>1164</v>
      </c>
      <c r="Q193" s="13" t="s">
        <v>838</v>
      </c>
      <c r="R193" s="13">
        <v>1</v>
      </c>
      <c r="S193" s="13" t="s">
        <v>838</v>
      </c>
      <c r="T193" s="13">
        <v>1</v>
      </c>
      <c r="U193" s="13" t="s">
        <v>1164</v>
      </c>
      <c r="V193" s="13" t="s">
        <v>4656</v>
      </c>
      <c r="W193" s="13" t="s">
        <v>1164</v>
      </c>
      <c r="X193" s="13" t="s">
        <v>4657</v>
      </c>
      <c r="Y193" s="25">
        <v>75</v>
      </c>
      <c r="Z193" s="13">
        <v>1</v>
      </c>
      <c r="AA193" s="13" t="s">
        <v>3846</v>
      </c>
      <c r="AB193" s="13">
        <v>1</v>
      </c>
      <c r="AC193" s="13" t="s">
        <v>3902</v>
      </c>
      <c r="AD193" s="13">
        <v>0</v>
      </c>
      <c r="AE193" s="13" t="s">
        <v>1162</v>
      </c>
      <c r="AF193" s="13" t="s">
        <v>1068</v>
      </c>
      <c r="AG193" s="13" t="s">
        <v>1162</v>
      </c>
      <c r="AH193" s="13" t="s">
        <v>1068</v>
      </c>
      <c r="AI193" s="13">
        <v>1</v>
      </c>
      <c r="AJ193" s="13" t="s">
        <v>838</v>
      </c>
      <c r="AK193" s="25">
        <v>75</v>
      </c>
      <c r="AL193" s="13">
        <v>3</v>
      </c>
      <c r="AM193" s="13">
        <v>3</v>
      </c>
      <c r="AN193" s="13">
        <v>3</v>
      </c>
      <c r="AO193" s="13">
        <v>3</v>
      </c>
    </row>
  </sheetData>
  <conditionalFormatting sqref="J3:AJ3">
    <cfRule type="expression" dxfId="50" priority="4">
      <formula>RIGHT(J$2,3)="_LB"</formula>
    </cfRule>
    <cfRule type="expression" dxfId="49" priority="5">
      <formula>RIGHT(J$2,3)="_is"</formula>
    </cfRule>
    <cfRule type="expression" dxfId="48" priority="6">
      <formula>RIGHT(J$2,3)="_ts"</formula>
    </cfRule>
  </conditionalFormatting>
  <conditionalFormatting sqref="AL3:HAI3">
    <cfRule type="expression" dxfId="47" priority="1">
      <formula>RIGHT(AL$2,3)="_LB"</formula>
    </cfRule>
    <cfRule type="expression" dxfId="46" priority="2">
      <formula>RIGHT(AL$2,3)="_is"</formula>
    </cfRule>
    <cfRule type="expression" dxfId="45" priority="3">
      <formula>RIGHT(AL$2,3)="_ts"</formula>
    </cfRule>
  </conditionalFormatting>
  <pageMargins left="0.7" right="0.7" top="0.75" bottom="0.75" header="0.3" footer="0.3"/>
  <headerFooter>
    <oddFooter>&amp;R_x000D_&amp;1#&amp;"Calibri"&amp;10&amp;K000000 Official Use Only</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708E2-62AF-4CA1-A7EF-48981140DCE2}">
  <sheetPr>
    <tabColor theme="4"/>
  </sheetPr>
  <dimension ref="A1:AS193"/>
  <sheetViews>
    <sheetView workbookViewId="0">
      <pane xSplit="9" ySplit="3" topLeftCell="J4" activePane="bottomRight" state="frozen"/>
      <selection pane="topRight" activeCell="I1" sqref="I1"/>
      <selection pane="bottomLeft" activeCell="A5" sqref="A5"/>
      <selection pane="bottomRight" activeCell="E3" sqref="E3"/>
    </sheetView>
  </sheetViews>
  <sheetFormatPr defaultRowHeight="14.6" x14ac:dyDescent="0.4"/>
  <cols>
    <col min="1" max="42" width="11.61328125" customWidth="1"/>
    <col min="43" max="43" width="12.921875" customWidth="1"/>
    <col min="44" max="44" width="12.84375" customWidth="1"/>
    <col min="45" max="45" width="11.61328125" customWidth="1"/>
  </cols>
  <sheetData>
    <row r="1" spans="1:45" s="20" customFormat="1" x14ac:dyDescent="0.4">
      <c r="A1" s="24" t="s">
        <v>4658</v>
      </c>
      <c r="B1" s="17"/>
      <c r="C1" s="17"/>
      <c r="D1" s="17"/>
      <c r="E1" s="17"/>
      <c r="F1" s="17"/>
      <c r="G1" s="18" t="s">
        <v>1156</v>
      </c>
      <c r="H1" s="18"/>
      <c r="I1" s="18"/>
      <c r="J1" s="18" t="s">
        <v>1157</v>
      </c>
      <c r="K1" s="19"/>
      <c r="L1" s="19"/>
      <c r="M1" s="19"/>
      <c r="N1" s="19"/>
      <c r="O1" s="19"/>
      <c r="P1" s="19"/>
      <c r="Q1" s="19"/>
      <c r="R1" s="19"/>
      <c r="S1" s="19"/>
      <c r="T1" s="19"/>
      <c r="U1" s="19"/>
      <c r="V1" s="19"/>
      <c r="W1" s="19"/>
      <c r="X1" s="19"/>
      <c r="Y1" s="19"/>
      <c r="Z1" s="19"/>
      <c r="AA1" s="18" t="s">
        <v>1158</v>
      </c>
      <c r="AB1" s="19"/>
      <c r="AC1" s="19"/>
      <c r="AD1" s="19"/>
      <c r="AE1" s="19"/>
      <c r="AF1" s="19"/>
      <c r="AG1" s="19"/>
      <c r="AH1" s="19"/>
      <c r="AI1" s="19"/>
      <c r="AJ1" s="19"/>
      <c r="AK1" s="19"/>
      <c r="AL1" s="19"/>
      <c r="AM1" s="19"/>
      <c r="AN1" s="19"/>
      <c r="AO1" s="18" t="s">
        <v>1159</v>
      </c>
      <c r="AP1" s="32"/>
      <c r="AQ1" s="32"/>
      <c r="AR1" s="32"/>
      <c r="AS1" s="32"/>
    </row>
    <row r="2" spans="1:45" s="20" customFormat="1" hidden="1" x14ac:dyDescent="0.4">
      <c r="A2" s="17"/>
      <c r="B2" s="17"/>
      <c r="C2" s="17"/>
      <c r="D2" s="17"/>
      <c r="E2" s="17"/>
      <c r="F2" s="17"/>
      <c r="G2" s="21" t="s">
        <v>42</v>
      </c>
      <c r="H2" s="21" t="s">
        <v>53</v>
      </c>
      <c r="I2" s="21" t="s">
        <v>64</v>
      </c>
      <c r="J2" s="22" t="s">
        <v>42</v>
      </c>
      <c r="K2" s="22" t="s">
        <v>582</v>
      </c>
      <c r="L2" s="22" t="s">
        <v>583</v>
      </c>
      <c r="M2" s="22" t="s">
        <v>584</v>
      </c>
      <c r="N2" s="22" t="s">
        <v>585</v>
      </c>
      <c r="O2" s="22" t="s">
        <v>586</v>
      </c>
      <c r="P2" s="22" t="s">
        <v>587</v>
      </c>
      <c r="Q2" s="22" t="s">
        <v>588</v>
      </c>
      <c r="R2" s="22" t="s">
        <v>589</v>
      </c>
      <c r="S2" s="22" t="s">
        <v>590</v>
      </c>
      <c r="T2" s="22" t="s">
        <v>591</v>
      </c>
      <c r="U2" s="22" t="s">
        <v>592</v>
      </c>
      <c r="V2" s="22" t="s">
        <v>593</v>
      </c>
      <c r="W2" s="22" t="s">
        <v>594</v>
      </c>
      <c r="X2" s="22" t="s">
        <v>595</v>
      </c>
      <c r="Y2" s="22" t="s">
        <v>596</v>
      </c>
      <c r="Z2" s="22" t="s">
        <v>597</v>
      </c>
      <c r="AA2" s="22" t="s">
        <v>53</v>
      </c>
      <c r="AB2" s="22" t="s">
        <v>875</v>
      </c>
      <c r="AC2" s="22" t="s">
        <v>876</v>
      </c>
      <c r="AD2" s="22" t="s">
        <v>877</v>
      </c>
      <c r="AE2" s="22" t="s">
        <v>878</v>
      </c>
      <c r="AF2" s="22" t="s">
        <v>879</v>
      </c>
      <c r="AG2" s="22" t="s">
        <v>880</v>
      </c>
      <c r="AH2" s="22" t="s">
        <v>881</v>
      </c>
      <c r="AI2" s="22" t="s">
        <v>882</v>
      </c>
      <c r="AJ2" s="22" t="s">
        <v>883</v>
      </c>
      <c r="AK2" s="22" t="s">
        <v>884</v>
      </c>
      <c r="AL2" s="22" t="s">
        <v>885</v>
      </c>
      <c r="AM2" s="22" t="s">
        <v>886</v>
      </c>
      <c r="AN2" s="22" t="s">
        <v>887</v>
      </c>
      <c r="AO2" s="33" t="s">
        <v>64</v>
      </c>
      <c r="AP2" s="61" t="s">
        <v>1086</v>
      </c>
      <c r="AQ2" s="61" t="s">
        <v>1083</v>
      </c>
      <c r="AR2" s="61" t="s">
        <v>1084</v>
      </c>
      <c r="AS2" s="61" t="s">
        <v>1085</v>
      </c>
    </row>
    <row r="3" spans="1:45" s="9" customFormat="1" ht="184.5" customHeight="1" x14ac:dyDescent="0.35">
      <c r="A3" s="10" t="s">
        <v>72</v>
      </c>
      <c r="B3" s="10" t="s">
        <v>73</v>
      </c>
      <c r="C3" s="10" t="s">
        <v>74</v>
      </c>
      <c r="D3" s="10" t="s">
        <v>75</v>
      </c>
      <c r="E3" s="10" t="s">
        <v>76</v>
      </c>
      <c r="F3" s="10" t="s">
        <v>77</v>
      </c>
      <c r="G3" s="11" t="s">
        <v>81</v>
      </c>
      <c r="H3" s="11" t="s">
        <v>92</v>
      </c>
      <c r="I3" s="11" t="s">
        <v>103</v>
      </c>
      <c r="J3" s="26" t="s">
        <v>81</v>
      </c>
      <c r="K3" s="12" t="s">
        <v>755</v>
      </c>
      <c r="L3" s="12" t="s">
        <v>728</v>
      </c>
      <c r="M3" s="12" t="s">
        <v>756</v>
      </c>
      <c r="N3" s="12" t="s">
        <v>757</v>
      </c>
      <c r="O3" s="12" t="s">
        <v>728</v>
      </c>
      <c r="P3" s="12" t="s">
        <v>758</v>
      </c>
      <c r="Q3" s="12" t="s">
        <v>728</v>
      </c>
      <c r="R3" s="12" t="s">
        <v>759</v>
      </c>
      <c r="S3" s="12" t="s">
        <v>728</v>
      </c>
      <c r="T3" s="12" t="s">
        <v>760</v>
      </c>
      <c r="U3" s="12" t="s">
        <v>728</v>
      </c>
      <c r="V3" s="12" t="s">
        <v>761</v>
      </c>
      <c r="W3" s="12" t="s">
        <v>762</v>
      </c>
      <c r="X3" s="12" t="s">
        <v>728</v>
      </c>
      <c r="Y3" s="12" t="s">
        <v>763</v>
      </c>
      <c r="Z3" s="12" t="s">
        <v>728</v>
      </c>
      <c r="AA3" s="26" t="s">
        <v>92</v>
      </c>
      <c r="AB3" s="12" t="s">
        <v>1006</v>
      </c>
      <c r="AC3" s="12" t="s">
        <v>988</v>
      </c>
      <c r="AD3" s="12" t="s">
        <v>1007</v>
      </c>
      <c r="AE3" s="12" t="s">
        <v>988</v>
      </c>
      <c r="AF3" s="12" t="s">
        <v>1008</v>
      </c>
      <c r="AG3" s="12" t="s">
        <v>988</v>
      </c>
      <c r="AH3" s="12" t="s">
        <v>1009</v>
      </c>
      <c r="AI3" s="12" t="s">
        <v>1010</v>
      </c>
      <c r="AJ3" s="12" t="s">
        <v>988</v>
      </c>
      <c r="AK3" s="12" t="s">
        <v>1011</v>
      </c>
      <c r="AL3" s="12" t="s">
        <v>988</v>
      </c>
      <c r="AM3" s="12" t="s">
        <v>1012</v>
      </c>
      <c r="AN3" s="12" t="s">
        <v>988</v>
      </c>
      <c r="AO3" s="26" t="s">
        <v>103</v>
      </c>
      <c r="AP3" s="12" t="s">
        <v>1123</v>
      </c>
      <c r="AQ3" s="12" t="s">
        <v>1124</v>
      </c>
      <c r="AR3" s="12" t="s">
        <v>1125</v>
      </c>
      <c r="AS3" s="12" t="s">
        <v>1126</v>
      </c>
    </row>
    <row r="4" spans="1:45" x14ac:dyDescent="0.4">
      <c r="A4" t="s">
        <v>111</v>
      </c>
      <c r="B4" t="s">
        <v>112</v>
      </c>
      <c r="C4" t="s">
        <v>112</v>
      </c>
      <c r="D4" t="s">
        <v>113</v>
      </c>
      <c r="E4" t="s">
        <v>114</v>
      </c>
      <c r="F4" s="57">
        <v>2026</v>
      </c>
      <c r="G4" s="27">
        <v>0</v>
      </c>
      <c r="H4" s="27">
        <v>0</v>
      </c>
      <c r="I4" s="27">
        <v>6.25</v>
      </c>
      <c r="J4" s="25">
        <v>0</v>
      </c>
      <c r="K4" s="13">
        <v>0</v>
      </c>
      <c r="L4" s="13" t="s">
        <v>4659</v>
      </c>
      <c r="M4" s="13">
        <v>0</v>
      </c>
      <c r="N4" s="13" t="s">
        <v>1162</v>
      </c>
      <c r="O4" s="13" t="s">
        <v>837</v>
      </c>
      <c r="P4" s="13" t="s">
        <v>1162</v>
      </c>
      <c r="Q4" s="13" t="s">
        <v>837</v>
      </c>
      <c r="R4" s="13" t="s">
        <v>1162</v>
      </c>
      <c r="S4" s="13" t="s">
        <v>837</v>
      </c>
      <c r="T4" s="13">
        <v>0</v>
      </c>
      <c r="U4" s="13" t="s">
        <v>837</v>
      </c>
      <c r="V4" s="13">
        <v>0</v>
      </c>
      <c r="W4" s="13" t="s">
        <v>1162</v>
      </c>
      <c r="X4" s="13" t="s">
        <v>837</v>
      </c>
      <c r="Y4" s="13" t="s">
        <v>1162</v>
      </c>
      <c r="Z4" s="13" t="s">
        <v>837</v>
      </c>
      <c r="AA4" s="25">
        <v>0</v>
      </c>
      <c r="AB4" s="13">
        <v>0</v>
      </c>
      <c r="AC4" s="13" t="s">
        <v>1068</v>
      </c>
      <c r="AD4" s="13">
        <v>0</v>
      </c>
      <c r="AE4" s="13" t="s">
        <v>1068</v>
      </c>
      <c r="AF4" s="13">
        <v>0</v>
      </c>
      <c r="AG4" s="13" t="s">
        <v>1068</v>
      </c>
      <c r="AH4" s="13">
        <v>0</v>
      </c>
      <c r="AI4" s="13" t="s">
        <v>1162</v>
      </c>
      <c r="AJ4" s="13" t="s">
        <v>1068</v>
      </c>
      <c r="AK4" s="13" t="s">
        <v>1162</v>
      </c>
      <c r="AL4" s="13" t="s">
        <v>1068</v>
      </c>
      <c r="AM4" s="13" t="s">
        <v>1162</v>
      </c>
      <c r="AN4" s="13" t="s">
        <v>1068</v>
      </c>
      <c r="AO4" s="25">
        <v>6.25</v>
      </c>
      <c r="AP4" s="13">
        <v>1</v>
      </c>
      <c r="AQ4" s="13">
        <v>0</v>
      </c>
      <c r="AR4" s="13">
        <v>0</v>
      </c>
      <c r="AS4" s="13">
        <v>0</v>
      </c>
    </row>
    <row r="5" spans="1:45" x14ac:dyDescent="0.4">
      <c r="A5" t="s">
        <v>115</v>
      </c>
      <c r="B5" t="s">
        <v>116</v>
      </c>
      <c r="C5" t="s">
        <v>116</v>
      </c>
      <c r="D5" t="s">
        <v>117</v>
      </c>
      <c r="E5" t="s">
        <v>118</v>
      </c>
      <c r="F5" s="57">
        <v>2026</v>
      </c>
      <c r="G5" s="27">
        <v>87.5</v>
      </c>
      <c r="H5" s="27">
        <v>50</v>
      </c>
      <c r="I5" s="27">
        <v>53.13</v>
      </c>
      <c r="J5" s="25">
        <v>87.5</v>
      </c>
      <c r="K5" s="13">
        <v>1</v>
      </c>
      <c r="L5" s="13" t="s">
        <v>3842</v>
      </c>
      <c r="M5" s="13">
        <v>1</v>
      </c>
      <c r="N5" s="13" t="s">
        <v>1164</v>
      </c>
      <c r="O5" s="13" t="s">
        <v>4660</v>
      </c>
      <c r="P5" s="13" t="s">
        <v>1164</v>
      </c>
      <c r="Q5" s="13" t="s">
        <v>4660</v>
      </c>
      <c r="R5" s="13" t="s">
        <v>1164</v>
      </c>
      <c r="S5" s="13" t="s">
        <v>4660</v>
      </c>
      <c r="T5" s="13">
        <v>1</v>
      </c>
      <c r="U5" s="13" t="s">
        <v>4660</v>
      </c>
      <c r="V5" s="13">
        <v>0.5</v>
      </c>
      <c r="W5" s="13" t="s">
        <v>1162</v>
      </c>
      <c r="X5" s="13" t="s">
        <v>837</v>
      </c>
      <c r="Y5" s="13" t="s">
        <v>1164</v>
      </c>
      <c r="Z5" s="13" t="s">
        <v>4661</v>
      </c>
      <c r="AA5" s="25">
        <v>50</v>
      </c>
      <c r="AB5" s="13">
        <v>1</v>
      </c>
      <c r="AC5" s="13" t="s">
        <v>4662</v>
      </c>
      <c r="AD5" s="13">
        <v>0</v>
      </c>
      <c r="AE5" s="13" t="s">
        <v>1068</v>
      </c>
      <c r="AF5" s="13">
        <v>0</v>
      </c>
      <c r="AG5" s="13" t="s">
        <v>1068</v>
      </c>
      <c r="AH5" s="13">
        <v>1</v>
      </c>
      <c r="AI5" s="13" t="s">
        <v>1164</v>
      </c>
      <c r="AJ5" s="13" t="s">
        <v>4663</v>
      </c>
      <c r="AK5" s="13" t="s">
        <v>1164</v>
      </c>
      <c r="AL5" s="13" t="s">
        <v>4663</v>
      </c>
      <c r="AM5" s="13" t="s">
        <v>1164</v>
      </c>
      <c r="AN5" s="13" t="s">
        <v>4663</v>
      </c>
      <c r="AO5" s="25">
        <v>53.13</v>
      </c>
      <c r="AP5" s="13">
        <v>4</v>
      </c>
      <c r="AQ5" s="13">
        <v>2</v>
      </c>
      <c r="AR5" s="13">
        <v>2</v>
      </c>
      <c r="AS5" s="13">
        <v>0.5</v>
      </c>
    </row>
    <row r="6" spans="1:45" x14ac:dyDescent="0.4">
      <c r="A6" t="s">
        <v>119</v>
      </c>
      <c r="B6" t="s">
        <v>120</v>
      </c>
      <c r="C6" t="s">
        <v>120</v>
      </c>
      <c r="D6" t="s">
        <v>121</v>
      </c>
      <c r="E6" t="s">
        <v>118</v>
      </c>
      <c r="F6" s="57">
        <v>2026</v>
      </c>
      <c r="G6" s="27">
        <v>25</v>
      </c>
      <c r="H6" s="27">
        <v>8.25</v>
      </c>
      <c r="I6" s="27">
        <v>25</v>
      </c>
      <c r="J6" s="25">
        <v>25</v>
      </c>
      <c r="K6" s="13">
        <v>1</v>
      </c>
      <c r="L6" s="13" t="s">
        <v>838</v>
      </c>
      <c r="M6" s="13">
        <v>0</v>
      </c>
      <c r="N6" s="13" t="s">
        <v>1162</v>
      </c>
      <c r="O6" s="13" t="s">
        <v>837</v>
      </c>
      <c r="P6" s="13" t="s">
        <v>1162</v>
      </c>
      <c r="Q6" s="13" t="s">
        <v>837</v>
      </c>
      <c r="R6" s="13" t="s">
        <v>1162</v>
      </c>
      <c r="S6" s="13" t="s">
        <v>837</v>
      </c>
      <c r="T6" s="13">
        <v>0</v>
      </c>
      <c r="U6" s="13" t="s">
        <v>837</v>
      </c>
      <c r="V6" s="13">
        <v>0</v>
      </c>
      <c r="W6" s="13" t="s">
        <v>1162</v>
      </c>
      <c r="X6" s="13" t="s">
        <v>837</v>
      </c>
      <c r="Y6" s="13" t="s">
        <v>1162</v>
      </c>
      <c r="Z6" s="13" t="s">
        <v>837</v>
      </c>
      <c r="AA6" s="25">
        <v>8.25</v>
      </c>
      <c r="AB6" s="13">
        <v>0</v>
      </c>
      <c r="AC6" s="13" t="s">
        <v>1068</v>
      </c>
      <c r="AD6" s="13">
        <v>0</v>
      </c>
      <c r="AE6" s="13" t="s">
        <v>1068</v>
      </c>
      <c r="AF6" s="13">
        <v>0</v>
      </c>
      <c r="AG6" s="13" t="s">
        <v>1068</v>
      </c>
      <c r="AH6" s="13">
        <v>0.33</v>
      </c>
      <c r="AI6" s="13" t="s">
        <v>1164</v>
      </c>
      <c r="AJ6" s="13" t="s">
        <v>4664</v>
      </c>
      <c r="AK6" s="13" t="s">
        <v>1162</v>
      </c>
      <c r="AL6" s="13" t="s">
        <v>1068</v>
      </c>
      <c r="AM6" s="13" t="s">
        <v>1162</v>
      </c>
      <c r="AN6" s="13" t="s">
        <v>1068</v>
      </c>
      <c r="AO6" s="25">
        <v>25</v>
      </c>
      <c r="AP6" s="13">
        <v>4</v>
      </c>
      <c r="AQ6" s="13">
        <v>0</v>
      </c>
      <c r="AR6" s="13">
        <v>0</v>
      </c>
      <c r="AS6" s="13">
        <v>0</v>
      </c>
    </row>
    <row r="7" spans="1:45" x14ac:dyDescent="0.4">
      <c r="A7" t="s">
        <v>122</v>
      </c>
      <c r="B7" t="s">
        <v>123</v>
      </c>
      <c r="C7" t="s">
        <v>123</v>
      </c>
      <c r="D7" t="s">
        <v>124</v>
      </c>
      <c r="E7" t="s">
        <v>125</v>
      </c>
      <c r="F7" s="57">
        <v>2026</v>
      </c>
      <c r="G7" s="27">
        <v>50</v>
      </c>
      <c r="H7" s="27">
        <v>0</v>
      </c>
      <c r="I7" s="27">
        <v>37.5</v>
      </c>
      <c r="J7" s="25">
        <v>50</v>
      </c>
      <c r="K7" s="13">
        <v>1</v>
      </c>
      <c r="L7" s="13" t="s">
        <v>4665</v>
      </c>
      <c r="M7" s="13">
        <v>0</v>
      </c>
      <c r="N7" s="13" t="s">
        <v>1162</v>
      </c>
      <c r="O7" s="13" t="s">
        <v>837</v>
      </c>
      <c r="P7" s="13" t="s">
        <v>1162</v>
      </c>
      <c r="Q7" s="13" t="s">
        <v>837</v>
      </c>
      <c r="R7" s="13" t="s">
        <v>1162</v>
      </c>
      <c r="S7" s="13" t="s">
        <v>837</v>
      </c>
      <c r="T7" s="13">
        <v>0</v>
      </c>
      <c r="U7" s="13" t="s">
        <v>837</v>
      </c>
      <c r="V7" s="13">
        <v>1</v>
      </c>
      <c r="W7" s="13" t="s">
        <v>1164</v>
      </c>
      <c r="X7" s="13" t="s">
        <v>4666</v>
      </c>
      <c r="Y7" s="13" t="s">
        <v>1164</v>
      </c>
      <c r="Z7" s="13" t="s">
        <v>4667</v>
      </c>
      <c r="AA7" s="25">
        <v>0</v>
      </c>
      <c r="AB7" s="13">
        <v>0</v>
      </c>
      <c r="AC7" s="13" t="s">
        <v>1068</v>
      </c>
      <c r="AD7" s="13">
        <v>0</v>
      </c>
      <c r="AE7" s="13" t="s">
        <v>1068</v>
      </c>
      <c r="AF7" s="13">
        <v>0</v>
      </c>
      <c r="AG7" s="13" t="s">
        <v>1068</v>
      </c>
      <c r="AH7" s="13">
        <v>0</v>
      </c>
      <c r="AI7" s="13" t="s">
        <v>1162</v>
      </c>
      <c r="AJ7" s="13" t="s">
        <v>1068</v>
      </c>
      <c r="AK7" s="13" t="s">
        <v>1162</v>
      </c>
      <c r="AL7" s="13" t="s">
        <v>1068</v>
      </c>
      <c r="AM7" s="13" t="s">
        <v>1162</v>
      </c>
      <c r="AN7" s="13" t="s">
        <v>1068</v>
      </c>
      <c r="AO7" s="25">
        <v>37.5</v>
      </c>
      <c r="AP7" s="13">
        <v>4</v>
      </c>
      <c r="AQ7" s="13">
        <v>0</v>
      </c>
      <c r="AR7" s="13">
        <v>0</v>
      </c>
      <c r="AS7" s="13">
        <v>2</v>
      </c>
    </row>
    <row r="8" spans="1:45" x14ac:dyDescent="0.4">
      <c r="A8" t="s">
        <v>126</v>
      </c>
      <c r="B8" t="s">
        <v>127</v>
      </c>
      <c r="C8" t="s">
        <v>127</v>
      </c>
      <c r="D8" t="s">
        <v>128</v>
      </c>
      <c r="E8" t="s">
        <v>129</v>
      </c>
      <c r="F8" s="57">
        <v>2026</v>
      </c>
      <c r="G8" s="27">
        <v>58.25</v>
      </c>
      <c r="H8" s="27">
        <v>0</v>
      </c>
      <c r="I8" s="27">
        <v>39.56</v>
      </c>
      <c r="J8" s="25">
        <v>58.25</v>
      </c>
      <c r="K8" s="13">
        <v>1</v>
      </c>
      <c r="L8" s="13" t="s">
        <v>838</v>
      </c>
      <c r="M8" s="13">
        <v>0.33</v>
      </c>
      <c r="N8" s="13" t="s">
        <v>1162</v>
      </c>
      <c r="O8" s="13" t="s">
        <v>837</v>
      </c>
      <c r="P8" s="13" t="s">
        <v>1162</v>
      </c>
      <c r="Q8" s="13" t="s">
        <v>837</v>
      </c>
      <c r="R8" s="13" t="s">
        <v>1164</v>
      </c>
      <c r="S8" s="13" t="s">
        <v>4668</v>
      </c>
      <c r="T8" s="13">
        <v>1</v>
      </c>
      <c r="U8" s="13" t="s">
        <v>4668</v>
      </c>
      <c r="V8" s="13">
        <v>0</v>
      </c>
      <c r="W8" s="13" t="s">
        <v>1162</v>
      </c>
      <c r="X8" s="13" t="s">
        <v>837</v>
      </c>
      <c r="Y8" s="13" t="s">
        <v>1162</v>
      </c>
      <c r="Z8" s="13" t="s">
        <v>837</v>
      </c>
      <c r="AA8" s="25">
        <v>0</v>
      </c>
      <c r="AB8" s="13">
        <v>0</v>
      </c>
      <c r="AC8" s="13" t="s">
        <v>1068</v>
      </c>
      <c r="AD8" s="13">
        <v>0</v>
      </c>
      <c r="AE8" s="13" t="s">
        <v>1068</v>
      </c>
      <c r="AF8" s="13">
        <v>0</v>
      </c>
      <c r="AG8" s="13" t="s">
        <v>1068</v>
      </c>
      <c r="AH8" s="13">
        <v>0</v>
      </c>
      <c r="AI8" s="13" t="s">
        <v>1162</v>
      </c>
      <c r="AJ8" s="13" t="s">
        <v>1068</v>
      </c>
      <c r="AK8" s="13" t="s">
        <v>1162</v>
      </c>
      <c r="AL8" s="13" t="s">
        <v>1068</v>
      </c>
      <c r="AM8" s="13" t="s">
        <v>1162</v>
      </c>
      <c r="AN8" s="13" t="s">
        <v>1068</v>
      </c>
      <c r="AO8" s="25">
        <v>39.56</v>
      </c>
      <c r="AP8" s="13">
        <v>4</v>
      </c>
      <c r="AQ8" s="13">
        <v>0.33</v>
      </c>
      <c r="AR8" s="13">
        <v>2</v>
      </c>
      <c r="AS8" s="13">
        <v>0</v>
      </c>
    </row>
    <row r="9" spans="1:45" x14ac:dyDescent="0.4">
      <c r="A9" t="s">
        <v>130</v>
      </c>
      <c r="B9" t="s">
        <v>131</v>
      </c>
      <c r="C9" t="s">
        <v>131</v>
      </c>
      <c r="D9" t="s">
        <v>128</v>
      </c>
      <c r="E9" t="s">
        <v>118</v>
      </c>
      <c r="F9" s="57">
        <v>2026</v>
      </c>
      <c r="G9" s="27">
        <v>100</v>
      </c>
      <c r="H9" s="27">
        <v>25</v>
      </c>
      <c r="I9" s="27">
        <v>62.5</v>
      </c>
      <c r="J9" s="25">
        <v>100</v>
      </c>
      <c r="K9" s="13">
        <v>1</v>
      </c>
      <c r="L9" s="13" t="s">
        <v>838</v>
      </c>
      <c r="M9" s="13">
        <v>1</v>
      </c>
      <c r="N9" s="13" t="s">
        <v>1164</v>
      </c>
      <c r="O9" s="13" t="s">
        <v>4669</v>
      </c>
      <c r="P9" s="13" t="s">
        <v>1164</v>
      </c>
      <c r="Q9" s="13" t="s">
        <v>4670</v>
      </c>
      <c r="R9" s="13" t="s">
        <v>1164</v>
      </c>
      <c r="S9" s="13" t="s">
        <v>4671</v>
      </c>
      <c r="T9" s="13">
        <v>1</v>
      </c>
      <c r="U9" s="13" t="s">
        <v>4672</v>
      </c>
      <c r="V9" s="13">
        <v>1</v>
      </c>
      <c r="W9" s="13" t="s">
        <v>1164</v>
      </c>
      <c r="X9" s="13" t="s">
        <v>4673</v>
      </c>
      <c r="Y9" s="13" t="s">
        <v>1164</v>
      </c>
      <c r="Z9" s="13" t="s">
        <v>4674</v>
      </c>
      <c r="AA9" s="25">
        <v>25</v>
      </c>
      <c r="AB9" s="13">
        <v>0</v>
      </c>
      <c r="AC9" s="13" t="s">
        <v>1068</v>
      </c>
      <c r="AD9" s="13">
        <v>0</v>
      </c>
      <c r="AE9" s="13" t="s">
        <v>1068</v>
      </c>
      <c r="AF9" s="13">
        <v>1</v>
      </c>
      <c r="AG9" s="13" t="s">
        <v>4675</v>
      </c>
      <c r="AH9" s="13">
        <v>0</v>
      </c>
      <c r="AI9" s="13" t="s">
        <v>1162</v>
      </c>
      <c r="AJ9" s="13" t="s">
        <v>1068</v>
      </c>
      <c r="AK9" s="13" t="s">
        <v>1162</v>
      </c>
      <c r="AL9" s="13" t="s">
        <v>1068</v>
      </c>
      <c r="AM9" s="13" t="s">
        <v>1162</v>
      </c>
      <c r="AN9" s="13" t="s">
        <v>1068</v>
      </c>
      <c r="AO9" s="25">
        <v>62.5</v>
      </c>
      <c r="AP9" s="13">
        <v>3</v>
      </c>
      <c r="AQ9" s="13">
        <v>3</v>
      </c>
      <c r="AR9" s="13">
        <v>2</v>
      </c>
      <c r="AS9" s="13">
        <v>2</v>
      </c>
    </row>
    <row r="10" spans="1:45" x14ac:dyDescent="0.4">
      <c r="A10" t="s">
        <v>132</v>
      </c>
      <c r="B10" t="s">
        <v>133</v>
      </c>
      <c r="C10" t="s">
        <v>133</v>
      </c>
      <c r="D10" t="s">
        <v>117</v>
      </c>
      <c r="E10" t="s">
        <v>118</v>
      </c>
      <c r="F10" s="57">
        <v>2026</v>
      </c>
      <c r="G10" s="27">
        <v>87.5</v>
      </c>
      <c r="H10" s="27">
        <v>25</v>
      </c>
      <c r="I10" s="27">
        <v>57.81</v>
      </c>
      <c r="J10" s="25">
        <v>87.5</v>
      </c>
      <c r="K10" s="13">
        <v>1</v>
      </c>
      <c r="L10" s="13" t="s">
        <v>3866</v>
      </c>
      <c r="M10" s="13">
        <v>1</v>
      </c>
      <c r="N10" s="13" t="s">
        <v>1164</v>
      </c>
      <c r="O10" s="13" t="s">
        <v>4676</v>
      </c>
      <c r="P10" s="13" t="s">
        <v>1164</v>
      </c>
      <c r="Q10" s="13" t="s">
        <v>4676</v>
      </c>
      <c r="R10" s="13" t="s">
        <v>1164</v>
      </c>
      <c r="S10" s="13" t="s">
        <v>4676</v>
      </c>
      <c r="T10" s="13">
        <v>1</v>
      </c>
      <c r="U10" s="13" t="s">
        <v>4676</v>
      </c>
      <c r="V10" s="13">
        <v>0.5</v>
      </c>
      <c r="W10" s="13" t="s">
        <v>1162</v>
      </c>
      <c r="X10" s="13" t="s">
        <v>837</v>
      </c>
      <c r="Y10" s="13" t="s">
        <v>1164</v>
      </c>
      <c r="Z10" s="13" t="s">
        <v>4677</v>
      </c>
      <c r="AA10" s="25">
        <v>25</v>
      </c>
      <c r="AB10" s="13">
        <v>0</v>
      </c>
      <c r="AC10" s="13" t="s">
        <v>1068</v>
      </c>
      <c r="AD10" s="13">
        <v>0</v>
      </c>
      <c r="AE10" s="13" t="s">
        <v>1068</v>
      </c>
      <c r="AF10" s="13">
        <v>0</v>
      </c>
      <c r="AG10" s="13" t="s">
        <v>1068</v>
      </c>
      <c r="AH10" s="13">
        <v>1</v>
      </c>
      <c r="AI10" s="13" t="s">
        <v>1164</v>
      </c>
      <c r="AJ10" s="13" t="s">
        <v>4678</v>
      </c>
      <c r="AK10" s="13" t="s">
        <v>1164</v>
      </c>
      <c r="AL10" s="13" t="s">
        <v>4678</v>
      </c>
      <c r="AM10" s="13" t="s">
        <v>1164</v>
      </c>
      <c r="AN10" s="13" t="s">
        <v>4678</v>
      </c>
      <c r="AO10" s="25">
        <v>57.81</v>
      </c>
      <c r="AP10" s="13">
        <v>4</v>
      </c>
      <c r="AQ10" s="13">
        <v>2</v>
      </c>
      <c r="AR10" s="13">
        <v>3</v>
      </c>
      <c r="AS10" s="13">
        <v>0.25</v>
      </c>
    </row>
    <row r="11" spans="1:45" x14ac:dyDescent="0.4">
      <c r="A11" t="s">
        <v>134</v>
      </c>
      <c r="B11" t="s">
        <v>135</v>
      </c>
      <c r="C11" t="s">
        <v>135</v>
      </c>
      <c r="D11" t="s">
        <v>136</v>
      </c>
      <c r="E11" t="s">
        <v>129</v>
      </c>
      <c r="F11" s="57">
        <v>2026</v>
      </c>
      <c r="G11" s="27">
        <v>100</v>
      </c>
      <c r="H11" s="27">
        <v>100</v>
      </c>
      <c r="I11" s="27">
        <v>68.75</v>
      </c>
      <c r="J11" s="25">
        <v>100</v>
      </c>
      <c r="K11" s="13">
        <v>1</v>
      </c>
      <c r="L11" s="13" t="s">
        <v>3871</v>
      </c>
      <c r="M11" s="13">
        <v>1</v>
      </c>
      <c r="N11" s="13" t="s">
        <v>1164</v>
      </c>
      <c r="O11" s="13" t="s">
        <v>4679</v>
      </c>
      <c r="P11" s="13" t="s">
        <v>1164</v>
      </c>
      <c r="Q11" s="13" t="s">
        <v>4679</v>
      </c>
      <c r="R11" s="13" t="s">
        <v>1164</v>
      </c>
      <c r="S11" s="13" t="s">
        <v>4680</v>
      </c>
      <c r="T11" s="13">
        <v>1</v>
      </c>
      <c r="U11" s="13" t="s">
        <v>4681</v>
      </c>
      <c r="V11" s="13">
        <v>1</v>
      </c>
      <c r="W11" s="13" t="s">
        <v>1164</v>
      </c>
      <c r="X11" s="13" t="s">
        <v>4682</v>
      </c>
      <c r="Y11" s="13" t="s">
        <v>1164</v>
      </c>
      <c r="Z11" s="13" t="s">
        <v>4682</v>
      </c>
      <c r="AA11" s="25">
        <v>100</v>
      </c>
      <c r="AB11" s="13">
        <v>1</v>
      </c>
      <c r="AC11" s="13" t="s">
        <v>4683</v>
      </c>
      <c r="AD11" s="13">
        <v>1</v>
      </c>
      <c r="AE11" s="13" t="s">
        <v>4684</v>
      </c>
      <c r="AF11" s="13">
        <v>1</v>
      </c>
      <c r="AG11" s="13" t="s">
        <v>4685</v>
      </c>
      <c r="AH11" s="13">
        <v>1</v>
      </c>
      <c r="AI11" s="13" t="s">
        <v>1164</v>
      </c>
      <c r="AJ11" s="13" t="s">
        <v>4686</v>
      </c>
      <c r="AK11" s="13" t="s">
        <v>1164</v>
      </c>
      <c r="AL11" s="13" t="s">
        <v>4686</v>
      </c>
      <c r="AM11" s="13" t="s">
        <v>1164</v>
      </c>
      <c r="AN11" s="13" t="s">
        <v>4686</v>
      </c>
      <c r="AO11" s="25">
        <v>68.75</v>
      </c>
      <c r="AP11" s="13">
        <v>4</v>
      </c>
      <c r="AQ11" s="13">
        <v>2</v>
      </c>
      <c r="AR11" s="13">
        <v>3</v>
      </c>
      <c r="AS11" s="13">
        <v>2</v>
      </c>
    </row>
    <row r="12" spans="1:45" x14ac:dyDescent="0.4">
      <c r="A12" t="s">
        <v>137</v>
      </c>
      <c r="B12" t="s">
        <v>138</v>
      </c>
      <c r="C12" t="s">
        <v>138</v>
      </c>
      <c r="D12" t="s">
        <v>136</v>
      </c>
      <c r="E12" t="s">
        <v>129</v>
      </c>
      <c r="F12" s="57">
        <v>2026</v>
      </c>
      <c r="G12" s="27">
        <v>100</v>
      </c>
      <c r="H12" s="27">
        <v>75</v>
      </c>
      <c r="I12" s="27">
        <v>83.33</v>
      </c>
      <c r="J12" s="25">
        <v>100</v>
      </c>
      <c r="K12" s="13">
        <v>1</v>
      </c>
      <c r="L12" s="13" t="s">
        <v>4687</v>
      </c>
      <c r="M12" s="13">
        <v>1</v>
      </c>
      <c r="N12" s="13" t="s">
        <v>1164</v>
      </c>
      <c r="O12" s="13" t="s">
        <v>4688</v>
      </c>
      <c r="P12" s="13" t="s">
        <v>1164</v>
      </c>
      <c r="Q12" s="13" t="s">
        <v>4689</v>
      </c>
      <c r="R12" s="13" t="s">
        <v>1164</v>
      </c>
      <c r="S12" s="13" t="s">
        <v>4690</v>
      </c>
      <c r="T12" s="13">
        <v>1</v>
      </c>
      <c r="U12" s="13" t="s">
        <v>4689</v>
      </c>
      <c r="V12" s="13">
        <v>1</v>
      </c>
      <c r="W12" s="13" t="s">
        <v>1164</v>
      </c>
      <c r="X12" s="13" t="s">
        <v>4691</v>
      </c>
      <c r="Y12" s="13" t="s">
        <v>1164</v>
      </c>
      <c r="Z12" s="13" t="s">
        <v>4692</v>
      </c>
      <c r="AA12" s="25">
        <v>75</v>
      </c>
      <c r="AB12" s="13">
        <v>1</v>
      </c>
      <c r="AC12" s="13" t="s">
        <v>4693</v>
      </c>
      <c r="AD12" s="13">
        <v>1</v>
      </c>
      <c r="AE12" s="13" t="s">
        <v>4694</v>
      </c>
      <c r="AF12" s="13">
        <v>1</v>
      </c>
      <c r="AG12" s="13" t="s">
        <v>4695</v>
      </c>
      <c r="AH12" s="13">
        <v>0</v>
      </c>
      <c r="AI12" s="13" t="s">
        <v>1162</v>
      </c>
      <c r="AJ12" s="13" t="s">
        <v>1068</v>
      </c>
      <c r="AK12" s="13" t="s">
        <v>1162</v>
      </c>
      <c r="AL12" s="13" t="s">
        <v>1068</v>
      </c>
      <c r="AM12" s="13" t="s">
        <v>1162</v>
      </c>
      <c r="AN12" s="13" t="s">
        <v>1068</v>
      </c>
      <c r="AO12" s="25">
        <v>83.33</v>
      </c>
      <c r="AP12" s="13">
        <v>4</v>
      </c>
      <c r="AQ12" s="13">
        <v>3</v>
      </c>
      <c r="AR12" s="13">
        <v>3</v>
      </c>
      <c r="AS12" s="13" t="s">
        <v>143</v>
      </c>
    </row>
    <row r="13" spans="1:45" x14ac:dyDescent="0.4">
      <c r="A13" t="s">
        <v>139</v>
      </c>
      <c r="B13" t="s">
        <v>140</v>
      </c>
      <c r="C13" t="s">
        <v>140</v>
      </c>
      <c r="D13" t="s">
        <v>117</v>
      </c>
      <c r="E13" t="s">
        <v>118</v>
      </c>
      <c r="F13" s="57">
        <v>2026</v>
      </c>
      <c r="G13" s="27">
        <v>75</v>
      </c>
      <c r="H13" s="27">
        <v>25</v>
      </c>
      <c r="I13" s="27">
        <v>50</v>
      </c>
      <c r="J13" s="25">
        <v>75</v>
      </c>
      <c r="K13" s="13">
        <v>1</v>
      </c>
      <c r="L13" s="13" t="s">
        <v>3881</v>
      </c>
      <c r="M13" s="13">
        <v>1</v>
      </c>
      <c r="N13" s="13" t="s">
        <v>1164</v>
      </c>
      <c r="O13" s="13" t="s">
        <v>4696</v>
      </c>
      <c r="P13" s="13" t="s">
        <v>1164</v>
      </c>
      <c r="Q13" s="13" t="s">
        <v>4696</v>
      </c>
      <c r="R13" s="13" t="s">
        <v>1164</v>
      </c>
      <c r="S13" s="13" t="s">
        <v>4696</v>
      </c>
      <c r="T13" s="13">
        <v>1</v>
      </c>
      <c r="U13" s="13" t="s">
        <v>4697</v>
      </c>
      <c r="V13" s="13">
        <v>0</v>
      </c>
      <c r="W13" s="13" t="s">
        <v>1162</v>
      </c>
      <c r="X13" s="13" t="s">
        <v>837</v>
      </c>
      <c r="Y13" s="13" t="s">
        <v>1162</v>
      </c>
      <c r="Z13" s="13" t="s">
        <v>837</v>
      </c>
      <c r="AA13" s="25">
        <v>25</v>
      </c>
      <c r="AB13" s="13">
        <v>0</v>
      </c>
      <c r="AC13" s="13" t="s">
        <v>1068</v>
      </c>
      <c r="AD13" s="13">
        <v>0</v>
      </c>
      <c r="AE13" s="13" t="s">
        <v>1068</v>
      </c>
      <c r="AF13" s="13">
        <v>0</v>
      </c>
      <c r="AG13" s="13" t="s">
        <v>1068</v>
      </c>
      <c r="AH13" s="13">
        <v>1</v>
      </c>
      <c r="AI13" s="13" t="s">
        <v>1164</v>
      </c>
      <c r="AJ13" s="13" t="s">
        <v>4698</v>
      </c>
      <c r="AK13" s="13" t="s">
        <v>1164</v>
      </c>
      <c r="AL13" s="13" t="s">
        <v>4698</v>
      </c>
      <c r="AM13" s="13" t="s">
        <v>1164</v>
      </c>
      <c r="AN13" s="13" t="s">
        <v>4698</v>
      </c>
      <c r="AO13" s="25">
        <v>50</v>
      </c>
      <c r="AP13" s="13">
        <v>4</v>
      </c>
      <c r="AQ13" s="13">
        <v>2</v>
      </c>
      <c r="AR13" s="13">
        <v>2</v>
      </c>
      <c r="AS13" s="13">
        <v>0</v>
      </c>
    </row>
    <row r="14" spans="1:45" x14ac:dyDescent="0.4">
      <c r="A14" t="s">
        <v>141</v>
      </c>
      <c r="B14" t="s">
        <v>142</v>
      </c>
      <c r="C14" t="s">
        <v>142</v>
      </c>
      <c r="D14" t="s">
        <v>128</v>
      </c>
      <c r="E14" t="s">
        <v>129</v>
      </c>
      <c r="F14" s="57">
        <v>2026</v>
      </c>
      <c r="G14" s="27">
        <v>66.75</v>
      </c>
      <c r="H14" s="27">
        <v>16.75</v>
      </c>
      <c r="I14" s="27">
        <v>54.19</v>
      </c>
      <c r="J14" s="25">
        <v>66.75</v>
      </c>
      <c r="K14" s="13">
        <v>1</v>
      </c>
      <c r="L14" s="13" t="s">
        <v>838</v>
      </c>
      <c r="M14" s="13">
        <v>0.67</v>
      </c>
      <c r="N14" s="13" t="s">
        <v>1164</v>
      </c>
      <c r="O14" s="13" t="s">
        <v>4699</v>
      </c>
      <c r="P14" s="13" t="s">
        <v>1162</v>
      </c>
      <c r="Q14" s="13" t="s">
        <v>837</v>
      </c>
      <c r="R14" s="13" t="s">
        <v>1164</v>
      </c>
      <c r="S14" s="13" t="s">
        <v>4699</v>
      </c>
      <c r="T14" s="13">
        <v>1</v>
      </c>
      <c r="U14" s="13" t="s">
        <v>4699</v>
      </c>
      <c r="V14" s="13">
        <v>0</v>
      </c>
      <c r="W14" s="13" t="s">
        <v>1162</v>
      </c>
      <c r="X14" s="13" t="s">
        <v>837</v>
      </c>
      <c r="Y14" s="13" t="s">
        <v>1162</v>
      </c>
      <c r="Z14" s="13" t="s">
        <v>837</v>
      </c>
      <c r="AA14" s="25">
        <v>16.75</v>
      </c>
      <c r="AB14" s="13">
        <v>0</v>
      </c>
      <c r="AC14" s="13" t="s">
        <v>1068</v>
      </c>
      <c r="AD14" s="13">
        <v>0</v>
      </c>
      <c r="AE14" s="13" t="s">
        <v>1068</v>
      </c>
      <c r="AF14" s="13">
        <v>0</v>
      </c>
      <c r="AG14" s="13" t="s">
        <v>1068</v>
      </c>
      <c r="AH14" s="13">
        <v>0.67</v>
      </c>
      <c r="AI14" s="13" t="s">
        <v>1164</v>
      </c>
      <c r="AJ14" s="13" t="s">
        <v>4700</v>
      </c>
      <c r="AK14" s="13" t="s">
        <v>1164</v>
      </c>
      <c r="AL14" s="13" t="s">
        <v>4700</v>
      </c>
      <c r="AM14" s="13" t="s">
        <v>1162</v>
      </c>
      <c r="AN14" s="13" t="s">
        <v>1068</v>
      </c>
      <c r="AO14" s="25">
        <v>54.19</v>
      </c>
      <c r="AP14" s="13">
        <v>4</v>
      </c>
      <c r="AQ14" s="13">
        <v>1.67</v>
      </c>
      <c r="AR14" s="13">
        <v>3</v>
      </c>
      <c r="AS14" s="13">
        <v>0</v>
      </c>
    </row>
    <row r="15" spans="1:45" x14ac:dyDescent="0.4">
      <c r="A15" t="s">
        <v>144</v>
      </c>
      <c r="B15" t="s">
        <v>145</v>
      </c>
      <c r="C15" t="s">
        <v>145</v>
      </c>
      <c r="D15" t="s">
        <v>121</v>
      </c>
      <c r="E15" t="s">
        <v>129</v>
      </c>
      <c r="F15" s="57">
        <v>2026</v>
      </c>
      <c r="G15" s="27">
        <v>25</v>
      </c>
      <c r="H15" s="27">
        <v>25</v>
      </c>
      <c r="I15" s="27">
        <v>25</v>
      </c>
      <c r="J15" s="25">
        <v>25</v>
      </c>
      <c r="K15" s="13">
        <v>0</v>
      </c>
      <c r="L15" s="13" t="s">
        <v>4701</v>
      </c>
      <c r="M15" s="13">
        <v>0</v>
      </c>
      <c r="N15" s="13" t="s">
        <v>1162</v>
      </c>
      <c r="O15" s="13" t="s">
        <v>837</v>
      </c>
      <c r="P15" s="13" t="s">
        <v>1162</v>
      </c>
      <c r="Q15" s="13" t="s">
        <v>837</v>
      </c>
      <c r="R15" s="13" t="s">
        <v>1162</v>
      </c>
      <c r="S15" s="13" t="s">
        <v>837</v>
      </c>
      <c r="T15" s="13">
        <v>1</v>
      </c>
      <c r="U15" s="13" t="s">
        <v>4702</v>
      </c>
      <c r="V15" s="13">
        <v>0</v>
      </c>
      <c r="W15" s="13" t="s">
        <v>1162</v>
      </c>
      <c r="X15" s="13" t="s">
        <v>837</v>
      </c>
      <c r="Y15" s="13" t="s">
        <v>1162</v>
      </c>
      <c r="Z15" s="13" t="s">
        <v>837</v>
      </c>
      <c r="AA15" s="25">
        <v>25</v>
      </c>
      <c r="AB15" s="13">
        <v>0</v>
      </c>
      <c r="AC15" s="13" t="s">
        <v>1068</v>
      </c>
      <c r="AD15" s="13">
        <v>0</v>
      </c>
      <c r="AE15" s="13" t="s">
        <v>1068</v>
      </c>
      <c r="AF15" s="13">
        <v>0</v>
      </c>
      <c r="AG15" s="13" t="s">
        <v>1068</v>
      </c>
      <c r="AH15" s="13">
        <v>1</v>
      </c>
      <c r="AI15" s="13" t="s">
        <v>1164</v>
      </c>
      <c r="AJ15" s="13" t="s">
        <v>4703</v>
      </c>
      <c r="AK15" s="13" t="s">
        <v>1164</v>
      </c>
      <c r="AL15" s="13" t="s">
        <v>4703</v>
      </c>
      <c r="AM15" s="13" t="s">
        <v>1164</v>
      </c>
      <c r="AN15" s="13" t="s">
        <v>4703</v>
      </c>
      <c r="AO15" s="25">
        <v>25</v>
      </c>
      <c r="AP15" s="13">
        <v>1</v>
      </c>
      <c r="AQ15" s="13">
        <v>0</v>
      </c>
      <c r="AR15" s="13">
        <v>3</v>
      </c>
      <c r="AS15" s="13">
        <v>0</v>
      </c>
    </row>
    <row r="16" spans="1:45" x14ac:dyDescent="0.4">
      <c r="A16" t="s">
        <v>146</v>
      </c>
      <c r="B16" t="s">
        <v>147</v>
      </c>
      <c r="C16" t="s">
        <v>147</v>
      </c>
      <c r="D16" t="s">
        <v>113</v>
      </c>
      <c r="E16" t="s">
        <v>125</v>
      </c>
      <c r="F16" s="57">
        <v>2026</v>
      </c>
      <c r="G16" s="27">
        <v>25</v>
      </c>
      <c r="H16" s="27">
        <v>25</v>
      </c>
      <c r="I16" s="27">
        <v>18.75</v>
      </c>
      <c r="J16" s="25">
        <v>25</v>
      </c>
      <c r="K16" s="13">
        <v>1</v>
      </c>
      <c r="L16" s="13" t="s">
        <v>838</v>
      </c>
      <c r="M16" s="13">
        <v>0</v>
      </c>
      <c r="N16" s="13" t="s">
        <v>1162</v>
      </c>
      <c r="O16" s="13" t="s">
        <v>837</v>
      </c>
      <c r="P16" s="13" t="s">
        <v>1162</v>
      </c>
      <c r="Q16" s="13" t="s">
        <v>837</v>
      </c>
      <c r="R16" s="13" t="s">
        <v>1162</v>
      </c>
      <c r="S16" s="13" t="s">
        <v>837</v>
      </c>
      <c r="T16" s="13">
        <v>0</v>
      </c>
      <c r="U16" s="13" t="s">
        <v>837</v>
      </c>
      <c r="V16" s="13">
        <v>0</v>
      </c>
      <c r="W16" s="13" t="s">
        <v>1162</v>
      </c>
      <c r="X16" s="13" t="s">
        <v>837</v>
      </c>
      <c r="Y16" s="13" t="s">
        <v>1162</v>
      </c>
      <c r="Z16" s="13" t="s">
        <v>837</v>
      </c>
      <c r="AA16" s="25">
        <v>25</v>
      </c>
      <c r="AB16" s="13">
        <v>0</v>
      </c>
      <c r="AC16" s="13" t="s">
        <v>1068</v>
      </c>
      <c r="AD16" s="13">
        <v>0</v>
      </c>
      <c r="AE16" s="13" t="s">
        <v>1068</v>
      </c>
      <c r="AF16" s="13">
        <v>0</v>
      </c>
      <c r="AG16" s="13" t="s">
        <v>1068</v>
      </c>
      <c r="AH16" s="13">
        <v>1</v>
      </c>
      <c r="AI16" s="13" t="s">
        <v>1164</v>
      </c>
      <c r="AJ16" s="13" t="s">
        <v>4704</v>
      </c>
      <c r="AK16" s="13" t="s">
        <v>1164</v>
      </c>
      <c r="AL16" s="13" t="s">
        <v>4704</v>
      </c>
      <c r="AM16" s="13" t="s">
        <v>1164</v>
      </c>
      <c r="AN16" s="13" t="s">
        <v>4704</v>
      </c>
      <c r="AO16" s="25">
        <v>18.75</v>
      </c>
      <c r="AP16" s="13">
        <v>3</v>
      </c>
      <c r="AQ16" s="13">
        <v>0</v>
      </c>
      <c r="AR16" s="13">
        <v>0</v>
      </c>
      <c r="AS16" s="13">
        <v>0</v>
      </c>
    </row>
    <row r="17" spans="1:45" x14ac:dyDescent="0.4">
      <c r="A17" t="s">
        <v>148</v>
      </c>
      <c r="B17" t="s">
        <v>149</v>
      </c>
      <c r="C17" t="s">
        <v>149</v>
      </c>
      <c r="D17" t="s">
        <v>128</v>
      </c>
      <c r="E17" t="s">
        <v>129</v>
      </c>
      <c r="F17" s="57">
        <v>2026</v>
      </c>
      <c r="G17" s="27">
        <v>75</v>
      </c>
      <c r="H17" s="27">
        <v>25</v>
      </c>
      <c r="I17" s="27">
        <v>62.5</v>
      </c>
      <c r="J17" s="25">
        <v>75</v>
      </c>
      <c r="K17" s="13">
        <v>1</v>
      </c>
      <c r="L17" s="13" t="s">
        <v>838</v>
      </c>
      <c r="M17" s="13">
        <v>1</v>
      </c>
      <c r="N17" s="13" t="s">
        <v>1164</v>
      </c>
      <c r="O17" s="13" t="s">
        <v>4705</v>
      </c>
      <c r="P17" s="13" t="s">
        <v>1164</v>
      </c>
      <c r="Q17" s="13" t="s">
        <v>4706</v>
      </c>
      <c r="R17" s="13" t="s">
        <v>1164</v>
      </c>
      <c r="S17" s="13" t="s">
        <v>4706</v>
      </c>
      <c r="T17" s="13">
        <v>1</v>
      </c>
      <c r="U17" s="13" t="s">
        <v>4706</v>
      </c>
      <c r="V17" s="13">
        <v>0</v>
      </c>
      <c r="W17" s="13" t="s">
        <v>1162</v>
      </c>
      <c r="X17" s="13" t="s">
        <v>837</v>
      </c>
      <c r="Y17" s="13" t="s">
        <v>1162</v>
      </c>
      <c r="Z17" s="13" t="s">
        <v>837</v>
      </c>
      <c r="AA17" s="25">
        <v>25</v>
      </c>
      <c r="AB17" s="13">
        <v>1</v>
      </c>
      <c r="AC17" s="13" t="s">
        <v>4707</v>
      </c>
      <c r="AD17" s="13">
        <v>0</v>
      </c>
      <c r="AE17" s="13" t="s">
        <v>1068</v>
      </c>
      <c r="AF17" s="13">
        <v>0</v>
      </c>
      <c r="AG17" s="13" t="s">
        <v>1068</v>
      </c>
      <c r="AH17" s="13">
        <v>0</v>
      </c>
      <c r="AI17" s="13" t="s">
        <v>1162</v>
      </c>
      <c r="AJ17" s="13" t="s">
        <v>1068</v>
      </c>
      <c r="AK17" s="13" t="s">
        <v>1162</v>
      </c>
      <c r="AL17" s="13" t="s">
        <v>1068</v>
      </c>
      <c r="AM17" s="13" t="s">
        <v>1162</v>
      </c>
      <c r="AN17" s="13" t="s">
        <v>1068</v>
      </c>
      <c r="AO17" s="25">
        <v>62.5</v>
      </c>
      <c r="AP17" s="13">
        <v>4</v>
      </c>
      <c r="AQ17" s="13">
        <v>3</v>
      </c>
      <c r="AR17" s="13">
        <v>3</v>
      </c>
      <c r="AS17" s="13">
        <v>0</v>
      </c>
    </row>
    <row r="18" spans="1:45" x14ac:dyDescent="0.4">
      <c r="A18" t="s">
        <v>150</v>
      </c>
      <c r="B18" t="s">
        <v>151</v>
      </c>
      <c r="C18" t="s">
        <v>151</v>
      </c>
      <c r="D18" t="s">
        <v>117</v>
      </c>
      <c r="E18" t="s">
        <v>118</v>
      </c>
      <c r="F18" s="57">
        <v>2026</v>
      </c>
      <c r="G18" s="27">
        <v>75</v>
      </c>
      <c r="H18" s="27">
        <v>50</v>
      </c>
      <c r="I18" s="27">
        <v>75</v>
      </c>
      <c r="J18" s="25">
        <v>75</v>
      </c>
      <c r="K18" s="13">
        <v>1</v>
      </c>
      <c r="L18" s="13" t="s">
        <v>3903</v>
      </c>
      <c r="M18" s="13">
        <v>0</v>
      </c>
      <c r="N18" s="13" t="s">
        <v>1162</v>
      </c>
      <c r="O18" s="13" t="s">
        <v>837</v>
      </c>
      <c r="P18" s="13" t="s">
        <v>1162</v>
      </c>
      <c r="Q18" s="13" t="s">
        <v>837</v>
      </c>
      <c r="R18" s="13" t="s">
        <v>1162</v>
      </c>
      <c r="S18" s="13" t="s">
        <v>837</v>
      </c>
      <c r="T18" s="13">
        <v>1</v>
      </c>
      <c r="U18" s="13" t="s">
        <v>4708</v>
      </c>
      <c r="V18" s="13">
        <v>1</v>
      </c>
      <c r="W18" s="13" t="s">
        <v>1164</v>
      </c>
      <c r="X18" s="13" t="s">
        <v>4709</v>
      </c>
      <c r="Y18" s="13" t="s">
        <v>1164</v>
      </c>
      <c r="Z18" s="13" t="s">
        <v>4710</v>
      </c>
      <c r="AA18" s="25">
        <v>50</v>
      </c>
      <c r="AB18" s="13">
        <v>0</v>
      </c>
      <c r="AC18" s="13" t="s">
        <v>1068</v>
      </c>
      <c r="AD18" s="13">
        <v>0</v>
      </c>
      <c r="AE18" s="13" t="s">
        <v>1068</v>
      </c>
      <c r="AF18" s="13">
        <v>1</v>
      </c>
      <c r="AG18" s="13" t="s">
        <v>4711</v>
      </c>
      <c r="AH18" s="13">
        <v>1</v>
      </c>
      <c r="AI18" s="13" t="s">
        <v>1164</v>
      </c>
      <c r="AJ18" s="13" t="s">
        <v>4712</v>
      </c>
      <c r="AK18" s="13" t="s">
        <v>1164</v>
      </c>
      <c r="AL18" s="13" t="s">
        <v>4712</v>
      </c>
      <c r="AM18" s="13" t="s">
        <v>1164</v>
      </c>
      <c r="AN18" s="13" t="s">
        <v>4712</v>
      </c>
      <c r="AO18" s="25">
        <v>75</v>
      </c>
      <c r="AP18" s="13">
        <v>3</v>
      </c>
      <c r="AQ18" s="13" t="s">
        <v>143</v>
      </c>
      <c r="AR18" s="13">
        <v>3</v>
      </c>
      <c r="AS18" s="13">
        <v>3</v>
      </c>
    </row>
    <row r="19" spans="1:45" x14ac:dyDescent="0.4">
      <c r="A19" t="s">
        <v>152</v>
      </c>
      <c r="B19" t="s">
        <v>153</v>
      </c>
      <c r="C19" t="s">
        <v>153</v>
      </c>
      <c r="D19" t="s">
        <v>136</v>
      </c>
      <c r="E19" t="s">
        <v>129</v>
      </c>
      <c r="F19" s="57">
        <v>2026</v>
      </c>
      <c r="G19" s="27">
        <v>100</v>
      </c>
      <c r="H19" s="27">
        <v>100</v>
      </c>
      <c r="I19" s="27">
        <v>81.25</v>
      </c>
      <c r="J19" s="25">
        <v>100</v>
      </c>
      <c r="K19" s="13">
        <v>1</v>
      </c>
      <c r="L19" s="13" t="s">
        <v>4713</v>
      </c>
      <c r="M19" s="13">
        <v>1</v>
      </c>
      <c r="N19" s="13" t="s">
        <v>1164</v>
      </c>
      <c r="O19" s="13" t="s">
        <v>4714</v>
      </c>
      <c r="P19" s="13" t="s">
        <v>1164</v>
      </c>
      <c r="Q19" s="13" t="s">
        <v>4715</v>
      </c>
      <c r="R19" s="13" t="s">
        <v>1164</v>
      </c>
      <c r="S19" s="13" t="s">
        <v>4716</v>
      </c>
      <c r="T19" s="13">
        <v>1</v>
      </c>
      <c r="U19" s="13" t="s">
        <v>4717</v>
      </c>
      <c r="V19" s="13">
        <v>1</v>
      </c>
      <c r="W19" s="13" t="s">
        <v>1164</v>
      </c>
      <c r="X19" s="13" t="s">
        <v>4718</v>
      </c>
      <c r="Y19" s="13" t="s">
        <v>1164</v>
      </c>
      <c r="Z19" s="13" t="s">
        <v>4719</v>
      </c>
      <c r="AA19" s="25">
        <v>100</v>
      </c>
      <c r="AB19" s="13">
        <v>1</v>
      </c>
      <c r="AC19" s="13" t="s">
        <v>4720</v>
      </c>
      <c r="AD19" s="13">
        <v>1</v>
      </c>
      <c r="AE19" s="13" t="s">
        <v>1380</v>
      </c>
      <c r="AF19" s="13">
        <v>1</v>
      </c>
      <c r="AG19" s="13" t="s">
        <v>4721</v>
      </c>
      <c r="AH19" s="13">
        <v>1</v>
      </c>
      <c r="AI19" s="13" t="s">
        <v>1164</v>
      </c>
      <c r="AJ19" s="13" t="s">
        <v>4722</v>
      </c>
      <c r="AK19" s="13" t="s">
        <v>1164</v>
      </c>
      <c r="AL19" s="13" t="s">
        <v>4722</v>
      </c>
      <c r="AM19" s="13" t="s">
        <v>1164</v>
      </c>
      <c r="AN19" s="13" t="s">
        <v>4722</v>
      </c>
      <c r="AO19" s="25">
        <v>81.25</v>
      </c>
      <c r="AP19" s="13">
        <v>4</v>
      </c>
      <c r="AQ19" s="13">
        <v>3.5</v>
      </c>
      <c r="AR19" s="13">
        <v>3.5</v>
      </c>
      <c r="AS19" s="13">
        <v>2</v>
      </c>
    </row>
    <row r="20" spans="1:45" x14ac:dyDescent="0.4">
      <c r="A20" t="s">
        <v>154</v>
      </c>
      <c r="B20" t="s">
        <v>155</v>
      </c>
      <c r="C20" t="s">
        <v>155</v>
      </c>
      <c r="D20" t="s">
        <v>128</v>
      </c>
      <c r="E20" t="s">
        <v>118</v>
      </c>
      <c r="F20" s="57">
        <v>2026</v>
      </c>
      <c r="G20" s="27">
        <v>25</v>
      </c>
      <c r="H20" s="27">
        <v>25</v>
      </c>
      <c r="I20" s="27" t="s">
        <v>143</v>
      </c>
      <c r="J20" s="25">
        <v>25</v>
      </c>
      <c r="K20" s="13">
        <v>1</v>
      </c>
      <c r="L20" s="13" t="s">
        <v>838</v>
      </c>
      <c r="M20" s="13">
        <v>0</v>
      </c>
      <c r="N20" s="13" t="s">
        <v>1162</v>
      </c>
      <c r="O20" s="13" t="s">
        <v>837</v>
      </c>
      <c r="P20" s="13" t="s">
        <v>1162</v>
      </c>
      <c r="Q20" s="13" t="s">
        <v>837</v>
      </c>
      <c r="R20" s="13" t="s">
        <v>1162</v>
      </c>
      <c r="S20" s="13" t="s">
        <v>837</v>
      </c>
      <c r="T20" s="13">
        <v>0</v>
      </c>
      <c r="U20" s="13" t="s">
        <v>837</v>
      </c>
      <c r="V20" s="13">
        <v>0</v>
      </c>
      <c r="W20" s="13" t="s">
        <v>1162</v>
      </c>
      <c r="X20" s="13" t="s">
        <v>837</v>
      </c>
      <c r="Y20" s="13" t="s">
        <v>1162</v>
      </c>
      <c r="Z20" s="13" t="s">
        <v>837</v>
      </c>
      <c r="AA20" s="25">
        <v>25</v>
      </c>
      <c r="AB20" s="13">
        <v>0</v>
      </c>
      <c r="AC20" s="13" t="s">
        <v>1068</v>
      </c>
      <c r="AD20" s="13">
        <v>0</v>
      </c>
      <c r="AE20" s="13" t="s">
        <v>1068</v>
      </c>
      <c r="AF20" s="13">
        <v>0</v>
      </c>
      <c r="AG20" s="13" t="s">
        <v>1068</v>
      </c>
      <c r="AH20" s="13">
        <v>1</v>
      </c>
      <c r="AI20" s="13" t="s">
        <v>1164</v>
      </c>
      <c r="AJ20" s="13" t="s">
        <v>4723</v>
      </c>
      <c r="AK20" s="13" t="s">
        <v>1164</v>
      </c>
      <c r="AL20" s="13" t="s">
        <v>4723</v>
      </c>
      <c r="AM20" s="13" t="s">
        <v>1164</v>
      </c>
      <c r="AN20" s="13" t="s">
        <v>4723</v>
      </c>
      <c r="AO20" s="25" t="s">
        <v>143</v>
      </c>
      <c r="AP20" s="13" t="s">
        <v>143</v>
      </c>
      <c r="AQ20" s="13" t="s">
        <v>143</v>
      </c>
      <c r="AR20" s="13" t="s">
        <v>143</v>
      </c>
      <c r="AS20" s="13" t="s">
        <v>143</v>
      </c>
    </row>
    <row r="21" spans="1:45" x14ac:dyDescent="0.4">
      <c r="A21" t="s">
        <v>156</v>
      </c>
      <c r="B21" t="s">
        <v>157</v>
      </c>
      <c r="C21" t="s">
        <v>157</v>
      </c>
      <c r="D21" t="s">
        <v>124</v>
      </c>
      <c r="E21" t="s">
        <v>125</v>
      </c>
      <c r="F21" s="57">
        <v>2026</v>
      </c>
      <c r="G21" s="27">
        <v>70.75</v>
      </c>
      <c r="H21" s="27">
        <v>16.75</v>
      </c>
      <c r="I21" s="27">
        <v>44.75</v>
      </c>
      <c r="J21" s="25">
        <v>70.75</v>
      </c>
      <c r="K21" s="13">
        <v>1</v>
      </c>
      <c r="L21" s="13" t="s">
        <v>4724</v>
      </c>
      <c r="M21" s="13">
        <v>0.33</v>
      </c>
      <c r="N21" s="13" t="s">
        <v>1162</v>
      </c>
      <c r="O21" s="13" t="s">
        <v>837</v>
      </c>
      <c r="P21" s="13" t="s">
        <v>1162</v>
      </c>
      <c r="Q21" s="13" t="s">
        <v>837</v>
      </c>
      <c r="R21" s="13" t="s">
        <v>1164</v>
      </c>
      <c r="S21" s="13" t="s">
        <v>4725</v>
      </c>
      <c r="T21" s="13">
        <v>1</v>
      </c>
      <c r="U21" s="13" t="s">
        <v>4725</v>
      </c>
      <c r="V21" s="13">
        <v>0.5</v>
      </c>
      <c r="W21" s="13" t="s">
        <v>1162</v>
      </c>
      <c r="X21" s="13" t="s">
        <v>837</v>
      </c>
      <c r="Y21" s="13" t="s">
        <v>1164</v>
      </c>
      <c r="Z21" s="13" t="s">
        <v>4726</v>
      </c>
      <c r="AA21" s="25">
        <v>16.75</v>
      </c>
      <c r="AB21" s="13">
        <v>0</v>
      </c>
      <c r="AC21" s="13" t="s">
        <v>1068</v>
      </c>
      <c r="AD21" s="13">
        <v>0</v>
      </c>
      <c r="AE21" s="13" t="s">
        <v>1068</v>
      </c>
      <c r="AF21" s="13">
        <v>0</v>
      </c>
      <c r="AG21" s="13" t="s">
        <v>1068</v>
      </c>
      <c r="AH21" s="13">
        <v>0.67</v>
      </c>
      <c r="AI21" s="13" t="s">
        <v>1162</v>
      </c>
      <c r="AJ21" s="13" t="s">
        <v>1068</v>
      </c>
      <c r="AK21" s="13" t="s">
        <v>1164</v>
      </c>
      <c r="AL21" s="13" t="s">
        <v>4727</v>
      </c>
      <c r="AM21" s="13" t="s">
        <v>1164</v>
      </c>
      <c r="AN21" s="13" t="s">
        <v>4727</v>
      </c>
      <c r="AO21" s="25">
        <v>44.75</v>
      </c>
      <c r="AP21" s="13">
        <v>4</v>
      </c>
      <c r="AQ21" s="13">
        <v>0.66</v>
      </c>
      <c r="AR21" s="13">
        <v>2</v>
      </c>
      <c r="AS21" s="13">
        <v>0.5</v>
      </c>
    </row>
    <row r="22" spans="1:45" x14ac:dyDescent="0.4">
      <c r="A22" t="s">
        <v>158</v>
      </c>
      <c r="B22" t="s">
        <v>159</v>
      </c>
      <c r="C22" t="s">
        <v>159</v>
      </c>
      <c r="D22" t="s">
        <v>113</v>
      </c>
      <c r="E22" t="s">
        <v>125</v>
      </c>
      <c r="F22" s="57">
        <v>2026</v>
      </c>
      <c r="G22" s="27">
        <v>58.25</v>
      </c>
      <c r="H22" s="27">
        <v>16.75</v>
      </c>
      <c r="I22" s="27">
        <v>49.94</v>
      </c>
      <c r="J22" s="25">
        <v>58.25</v>
      </c>
      <c r="K22" s="13">
        <v>1</v>
      </c>
      <c r="L22" s="13" t="s">
        <v>838</v>
      </c>
      <c r="M22" s="13">
        <v>0.33</v>
      </c>
      <c r="N22" s="13" t="s">
        <v>1164</v>
      </c>
      <c r="O22" s="13" t="s">
        <v>4728</v>
      </c>
      <c r="P22" s="13" t="s">
        <v>1162</v>
      </c>
      <c r="Q22" s="13" t="s">
        <v>837</v>
      </c>
      <c r="R22" s="13" t="s">
        <v>1162</v>
      </c>
      <c r="S22" s="13" t="s">
        <v>837</v>
      </c>
      <c r="T22" s="13">
        <v>1</v>
      </c>
      <c r="U22" s="13" t="s">
        <v>4729</v>
      </c>
      <c r="V22" s="13">
        <v>0</v>
      </c>
      <c r="W22" s="13" t="s">
        <v>1162</v>
      </c>
      <c r="X22" s="13" t="s">
        <v>837</v>
      </c>
      <c r="Y22" s="13" t="s">
        <v>1162</v>
      </c>
      <c r="Z22" s="13" t="s">
        <v>837</v>
      </c>
      <c r="AA22" s="25">
        <v>16.75</v>
      </c>
      <c r="AB22" s="13">
        <v>0</v>
      </c>
      <c r="AC22" s="13" t="s">
        <v>1068</v>
      </c>
      <c r="AD22" s="13">
        <v>0</v>
      </c>
      <c r="AE22" s="13" t="s">
        <v>1068</v>
      </c>
      <c r="AF22" s="13">
        <v>0</v>
      </c>
      <c r="AG22" s="13" t="s">
        <v>1068</v>
      </c>
      <c r="AH22" s="13">
        <v>0.67</v>
      </c>
      <c r="AI22" s="13" t="s">
        <v>1164</v>
      </c>
      <c r="AJ22" s="13" t="s">
        <v>4730</v>
      </c>
      <c r="AK22" s="13" t="s">
        <v>1164</v>
      </c>
      <c r="AL22" s="13" t="s">
        <v>4730</v>
      </c>
      <c r="AM22" s="13" t="s">
        <v>1162</v>
      </c>
      <c r="AN22" s="13" t="s">
        <v>1068</v>
      </c>
      <c r="AO22" s="25">
        <v>49.94</v>
      </c>
      <c r="AP22" s="13">
        <v>4</v>
      </c>
      <c r="AQ22" s="13">
        <v>0.99</v>
      </c>
      <c r="AR22" s="13">
        <v>3</v>
      </c>
      <c r="AS22" s="13">
        <v>0</v>
      </c>
    </row>
    <row r="23" spans="1:45" x14ac:dyDescent="0.4">
      <c r="A23" t="s">
        <v>160</v>
      </c>
      <c r="B23" t="s">
        <v>161</v>
      </c>
      <c r="C23" t="s">
        <v>161</v>
      </c>
      <c r="D23" t="s">
        <v>128</v>
      </c>
      <c r="E23" t="s">
        <v>125</v>
      </c>
      <c r="F23" s="57">
        <v>2026</v>
      </c>
      <c r="G23" s="27">
        <v>66.75</v>
      </c>
      <c r="H23" s="27">
        <v>25</v>
      </c>
      <c r="I23" s="27">
        <v>36.5</v>
      </c>
      <c r="J23" s="25">
        <v>66.75</v>
      </c>
      <c r="K23" s="13">
        <v>1</v>
      </c>
      <c r="L23" s="13" t="s">
        <v>838</v>
      </c>
      <c r="M23" s="13">
        <v>0.67</v>
      </c>
      <c r="N23" s="13" t="s">
        <v>1164</v>
      </c>
      <c r="O23" s="13" t="s">
        <v>4731</v>
      </c>
      <c r="P23" s="13" t="s">
        <v>1162</v>
      </c>
      <c r="Q23" s="13" t="s">
        <v>837</v>
      </c>
      <c r="R23" s="13" t="s">
        <v>1164</v>
      </c>
      <c r="S23" s="13" t="s">
        <v>4732</v>
      </c>
      <c r="T23" s="13">
        <v>0</v>
      </c>
      <c r="U23" s="13" t="s">
        <v>837</v>
      </c>
      <c r="V23" s="13">
        <v>1</v>
      </c>
      <c r="W23" s="13" t="s">
        <v>1164</v>
      </c>
      <c r="X23" s="13" t="s">
        <v>4733</v>
      </c>
      <c r="Y23" s="13" t="s">
        <v>1164</v>
      </c>
      <c r="Z23" s="13" t="s">
        <v>4734</v>
      </c>
      <c r="AA23" s="25">
        <v>25</v>
      </c>
      <c r="AB23" s="13">
        <v>0</v>
      </c>
      <c r="AC23" s="13" t="s">
        <v>1068</v>
      </c>
      <c r="AD23" s="13">
        <v>0</v>
      </c>
      <c r="AE23" s="13" t="s">
        <v>1068</v>
      </c>
      <c r="AF23" s="13">
        <v>1</v>
      </c>
      <c r="AG23" s="13" t="s">
        <v>4735</v>
      </c>
      <c r="AH23" s="13">
        <v>0</v>
      </c>
      <c r="AI23" s="13" t="s">
        <v>1162</v>
      </c>
      <c r="AJ23" s="13" t="s">
        <v>1068</v>
      </c>
      <c r="AK23" s="13" t="s">
        <v>1162</v>
      </c>
      <c r="AL23" s="13" t="s">
        <v>1068</v>
      </c>
      <c r="AM23" s="13" t="s">
        <v>1162</v>
      </c>
      <c r="AN23" s="13" t="s">
        <v>1068</v>
      </c>
      <c r="AO23" s="25">
        <v>36.5</v>
      </c>
      <c r="AP23" s="13">
        <v>3</v>
      </c>
      <c r="AQ23" s="13">
        <v>1.34</v>
      </c>
      <c r="AR23" s="13">
        <v>0</v>
      </c>
      <c r="AS23" s="13">
        <v>1.5</v>
      </c>
    </row>
    <row r="24" spans="1:45" x14ac:dyDescent="0.4">
      <c r="A24" t="s">
        <v>162</v>
      </c>
      <c r="B24" t="s">
        <v>163</v>
      </c>
      <c r="C24" t="s">
        <v>163</v>
      </c>
      <c r="D24" t="s">
        <v>117</v>
      </c>
      <c r="E24" t="s">
        <v>118</v>
      </c>
      <c r="F24" s="57">
        <v>2026</v>
      </c>
      <c r="G24" s="27">
        <v>75</v>
      </c>
      <c r="H24" s="27">
        <v>75</v>
      </c>
      <c r="I24" s="27">
        <v>37.5</v>
      </c>
      <c r="J24" s="25">
        <v>75</v>
      </c>
      <c r="K24" s="13">
        <v>1</v>
      </c>
      <c r="L24" s="13" t="s">
        <v>838</v>
      </c>
      <c r="M24" s="13">
        <v>1</v>
      </c>
      <c r="N24" s="13" t="s">
        <v>1164</v>
      </c>
      <c r="O24" s="13" t="s">
        <v>4736</v>
      </c>
      <c r="P24" s="13" t="s">
        <v>1164</v>
      </c>
      <c r="Q24" s="13" t="s">
        <v>4736</v>
      </c>
      <c r="R24" s="13" t="s">
        <v>1164</v>
      </c>
      <c r="S24" s="13" t="s">
        <v>4736</v>
      </c>
      <c r="T24" s="13">
        <v>1</v>
      </c>
      <c r="U24" s="13" t="s">
        <v>4737</v>
      </c>
      <c r="V24" s="13">
        <v>0</v>
      </c>
      <c r="W24" s="13" t="s">
        <v>1162</v>
      </c>
      <c r="X24" s="13" t="s">
        <v>837</v>
      </c>
      <c r="Y24" s="13" t="s">
        <v>1162</v>
      </c>
      <c r="Z24" s="13" t="s">
        <v>837</v>
      </c>
      <c r="AA24" s="25">
        <v>75</v>
      </c>
      <c r="AB24" s="13">
        <v>1</v>
      </c>
      <c r="AC24" s="13" t="s">
        <v>4738</v>
      </c>
      <c r="AD24" s="13">
        <v>0</v>
      </c>
      <c r="AE24" s="13" t="s">
        <v>1068</v>
      </c>
      <c r="AF24" s="13">
        <v>1</v>
      </c>
      <c r="AG24" s="13" t="s">
        <v>4739</v>
      </c>
      <c r="AH24" s="13">
        <v>1</v>
      </c>
      <c r="AI24" s="13" t="s">
        <v>1164</v>
      </c>
      <c r="AJ24" s="13" t="s">
        <v>4740</v>
      </c>
      <c r="AK24" s="13" t="s">
        <v>1164</v>
      </c>
      <c r="AL24" s="13" t="s">
        <v>4740</v>
      </c>
      <c r="AM24" s="13" t="s">
        <v>1164</v>
      </c>
      <c r="AN24" s="13" t="s">
        <v>4740</v>
      </c>
      <c r="AO24" s="25">
        <v>37.5</v>
      </c>
      <c r="AP24" s="13">
        <v>3</v>
      </c>
      <c r="AQ24" s="13">
        <v>2</v>
      </c>
      <c r="AR24" s="13">
        <v>1</v>
      </c>
      <c r="AS24" s="13">
        <v>0</v>
      </c>
    </row>
    <row r="25" spans="1:45" x14ac:dyDescent="0.4">
      <c r="A25" t="s">
        <v>164</v>
      </c>
      <c r="B25" t="s">
        <v>165</v>
      </c>
      <c r="C25" t="s">
        <v>165</v>
      </c>
      <c r="D25" t="s">
        <v>124</v>
      </c>
      <c r="E25" t="s">
        <v>118</v>
      </c>
      <c r="F25" s="57">
        <v>2026</v>
      </c>
      <c r="G25" s="27">
        <v>25</v>
      </c>
      <c r="H25" s="27">
        <v>0</v>
      </c>
      <c r="I25" s="27">
        <v>25</v>
      </c>
      <c r="J25" s="25">
        <v>25</v>
      </c>
      <c r="K25" s="13">
        <v>1</v>
      </c>
      <c r="L25" s="13" t="s">
        <v>4741</v>
      </c>
      <c r="M25" s="13">
        <v>0</v>
      </c>
      <c r="N25" s="13" t="s">
        <v>1162</v>
      </c>
      <c r="O25" s="13" t="s">
        <v>837</v>
      </c>
      <c r="P25" s="13" t="s">
        <v>1162</v>
      </c>
      <c r="Q25" s="13" t="s">
        <v>837</v>
      </c>
      <c r="R25" s="13" t="s">
        <v>1162</v>
      </c>
      <c r="S25" s="13" t="s">
        <v>837</v>
      </c>
      <c r="T25" s="13">
        <v>0</v>
      </c>
      <c r="U25" s="13" t="s">
        <v>837</v>
      </c>
      <c r="V25" s="13">
        <v>0</v>
      </c>
      <c r="W25" s="13" t="s">
        <v>1162</v>
      </c>
      <c r="X25" s="13" t="s">
        <v>837</v>
      </c>
      <c r="Y25" s="13" t="s">
        <v>1162</v>
      </c>
      <c r="Z25" s="13" t="s">
        <v>837</v>
      </c>
      <c r="AA25" s="25">
        <v>0</v>
      </c>
      <c r="AB25" s="13">
        <v>0</v>
      </c>
      <c r="AC25" s="13" t="s">
        <v>1068</v>
      </c>
      <c r="AD25" s="13">
        <v>0</v>
      </c>
      <c r="AE25" s="13" t="s">
        <v>1068</v>
      </c>
      <c r="AF25" s="13">
        <v>0</v>
      </c>
      <c r="AG25" s="13" t="s">
        <v>1068</v>
      </c>
      <c r="AH25" s="13">
        <v>0</v>
      </c>
      <c r="AI25" s="13" t="s">
        <v>1162</v>
      </c>
      <c r="AJ25" s="13" t="s">
        <v>1068</v>
      </c>
      <c r="AK25" s="13" t="s">
        <v>1162</v>
      </c>
      <c r="AL25" s="13" t="s">
        <v>1068</v>
      </c>
      <c r="AM25" s="13" t="s">
        <v>1162</v>
      </c>
      <c r="AN25" s="13" t="s">
        <v>1068</v>
      </c>
      <c r="AO25" s="25">
        <v>25</v>
      </c>
      <c r="AP25" s="13">
        <v>4</v>
      </c>
      <c r="AQ25" s="13">
        <v>0</v>
      </c>
      <c r="AR25" s="13">
        <v>0</v>
      </c>
      <c r="AS25" s="13">
        <v>0</v>
      </c>
    </row>
    <row r="26" spans="1:45" x14ac:dyDescent="0.4">
      <c r="A26" t="s">
        <v>166</v>
      </c>
      <c r="B26" t="s">
        <v>167</v>
      </c>
      <c r="C26" t="s">
        <v>167</v>
      </c>
      <c r="D26" t="s">
        <v>128</v>
      </c>
      <c r="E26" t="s">
        <v>118</v>
      </c>
      <c r="F26" s="57">
        <v>2026</v>
      </c>
      <c r="G26" s="27">
        <v>100</v>
      </c>
      <c r="H26" s="27">
        <v>75</v>
      </c>
      <c r="I26" s="27">
        <v>53.13</v>
      </c>
      <c r="J26" s="25">
        <v>100</v>
      </c>
      <c r="K26" s="13">
        <v>1</v>
      </c>
      <c r="L26" s="13" t="s">
        <v>4742</v>
      </c>
      <c r="M26" s="13">
        <v>1</v>
      </c>
      <c r="N26" s="13" t="s">
        <v>1164</v>
      </c>
      <c r="O26" s="13" t="s">
        <v>4743</v>
      </c>
      <c r="P26" s="13" t="s">
        <v>1164</v>
      </c>
      <c r="Q26" s="13" t="s">
        <v>4744</v>
      </c>
      <c r="R26" s="13" t="s">
        <v>1164</v>
      </c>
      <c r="S26" s="13" t="s">
        <v>4744</v>
      </c>
      <c r="T26" s="13">
        <v>1</v>
      </c>
      <c r="U26" s="13" t="s">
        <v>4745</v>
      </c>
      <c r="V26" s="13">
        <v>1</v>
      </c>
      <c r="W26" s="13" t="s">
        <v>1164</v>
      </c>
      <c r="X26" s="13" t="s">
        <v>4746</v>
      </c>
      <c r="Y26" s="13" t="s">
        <v>1164</v>
      </c>
      <c r="Z26" s="13" t="s">
        <v>4747</v>
      </c>
      <c r="AA26" s="25">
        <v>75</v>
      </c>
      <c r="AB26" s="13">
        <v>1</v>
      </c>
      <c r="AC26" s="13" t="s">
        <v>4748</v>
      </c>
      <c r="AD26" s="13">
        <v>1</v>
      </c>
      <c r="AE26" s="13" t="s">
        <v>4749</v>
      </c>
      <c r="AF26" s="13">
        <v>0</v>
      </c>
      <c r="AG26" s="13" t="s">
        <v>1068</v>
      </c>
      <c r="AH26" s="13">
        <v>1</v>
      </c>
      <c r="AI26" s="13" t="s">
        <v>1164</v>
      </c>
      <c r="AJ26" s="13" t="s">
        <v>4750</v>
      </c>
      <c r="AK26" s="13" t="s">
        <v>1164</v>
      </c>
      <c r="AL26" s="13" t="s">
        <v>4750</v>
      </c>
      <c r="AM26" s="13" t="s">
        <v>1164</v>
      </c>
      <c r="AN26" s="13" t="s">
        <v>4750</v>
      </c>
      <c r="AO26" s="25">
        <v>53.13</v>
      </c>
      <c r="AP26" s="13">
        <v>3</v>
      </c>
      <c r="AQ26" s="13">
        <v>2</v>
      </c>
      <c r="AR26" s="13">
        <v>2</v>
      </c>
      <c r="AS26" s="13">
        <v>1.5</v>
      </c>
    </row>
    <row r="27" spans="1:45" x14ac:dyDescent="0.4">
      <c r="A27" t="s">
        <v>168</v>
      </c>
      <c r="B27" t="s">
        <v>169</v>
      </c>
      <c r="C27" t="s">
        <v>169</v>
      </c>
      <c r="D27" t="s">
        <v>170</v>
      </c>
      <c r="E27" t="s">
        <v>129</v>
      </c>
      <c r="F27" s="57">
        <v>2026</v>
      </c>
      <c r="G27" s="27">
        <v>25</v>
      </c>
      <c r="H27" s="27">
        <v>0</v>
      </c>
      <c r="I27" s="27">
        <v>18.75</v>
      </c>
      <c r="J27" s="25">
        <v>25</v>
      </c>
      <c r="K27" s="13">
        <v>1</v>
      </c>
      <c r="L27" s="13" t="s">
        <v>838</v>
      </c>
      <c r="M27" s="13">
        <v>0</v>
      </c>
      <c r="N27" s="13" t="s">
        <v>1162</v>
      </c>
      <c r="O27" s="13" t="s">
        <v>837</v>
      </c>
      <c r="P27" s="13" t="s">
        <v>1162</v>
      </c>
      <c r="Q27" s="13" t="s">
        <v>837</v>
      </c>
      <c r="R27" s="13" t="s">
        <v>1162</v>
      </c>
      <c r="S27" s="13" t="s">
        <v>837</v>
      </c>
      <c r="T27" s="13">
        <v>0</v>
      </c>
      <c r="U27" s="13" t="s">
        <v>837</v>
      </c>
      <c r="V27" s="13">
        <v>0</v>
      </c>
      <c r="W27" s="13" t="s">
        <v>1162</v>
      </c>
      <c r="X27" s="13" t="s">
        <v>837</v>
      </c>
      <c r="Y27" s="13" t="s">
        <v>1162</v>
      </c>
      <c r="Z27" s="13" t="s">
        <v>837</v>
      </c>
      <c r="AA27" s="25">
        <v>0</v>
      </c>
      <c r="AB27" s="13">
        <v>0</v>
      </c>
      <c r="AC27" s="13" t="s">
        <v>1068</v>
      </c>
      <c r="AD27" s="13">
        <v>0</v>
      </c>
      <c r="AE27" s="13" t="s">
        <v>1068</v>
      </c>
      <c r="AF27" s="13">
        <v>0</v>
      </c>
      <c r="AG27" s="13" t="s">
        <v>1068</v>
      </c>
      <c r="AH27" s="13">
        <v>0</v>
      </c>
      <c r="AI27" s="13" t="s">
        <v>1162</v>
      </c>
      <c r="AJ27" s="13" t="s">
        <v>1068</v>
      </c>
      <c r="AK27" s="13" t="s">
        <v>1162</v>
      </c>
      <c r="AL27" s="13" t="s">
        <v>1068</v>
      </c>
      <c r="AM27" s="13" t="s">
        <v>1162</v>
      </c>
      <c r="AN27" s="13" t="s">
        <v>1068</v>
      </c>
      <c r="AO27" s="25">
        <v>18.75</v>
      </c>
      <c r="AP27" s="13">
        <v>3</v>
      </c>
      <c r="AQ27" s="13">
        <v>0</v>
      </c>
      <c r="AR27" s="13">
        <v>0</v>
      </c>
      <c r="AS27" s="13">
        <v>0</v>
      </c>
    </row>
    <row r="28" spans="1:45" x14ac:dyDescent="0.4">
      <c r="A28" t="s">
        <v>171</v>
      </c>
      <c r="B28" t="s">
        <v>172</v>
      </c>
      <c r="C28" t="s">
        <v>172</v>
      </c>
      <c r="D28" t="s">
        <v>117</v>
      </c>
      <c r="E28" t="s">
        <v>129</v>
      </c>
      <c r="F28" s="57">
        <v>2026</v>
      </c>
      <c r="G28" s="27">
        <v>100</v>
      </c>
      <c r="H28" s="27">
        <v>75</v>
      </c>
      <c r="I28" s="27">
        <v>68.75</v>
      </c>
      <c r="J28" s="25">
        <v>100</v>
      </c>
      <c r="K28" s="13">
        <v>1</v>
      </c>
      <c r="L28" s="13" t="s">
        <v>4751</v>
      </c>
      <c r="M28" s="13">
        <v>1</v>
      </c>
      <c r="N28" s="13" t="s">
        <v>1164</v>
      </c>
      <c r="O28" s="13" t="s">
        <v>4752</v>
      </c>
      <c r="P28" s="13" t="s">
        <v>1164</v>
      </c>
      <c r="Q28" s="13" t="s">
        <v>4753</v>
      </c>
      <c r="R28" s="13" t="s">
        <v>1164</v>
      </c>
      <c r="S28" s="13" t="s">
        <v>4752</v>
      </c>
      <c r="T28" s="13">
        <v>1</v>
      </c>
      <c r="U28" s="13" t="s">
        <v>4754</v>
      </c>
      <c r="V28" s="13">
        <v>1</v>
      </c>
      <c r="W28" s="13" t="s">
        <v>1164</v>
      </c>
      <c r="X28" s="13" t="s">
        <v>4755</v>
      </c>
      <c r="Y28" s="13" t="s">
        <v>1164</v>
      </c>
      <c r="Z28" s="13" t="s">
        <v>4756</v>
      </c>
      <c r="AA28" s="25">
        <v>75</v>
      </c>
      <c r="AB28" s="13">
        <v>1</v>
      </c>
      <c r="AC28" s="13" t="s">
        <v>4757</v>
      </c>
      <c r="AD28" s="13">
        <v>0</v>
      </c>
      <c r="AE28" s="13" t="s">
        <v>1068</v>
      </c>
      <c r="AF28" s="13">
        <v>1</v>
      </c>
      <c r="AG28" s="13" t="s">
        <v>4758</v>
      </c>
      <c r="AH28" s="13">
        <v>1</v>
      </c>
      <c r="AI28" s="13" t="s">
        <v>1164</v>
      </c>
      <c r="AJ28" s="13" t="s">
        <v>4759</v>
      </c>
      <c r="AK28" s="13" t="s">
        <v>1164</v>
      </c>
      <c r="AL28" s="13" t="s">
        <v>4759</v>
      </c>
      <c r="AM28" s="13" t="s">
        <v>1164</v>
      </c>
      <c r="AN28" s="13" t="s">
        <v>4759</v>
      </c>
      <c r="AO28" s="25">
        <v>68.75</v>
      </c>
      <c r="AP28" s="13">
        <v>3</v>
      </c>
      <c r="AQ28" s="13">
        <v>3</v>
      </c>
      <c r="AR28" s="13">
        <v>3</v>
      </c>
      <c r="AS28" s="13">
        <v>2</v>
      </c>
    </row>
    <row r="29" spans="1:45" x14ac:dyDescent="0.4">
      <c r="A29" t="s">
        <v>173</v>
      </c>
      <c r="B29" t="s">
        <v>174</v>
      </c>
      <c r="C29" t="s">
        <v>174</v>
      </c>
      <c r="D29" t="s">
        <v>124</v>
      </c>
      <c r="E29" t="s">
        <v>114</v>
      </c>
      <c r="F29" s="57">
        <v>2026</v>
      </c>
      <c r="G29" s="27">
        <v>50</v>
      </c>
      <c r="H29" s="27">
        <v>25</v>
      </c>
      <c r="I29" s="27">
        <v>37.5</v>
      </c>
      <c r="J29" s="25">
        <v>50</v>
      </c>
      <c r="K29" s="13">
        <v>1</v>
      </c>
      <c r="L29" s="13" t="s">
        <v>4760</v>
      </c>
      <c r="M29" s="13">
        <v>0</v>
      </c>
      <c r="N29" s="13" t="s">
        <v>1162</v>
      </c>
      <c r="O29" s="13" t="s">
        <v>837</v>
      </c>
      <c r="P29" s="13" t="s">
        <v>1162</v>
      </c>
      <c r="Q29" s="13" t="s">
        <v>837</v>
      </c>
      <c r="R29" s="13" t="s">
        <v>1162</v>
      </c>
      <c r="S29" s="13" t="s">
        <v>837</v>
      </c>
      <c r="T29" s="13">
        <v>1</v>
      </c>
      <c r="U29" s="13" t="s">
        <v>4725</v>
      </c>
      <c r="V29" s="13">
        <v>0</v>
      </c>
      <c r="W29" s="13" t="s">
        <v>1162</v>
      </c>
      <c r="X29" s="13" t="s">
        <v>837</v>
      </c>
      <c r="Y29" s="13" t="s">
        <v>1162</v>
      </c>
      <c r="Z29" s="13" t="s">
        <v>837</v>
      </c>
      <c r="AA29" s="25">
        <v>25</v>
      </c>
      <c r="AB29" s="13">
        <v>0</v>
      </c>
      <c r="AC29" s="13" t="s">
        <v>1068</v>
      </c>
      <c r="AD29" s="13">
        <v>0</v>
      </c>
      <c r="AE29" s="13" t="s">
        <v>1068</v>
      </c>
      <c r="AF29" s="13">
        <v>0</v>
      </c>
      <c r="AG29" s="13" t="s">
        <v>1068</v>
      </c>
      <c r="AH29" s="13">
        <v>1</v>
      </c>
      <c r="AI29" s="13" t="s">
        <v>1164</v>
      </c>
      <c r="AJ29" s="13" t="s">
        <v>4761</v>
      </c>
      <c r="AK29" s="13" t="s">
        <v>1164</v>
      </c>
      <c r="AL29" s="13" t="s">
        <v>4761</v>
      </c>
      <c r="AM29" s="13" t="s">
        <v>1164</v>
      </c>
      <c r="AN29" s="13" t="s">
        <v>4761</v>
      </c>
      <c r="AO29" s="25">
        <v>37.5</v>
      </c>
      <c r="AP29" s="13">
        <v>3</v>
      </c>
      <c r="AQ29" s="13">
        <v>0</v>
      </c>
      <c r="AR29" s="13">
        <v>3</v>
      </c>
      <c r="AS29" s="13">
        <v>0</v>
      </c>
    </row>
    <row r="30" spans="1:45" x14ac:dyDescent="0.4">
      <c r="A30" t="s">
        <v>175</v>
      </c>
      <c r="B30" t="s">
        <v>176</v>
      </c>
      <c r="C30" t="s">
        <v>176</v>
      </c>
      <c r="D30" t="s">
        <v>124</v>
      </c>
      <c r="E30" t="s">
        <v>114</v>
      </c>
      <c r="F30" s="57">
        <v>2026</v>
      </c>
      <c r="G30" s="27">
        <v>62.5</v>
      </c>
      <c r="H30" s="27">
        <v>16.75</v>
      </c>
      <c r="I30" s="27">
        <v>50</v>
      </c>
      <c r="J30" s="25">
        <v>62.5</v>
      </c>
      <c r="K30" s="13">
        <v>1</v>
      </c>
      <c r="L30" s="13" t="s">
        <v>4762</v>
      </c>
      <c r="M30" s="13">
        <v>0</v>
      </c>
      <c r="N30" s="13" t="s">
        <v>1162</v>
      </c>
      <c r="O30" s="13" t="s">
        <v>837</v>
      </c>
      <c r="P30" s="13" t="s">
        <v>1162</v>
      </c>
      <c r="Q30" s="13" t="s">
        <v>837</v>
      </c>
      <c r="R30" s="13" t="s">
        <v>1162</v>
      </c>
      <c r="S30" s="13" t="s">
        <v>837</v>
      </c>
      <c r="T30" s="13">
        <v>1</v>
      </c>
      <c r="U30" s="13" t="s">
        <v>4763</v>
      </c>
      <c r="V30" s="13">
        <v>0.5</v>
      </c>
      <c r="W30" s="13" t="s">
        <v>1162</v>
      </c>
      <c r="X30" s="13" t="s">
        <v>837</v>
      </c>
      <c r="Y30" s="13" t="s">
        <v>1164</v>
      </c>
      <c r="Z30" s="13" t="s">
        <v>4764</v>
      </c>
      <c r="AA30" s="25">
        <v>16.75</v>
      </c>
      <c r="AB30" s="13">
        <v>0</v>
      </c>
      <c r="AC30" s="13" t="s">
        <v>1068</v>
      </c>
      <c r="AD30" s="13">
        <v>0</v>
      </c>
      <c r="AE30" s="13" t="s">
        <v>1068</v>
      </c>
      <c r="AF30" s="13">
        <v>0</v>
      </c>
      <c r="AG30" s="13" t="s">
        <v>1068</v>
      </c>
      <c r="AH30" s="13">
        <v>0.67</v>
      </c>
      <c r="AI30" s="13" t="s">
        <v>1164</v>
      </c>
      <c r="AJ30" s="13" t="s">
        <v>4765</v>
      </c>
      <c r="AK30" s="13" t="s">
        <v>1164</v>
      </c>
      <c r="AL30" s="13" t="s">
        <v>4765</v>
      </c>
      <c r="AM30" s="13" t="s">
        <v>1162</v>
      </c>
      <c r="AN30" s="13" t="s">
        <v>1068</v>
      </c>
      <c r="AO30" s="25">
        <v>50</v>
      </c>
      <c r="AP30" s="13">
        <v>3.5</v>
      </c>
      <c r="AQ30" s="13">
        <v>0</v>
      </c>
      <c r="AR30" s="13">
        <v>2.5</v>
      </c>
      <c r="AS30" s="13" t="s">
        <v>143</v>
      </c>
    </row>
    <row r="31" spans="1:45" x14ac:dyDescent="0.4">
      <c r="A31" t="s">
        <v>177</v>
      </c>
      <c r="B31" t="s">
        <v>178</v>
      </c>
      <c r="C31" t="s">
        <v>178</v>
      </c>
      <c r="D31" t="s">
        <v>124</v>
      </c>
      <c r="E31" t="s">
        <v>118</v>
      </c>
      <c r="F31" s="57">
        <v>2026</v>
      </c>
      <c r="G31" s="27">
        <v>62.5</v>
      </c>
      <c r="H31" s="27">
        <v>41.75</v>
      </c>
      <c r="I31" s="27">
        <v>37.5</v>
      </c>
      <c r="J31" s="25">
        <v>62.5</v>
      </c>
      <c r="K31" s="13">
        <v>1</v>
      </c>
      <c r="L31" s="13" t="s">
        <v>4766</v>
      </c>
      <c r="M31" s="13">
        <v>0</v>
      </c>
      <c r="N31" s="13" t="s">
        <v>1162</v>
      </c>
      <c r="O31" s="13" t="s">
        <v>837</v>
      </c>
      <c r="P31" s="13" t="s">
        <v>1162</v>
      </c>
      <c r="Q31" s="13" t="s">
        <v>837</v>
      </c>
      <c r="R31" s="13" t="s">
        <v>1162</v>
      </c>
      <c r="S31" s="13" t="s">
        <v>837</v>
      </c>
      <c r="T31" s="13">
        <v>1</v>
      </c>
      <c r="U31" s="13" t="s">
        <v>4767</v>
      </c>
      <c r="V31" s="13">
        <v>0.5</v>
      </c>
      <c r="W31" s="13" t="s">
        <v>1162</v>
      </c>
      <c r="X31" s="13" t="s">
        <v>837</v>
      </c>
      <c r="Y31" s="13" t="s">
        <v>1164</v>
      </c>
      <c r="Z31" s="13" t="s">
        <v>4768</v>
      </c>
      <c r="AA31" s="25">
        <v>41.75</v>
      </c>
      <c r="AB31" s="13">
        <v>0</v>
      </c>
      <c r="AC31" s="13" t="s">
        <v>1068</v>
      </c>
      <c r="AD31" s="13">
        <v>0</v>
      </c>
      <c r="AE31" s="13" t="s">
        <v>1068</v>
      </c>
      <c r="AF31" s="13">
        <v>1</v>
      </c>
      <c r="AG31" s="13" t="s">
        <v>4769</v>
      </c>
      <c r="AH31" s="13">
        <v>0.67</v>
      </c>
      <c r="AI31" s="13" t="s">
        <v>1164</v>
      </c>
      <c r="AJ31" s="13" t="s">
        <v>4770</v>
      </c>
      <c r="AK31" s="13" t="s">
        <v>1164</v>
      </c>
      <c r="AL31" s="13" t="s">
        <v>4770</v>
      </c>
      <c r="AM31" s="13" t="s">
        <v>1162</v>
      </c>
      <c r="AN31" s="13" t="s">
        <v>1068</v>
      </c>
      <c r="AO31" s="25">
        <v>37.5</v>
      </c>
      <c r="AP31" s="13">
        <v>3.5</v>
      </c>
      <c r="AQ31" s="13">
        <v>0</v>
      </c>
      <c r="AR31" s="13">
        <v>2</v>
      </c>
      <c r="AS31" s="13">
        <v>0.5</v>
      </c>
    </row>
    <row r="32" spans="1:45" x14ac:dyDescent="0.4">
      <c r="A32" t="s">
        <v>179</v>
      </c>
      <c r="B32" t="s">
        <v>180</v>
      </c>
      <c r="C32" t="s">
        <v>180</v>
      </c>
      <c r="D32" t="s">
        <v>170</v>
      </c>
      <c r="E32" t="s">
        <v>125</v>
      </c>
      <c r="F32" s="57">
        <v>2026</v>
      </c>
      <c r="G32" s="27">
        <v>50</v>
      </c>
      <c r="H32" s="27">
        <v>25</v>
      </c>
      <c r="I32" s="27">
        <v>31.25</v>
      </c>
      <c r="J32" s="25">
        <v>50</v>
      </c>
      <c r="K32" s="13">
        <v>1</v>
      </c>
      <c r="L32" s="13" t="s">
        <v>4771</v>
      </c>
      <c r="M32" s="13">
        <v>0</v>
      </c>
      <c r="N32" s="13" t="s">
        <v>1162</v>
      </c>
      <c r="O32" s="13" t="s">
        <v>837</v>
      </c>
      <c r="P32" s="13" t="s">
        <v>1162</v>
      </c>
      <c r="Q32" s="13" t="s">
        <v>837</v>
      </c>
      <c r="R32" s="13" t="s">
        <v>1162</v>
      </c>
      <c r="S32" s="13" t="s">
        <v>837</v>
      </c>
      <c r="T32" s="13">
        <v>1</v>
      </c>
      <c r="U32" s="13" t="s">
        <v>4772</v>
      </c>
      <c r="V32" s="13">
        <v>0</v>
      </c>
      <c r="W32" s="13" t="s">
        <v>1162</v>
      </c>
      <c r="X32" s="13" t="s">
        <v>837</v>
      </c>
      <c r="Y32" s="13" t="s">
        <v>1162</v>
      </c>
      <c r="Z32" s="13" t="s">
        <v>837</v>
      </c>
      <c r="AA32" s="25">
        <v>25</v>
      </c>
      <c r="AB32" s="13">
        <v>0</v>
      </c>
      <c r="AC32" s="13" t="s">
        <v>1068</v>
      </c>
      <c r="AD32" s="13">
        <v>0</v>
      </c>
      <c r="AE32" s="13" t="s">
        <v>1068</v>
      </c>
      <c r="AF32" s="13">
        <v>0</v>
      </c>
      <c r="AG32" s="13" t="s">
        <v>1068</v>
      </c>
      <c r="AH32" s="13">
        <v>1</v>
      </c>
      <c r="AI32" s="13" t="s">
        <v>1164</v>
      </c>
      <c r="AJ32" s="13" t="s">
        <v>4773</v>
      </c>
      <c r="AK32" s="13" t="s">
        <v>1164</v>
      </c>
      <c r="AL32" s="13" t="s">
        <v>4773</v>
      </c>
      <c r="AM32" s="13" t="s">
        <v>1164</v>
      </c>
      <c r="AN32" s="13" t="s">
        <v>4773</v>
      </c>
      <c r="AO32" s="25">
        <v>31.25</v>
      </c>
      <c r="AP32" s="13">
        <v>3</v>
      </c>
      <c r="AQ32" s="13">
        <v>0</v>
      </c>
      <c r="AR32" s="13">
        <v>2</v>
      </c>
      <c r="AS32" s="13">
        <v>0</v>
      </c>
    </row>
    <row r="33" spans="1:45" x14ac:dyDescent="0.4">
      <c r="A33" t="s">
        <v>181</v>
      </c>
      <c r="B33" t="s">
        <v>182</v>
      </c>
      <c r="C33" t="s">
        <v>182</v>
      </c>
      <c r="D33" t="s">
        <v>124</v>
      </c>
      <c r="E33" t="s">
        <v>125</v>
      </c>
      <c r="F33" s="57">
        <v>2026</v>
      </c>
      <c r="G33" s="27">
        <v>25</v>
      </c>
      <c r="H33" s="27">
        <v>0</v>
      </c>
      <c r="I33" s="27">
        <v>25</v>
      </c>
      <c r="J33" s="25">
        <v>25</v>
      </c>
      <c r="K33" s="13">
        <v>0</v>
      </c>
      <c r="L33" s="13" t="s">
        <v>4774</v>
      </c>
      <c r="M33" s="13">
        <v>0</v>
      </c>
      <c r="N33" s="13" t="s">
        <v>1162</v>
      </c>
      <c r="O33" s="13" t="s">
        <v>837</v>
      </c>
      <c r="P33" s="13" t="s">
        <v>1162</v>
      </c>
      <c r="Q33" s="13" t="s">
        <v>837</v>
      </c>
      <c r="R33" s="13" t="s">
        <v>1162</v>
      </c>
      <c r="S33" s="13" t="s">
        <v>837</v>
      </c>
      <c r="T33" s="13">
        <v>1</v>
      </c>
      <c r="U33" s="13" t="s">
        <v>4775</v>
      </c>
      <c r="V33" s="13">
        <v>0</v>
      </c>
      <c r="W33" s="13" t="s">
        <v>1162</v>
      </c>
      <c r="X33" s="13" t="s">
        <v>837</v>
      </c>
      <c r="Y33" s="13" t="s">
        <v>1162</v>
      </c>
      <c r="Z33" s="13" t="s">
        <v>837</v>
      </c>
      <c r="AA33" s="25">
        <v>0</v>
      </c>
      <c r="AB33" s="13">
        <v>0</v>
      </c>
      <c r="AC33" s="13" t="s">
        <v>1068</v>
      </c>
      <c r="AD33" s="13">
        <v>0</v>
      </c>
      <c r="AE33" s="13" t="s">
        <v>1068</v>
      </c>
      <c r="AF33" s="13">
        <v>0</v>
      </c>
      <c r="AG33" s="13" t="s">
        <v>1068</v>
      </c>
      <c r="AH33" s="13">
        <v>0</v>
      </c>
      <c r="AI33" s="13" t="s">
        <v>1162</v>
      </c>
      <c r="AJ33" s="13" t="s">
        <v>1068</v>
      </c>
      <c r="AK33" s="13" t="s">
        <v>1162</v>
      </c>
      <c r="AL33" s="13" t="s">
        <v>1068</v>
      </c>
      <c r="AM33" s="13" t="s">
        <v>1162</v>
      </c>
      <c r="AN33" s="13" t="s">
        <v>1068</v>
      </c>
      <c r="AO33" s="25">
        <v>25</v>
      </c>
      <c r="AP33" s="13">
        <v>2</v>
      </c>
      <c r="AQ33" s="13">
        <v>0</v>
      </c>
      <c r="AR33" s="13">
        <v>2</v>
      </c>
      <c r="AS33" s="13">
        <v>0</v>
      </c>
    </row>
    <row r="34" spans="1:45" x14ac:dyDescent="0.4">
      <c r="A34" t="s">
        <v>183</v>
      </c>
      <c r="B34" t="s">
        <v>184</v>
      </c>
      <c r="C34" t="s">
        <v>184</v>
      </c>
      <c r="D34" t="s">
        <v>136</v>
      </c>
      <c r="E34" t="s">
        <v>129</v>
      </c>
      <c r="F34" s="57">
        <v>2026</v>
      </c>
      <c r="G34" s="27">
        <v>75</v>
      </c>
      <c r="H34" s="27">
        <v>100</v>
      </c>
      <c r="I34" s="27">
        <v>62.5</v>
      </c>
      <c r="J34" s="25">
        <v>75</v>
      </c>
      <c r="K34" s="13">
        <v>1</v>
      </c>
      <c r="L34" s="13" t="s">
        <v>838</v>
      </c>
      <c r="M34" s="13">
        <v>1</v>
      </c>
      <c r="N34" s="13" t="s">
        <v>1164</v>
      </c>
      <c r="O34" s="13" t="s">
        <v>4776</v>
      </c>
      <c r="P34" s="13" t="s">
        <v>1164</v>
      </c>
      <c r="Q34" s="13" t="s">
        <v>4776</v>
      </c>
      <c r="R34" s="13" t="s">
        <v>1164</v>
      </c>
      <c r="S34" s="13" t="s">
        <v>4776</v>
      </c>
      <c r="T34" s="13">
        <v>1</v>
      </c>
      <c r="U34" s="13" t="s">
        <v>4777</v>
      </c>
      <c r="V34" s="13">
        <v>0</v>
      </c>
      <c r="W34" s="13" t="s">
        <v>1162</v>
      </c>
      <c r="X34" s="13" t="s">
        <v>837</v>
      </c>
      <c r="Y34" s="13" t="s">
        <v>1162</v>
      </c>
      <c r="Z34" s="13" t="s">
        <v>837</v>
      </c>
      <c r="AA34" s="25">
        <v>100</v>
      </c>
      <c r="AB34" s="13">
        <v>1</v>
      </c>
      <c r="AC34" s="13" t="s">
        <v>4778</v>
      </c>
      <c r="AD34" s="13">
        <v>1</v>
      </c>
      <c r="AE34" s="13" t="s">
        <v>4779</v>
      </c>
      <c r="AF34" s="13">
        <v>1</v>
      </c>
      <c r="AG34" s="13" t="s">
        <v>4780</v>
      </c>
      <c r="AH34" s="13">
        <v>1</v>
      </c>
      <c r="AI34" s="13" t="s">
        <v>1164</v>
      </c>
      <c r="AJ34" s="13" t="s">
        <v>4781</v>
      </c>
      <c r="AK34" s="13" t="s">
        <v>1164</v>
      </c>
      <c r="AL34" s="13" t="s">
        <v>4781</v>
      </c>
      <c r="AM34" s="13" t="s">
        <v>1164</v>
      </c>
      <c r="AN34" s="13" t="s">
        <v>4782</v>
      </c>
      <c r="AO34" s="25">
        <v>62.5</v>
      </c>
      <c r="AP34" s="13">
        <v>4</v>
      </c>
      <c r="AQ34" s="13">
        <v>3</v>
      </c>
      <c r="AR34" s="13">
        <v>3</v>
      </c>
      <c r="AS34" s="13">
        <v>0</v>
      </c>
    </row>
    <row r="35" spans="1:45" x14ac:dyDescent="0.4">
      <c r="A35" t="s">
        <v>185</v>
      </c>
      <c r="B35" t="s">
        <v>186</v>
      </c>
      <c r="C35" t="s">
        <v>186</v>
      </c>
      <c r="D35" t="s">
        <v>124</v>
      </c>
      <c r="E35" t="s">
        <v>114</v>
      </c>
      <c r="F35" s="57">
        <v>2026</v>
      </c>
      <c r="G35" s="27">
        <v>50</v>
      </c>
      <c r="H35" s="27">
        <v>0</v>
      </c>
      <c r="I35" s="27">
        <v>37.5</v>
      </c>
      <c r="J35" s="25">
        <v>50</v>
      </c>
      <c r="K35" s="13">
        <v>1</v>
      </c>
      <c r="L35" s="13" t="s">
        <v>4783</v>
      </c>
      <c r="M35" s="13">
        <v>0</v>
      </c>
      <c r="N35" s="13" t="s">
        <v>1162</v>
      </c>
      <c r="O35" s="13" t="s">
        <v>837</v>
      </c>
      <c r="P35" s="13" t="s">
        <v>1162</v>
      </c>
      <c r="Q35" s="13" t="s">
        <v>837</v>
      </c>
      <c r="R35" s="13" t="s">
        <v>1162</v>
      </c>
      <c r="S35" s="13" t="s">
        <v>837</v>
      </c>
      <c r="T35" s="13">
        <v>1</v>
      </c>
      <c r="U35" s="13" t="s">
        <v>4784</v>
      </c>
      <c r="V35" s="13">
        <v>0</v>
      </c>
      <c r="W35" s="13" t="s">
        <v>1162</v>
      </c>
      <c r="X35" s="13" t="s">
        <v>837</v>
      </c>
      <c r="Y35" s="13" t="s">
        <v>1162</v>
      </c>
      <c r="Z35" s="13" t="s">
        <v>837</v>
      </c>
      <c r="AA35" s="25">
        <v>0</v>
      </c>
      <c r="AB35" s="13">
        <v>0</v>
      </c>
      <c r="AC35" s="13" t="s">
        <v>1068</v>
      </c>
      <c r="AD35" s="13">
        <v>0</v>
      </c>
      <c r="AE35" s="13" t="s">
        <v>1068</v>
      </c>
      <c r="AF35" s="13">
        <v>0</v>
      </c>
      <c r="AG35" s="13" t="s">
        <v>1068</v>
      </c>
      <c r="AH35" s="13">
        <v>0</v>
      </c>
      <c r="AI35" s="13" t="s">
        <v>1162</v>
      </c>
      <c r="AJ35" s="13" t="s">
        <v>1068</v>
      </c>
      <c r="AK35" s="13" t="s">
        <v>1162</v>
      </c>
      <c r="AL35" s="13" t="s">
        <v>1068</v>
      </c>
      <c r="AM35" s="13" t="s">
        <v>1162</v>
      </c>
      <c r="AN35" s="13" t="s">
        <v>1068</v>
      </c>
      <c r="AO35" s="25">
        <v>37.5</v>
      </c>
      <c r="AP35" s="13">
        <v>4</v>
      </c>
      <c r="AQ35" s="13">
        <v>0</v>
      </c>
      <c r="AR35" s="13">
        <v>2</v>
      </c>
      <c r="AS35" s="13">
        <v>0</v>
      </c>
    </row>
    <row r="36" spans="1:45" x14ac:dyDescent="0.4">
      <c r="A36" t="s">
        <v>187</v>
      </c>
      <c r="B36" t="s">
        <v>188</v>
      </c>
      <c r="C36" t="s">
        <v>188</v>
      </c>
      <c r="D36" t="s">
        <v>124</v>
      </c>
      <c r="E36" t="s">
        <v>114</v>
      </c>
      <c r="F36" s="57">
        <v>2026</v>
      </c>
      <c r="G36" s="27">
        <v>33.25</v>
      </c>
      <c r="H36" s="27">
        <v>0</v>
      </c>
      <c r="I36" s="27">
        <v>37.44</v>
      </c>
      <c r="J36" s="25">
        <v>33.25</v>
      </c>
      <c r="K36" s="13">
        <v>0</v>
      </c>
      <c r="L36" s="13" t="s">
        <v>4785</v>
      </c>
      <c r="M36" s="13">
        <v>0.33</v>
      </c>
      <c r="N36" s="13" t="s">
        <v>1162</v>
      </c>
      <c r="O36" s="13" t="s">
        <v>837</v>
      </c>
      <c r="P36" s="13" t="s">
        <v>1162</v>
      </c>
      <c r="Q36" s="13" t="s">
        <v>837</v>
      </c>
      <c r="R36" s="13" t="s">
        <v>1164</v>
      </c>
      <c r="S36" s="13" t="s">
        <v>4786</v>
      </c>
      <c r="T36" s="13">
        <v>1</v>
      </c>
      <c r="U36" s="13" t="s">
        <v>4786</v>
      </c>
      <c r="V36" s="13">
        <v>0</v>
      </c>
      <c r="W36" s="13" t="s">
        <v>1162</v>
      </c>
      <c r="X36" s="13" t="s">
        <v>837</v>
      </c>
      <c r="Y36" s="13" t="s">
        <v>1162</v>
      </c>
      <c r="Z36" s="13" t="s">
        <v>837</v>
      </c>
      <c r="AA36" s="25">
        <v>0</v>
      </c>
      <c r="AB36" s="13">
        <v>0</v>
      </c>
      <c r="AC36" s="13" t="s">
        <v>1068</v>
      </c>
      <c r="AD36" s="13">
        <v>0</v>
      </c>
      <c r="AE36" s="13" t="s">
        <v>1068</v>
      </c>
      <c r="AF36" s="13">
        <v>0</v>
      </c>
      <c r="AG36" s="13" t="s">
        <v>1068</v>
      </c>
      <c r="AH36" s="13">
        <v>0</v>
      </c>
      <c r="AI36" s="13" t="s">
        <v>1162</v>
      </c>
      <c r="AJ36" s="13" t="s">
        <v>1068</v>
      </c>
      <c r="AK36" s="13" t="s">
        <v>1162</v>
      </c>
      <c r="AL36" s="13" t="s">
        <v>1068</v>
      </c>
      <c r="AM36" s="13" t="s">
        <v>1162</v>
      </c>
      <c r="AN36" s="13" t="s">
        <v>1068</v>
      </c>
      <c r="AO36" s="25">
        <v>37.44</v>
      </c>
      <c r="AP36" s="13">
        <v>2</v>
      </c>
      <c r="AQ36" s="13">
        <v>0.99</v>
      </c>
      <c r="AR36" s="13">
        <v>3</v>
      </c>
      <c r="AS36" s="13">
        <v>0</v>
      </c>
    </row>
    <row r="37" spans="1:45" x14ac:dyDescent="0.4">
      <c r="A37" t="s">
        <v>189</v>
      </c>
      <c r="B37" t="s">
        <v>190</v>
      </c>
      <c r="C37" t="s">
        <v>190</v>
      </c>
      <c r="D37" t="s">
        <v>136</v>
      </c>
      <c r="E37" t="s">
        <v>129</v>
      </c>
      <c r="F37" s="57">
        <v>2026</v>
      </c>
      <c r="G37" s="27">
        <v>100</v>
      </c>
      <c r="H37" s="27">
        <v>75</v>
      </c>
      <c r="I37" s="27">
        <v>65.63</v>
      </c>
      <c r="J37" s="25">
        <v>100</v>
      </c>
      <c r="K37" s="13">
        <v>1</v>
      </c>
      <c r="L37" s="13" t="s">
        <v>4787</v>
      </c>
      <c r="M37" s="13">
        <v>1</v>
      </c>
      <c r="N37" s="13" t="s">
        <v>1164</v>
      </c>
      <c r="O37" s="13" t="s">
        <v>4788</v>
      </c>
      <c r="P37" s="13" t="s">
        <v>1164</v>
      </c>
      <c r="Q37" s="13" t="s">
        <v>4788</v>
      </c>
      <c r="R37" s="13" t="s">
        <v>1164</v>
      </c>
      <c r="S37" s="13" t="s">
        <v>4788</v>
      </c>
      <c r="T37" s="13">
        <v>1</v>
      </c>
      <c r="U37" s="13" t="s">
        <v>4788</v>
      </c>
      <c r="V37" s="13">
        <v>1</v>
      </c>
      <c r="W37" s="13" t="s">
        <v>1164</v>
      </c>
      <c r="X37" s="13" t="s">
        <v>4789</v>
      </c>
      <c r="Y37" s="13" t="s">
        <v>1164</v>
      </c>
      <c r="Z37" s="13" t="s">
        <v>4790</v>
      </c>
      <c r="AA37" s="25">
        <v>75</v>
      </c>
      <c r="AB37" s="13">
        <v>0</v>
      </c>
      <c r="AC37" s="13" t="s">
        <v>1068</v>
      </c>
      <c r="AD37" s="13">
        <v>1</v>
      </c>
      <c r="AE37" s="13" t="s">
        <v>4791</v>
      </c>
      <c r="AF37" s="13">
        <v>1</v>
      </c>
      <c r="AG37" s="13" t="s">
        <v>4792</v>
      </c>
      <c r="AH37" s="13">
        <v>1</v>
      </c>
      <c r="AI37" s="13" t="s">
        <v>1164</v>
      </c>
      <c r="AJ37" s="13" t="s">
        <v>4793</v>
      </c>
      <c r="AK37" s="13" t="s">
        <v>1164</v>
      </c>
      <c r="AL37" s="13" t="s">
        <v>4793</v>
      </c>
      <c r="AM37" s="13" t="s">
        <v>1164</v>
      </c>
      <c r="AN37" s="13" t="s">
        <v>4793</v>
      </c>
      <c r="AO37" s="25">
        <v>65.63</v>
      </c>
      <c r="AP37" s="13">
        <v>3.5</v>
      </c>
      <c r="AQ37" s="13">
        <v>2</v>
      </c>
      <c r="AR37" s="13">
        <v>3</v>
      </c>
      <c r="AS37" s="13">
        <v>2</v>
      </c>
    </row>
    <row r="38" spans="1:45" x14ac:dyDescent="0.4">
      <c r="A38" t="s">
        <v>191</v>
      </c>
      <c r="B38" t="s">
        <v>192</v>
      </c>
      <c r="C38" t="s">
        <v>192</v>
      </c>
      <c r="D38" t="s">
        <v>170</v>
      </c>
      <c r="E38" t="s">
        <v>118</v>
      </c>
      <c r="F38" s="57">
        <v>2026</v>
      </c>
      <c r="G38" s="27">
        <v>66.75</v>
      </c>
      <c r="H38" s="27">
        <v>75</v>
      </c>
      <c r="I38" s="27">
        <v>50.06</v>
      </c>
      <c r="J38" s="25">
        <v>66.75</v>
      </c>
      <c r="K38" s="13">
        <v>1</v>
      </c>
      <c r="L38" s="13" t="s">
        <v>4794</v>
      </c>
      <c r="M38" s="13">
        <v>0.67</v>
      </c>
      <c r="N38" s="13" t="s">
        <v>1164</v>
      </c>
      <c r="O38" s="13" t="s">
        <v>4795</v>
      </c>
      <c r="P38" s="13" t="s">
        <v>1164</v>
      </c>
      <c r="Q38" s="13" t="s">
        <v>4795</v>
      </c>
      <c r="R38" s="13" t="s">
        <v>1162</v>
      </c>
      <c r="S38" s="13" t="s">
        <v>837</v>
      </c>
      <c r="T38" s="13">
        <v>1</v>
      </c>
      <c r="U38" s="13" t="s">
        <v>4796</v>
      </c>
      <c r="V38" s="13">
        <v>0</v>
      </c>
      <c r="W38" s="13" t="s">
        <v>1162</v>
      </c>
      <c r="X38" s="13" t="s">
        <v>837</v>
      </c>
      <c r="Y38" s="13" t="s">
        <v>1162</v>
      </c>
      <c r="Z38" s="13" t="s">
        <v>837</v>
      </c>
      <c r="AA38" s="25">
        <v>75</v>
      </c>
      <c r="AB38" s="13">
        <v>1</v>
      </c>
      <c r="AC38" s="13" t="s">
        <v>4797</v>
      </c>
      <c r="AD38" s="13">
        <v>1</v>
      </c>
      <c r="AE38" s="13" t="s">
        <v>4798</v>
      </c>
      <c r="AF38" s="13">
        <v>0</v>
      </c>
      <c r="AG38" s="13" t="s">
        <v>1068</v>
      </c>
      <c r="AH38" s="13">
        <v>1</v>
      </c>
      <c r="AI38" s="13" t="s">
        <v>1164</v>
      </c>
      <c r="AJ38" s="13" t="s">
        <v>4799</v>
      </c>
      <c r="AK38" s="13" t="s">
        <v>1164</v>
      </c>
      <c r="AL38" s="13" t="s">
        <v>4799</v>
      </c>
      <c r="AM38" s="13" t="s">
        <v>1164</v>
      </c>
      <c r="AN38" s="13" t="s">
        <v>4799</v>
      </c>
      <c r="AO38" s="25">
        <v>50.06</v>
      </c>
      <c r="AP38" s="13">
        <v>3</v>
      </c>
      <c r="AQ38" s="13">
        <v>2.0099999999999998</v>
      </c>
      <c r="AR38" s="13">
        <v>3</v>
      </c>
      <c r="AS38" s="13">
        <v>0</v>
      </c>
    </row>
    <row r="39" spans="1:45" x14ac:dyDescent="0.4">
      <c r="A39" t="s">
        <v>193</v>
      </c>
      <c r="B39" t="s">
        <v>194</v>
      </c>
      <c r="C39" t="s">
        <v>194</v>
      </c>
      <c r="D39" t="s">
        <v>128</v>
      </c>
      <c r="E39" t="s">
        <v>118</v>
      </c>
      <c r="F39" s="57">
        <v>2026</v>
      </c>
      <c r="G39" s="27">
        <v>75</v>
      </c>
      <c r="H39" s="27">
        <v>75</v>
      </c>
      <c r="I39" s="27">
        <v>56.25</v>
      </c>
      <c r="J39" s="25">
        <v>75</v>
      </c>
      <c r="K39" s="13">
        <v>1</v>
      </c>
      <c r="L39" s="13" t="s">
        <v>838</v>
      </c>
      <c r="M39" s="13">
        <v>0</v>
      </c>
      <c r="N39" s="13" t="s">
        <v>1162</v>
      </c>
      <c r="O39" s="13" t="s">
        <v>837</v>
      </c>
      <c r="P39" s="13" t="s">
        <v>1162</v>
      </c>
      <c r="Q39" s="13" t="s">
        <v>837</v>
      </c>
      <c r="R39" s="13" t="s">
        <v>1162</v>
      </c>
      <c r="S39" s="13" t="s">
        <v>837</v>
      </c>
      <c r="T39" s="13">
        <v>1</v>
      </c>
      <c r="U39" s="13" t="s">
        <v>4800</v>
      </c>
      <c r="V39" s="13">
        <v>1</v>
      </c>
      <c r="W39" s="13" t="s">
        <v>1164</v>
      </c>
      <c r="X39" s="13" t="s">
        <v>4801</v>
      </c>
      <c r="Y39" s="13" t="s">
        <v>1164</v>
      </c>
      <c r="Z39" s="13" t="s">
        <v>4802</v>
      </c>
      <c r="AA39" s="25">
        <v>75</v>
      </c>
      <c r="AB39" s="13">
        <v>0</v>
      </c>
      <c r="AC39" s="13" t="s">
        <v>1068</v>
      </c>
      <c r="AD39" s="13">
        <v>1</v>
      </c>
      <c r="AE39" s="13" t="s">
        <v>4803</v>
      </c>
      <c r="AF39" s="13">
        <v>1</v>
      </c>
      <c r="AG39" s="13" t="s">
        <v>4804</v>
      </c>
      <c r="AH39" s="13">
        <v>1</v>
      </c>
      <c r="AI39" s="13" t="s">
        <v>1164</v>
      </c>
      <c r="AJ39" s="13" t="s">
        <v>4805</v>
      </c>
      <c r="AK39" s="13" t="s">
        <v>1164</v>
      </c>
      <c r="AL39" s="13" t="s">
        <v>4805</v>
      </c>
      <c r="AM39" s="13" t="s">
        <v>1164</v>
      </c>
      <c r="AN39" s="13" t="s">
        <v>4805</v>
      </c>
      <c r="AO39" s="25">
        <v>56.25</v>
      </c>
      <c r="AP39" s="13">
        <v>4</v>
      </c>
      <c r="AQ39" s="13">
        <v>0</v>
      </c>
      <c r="AR39" s="13">
        <v>3</v>
      </c>
      <c r="AS39" s="13">
        <v>2</v>
      </c>
    </row>
    <row r="40" spans="1:45" x14ac:dyDescent="0.4">
      <c r="A40" t="s">
        <v>195</v>
      </c>
      <c r="B40" t="s">
        <v>196</v>
      </c>
      <c r="C40" t="s">
        <v>196</v>
      </c>
      <c r="D40" t="s">
        <v>124</v>
      </c>
      <c r="E40" t="s">
        <v>125</v>
      </c>
      <c r="F40" s="57">
        <v>2026</v>
      </c>
      <c r="G40" s="27">
        <v>25</v>
      </c>
      <c r="H40" s="27">
        <v>0</v>
      </c>
      <c r="I40" s="27">
        <v>37.5</v>
      </c>
      <c r="J40" s="25">
        <v>25</v>
      </c>
      <c r="K40" s="13">
        <v>0</v>
      </c>
      <c r="L40" s="13" t="s">
        <v>4806</v>
      </c>
      <c r="M40" s="13">
        <v>0</v>
      </c>
      <c r="N40" s="13" t="s">
        <v>1162</v>
      </c>
      <c r="O40" s="13" t="s">
        <v>837</v>
      </c>
      <c r="P40" s="13" t="s">
        <v>1162</v>
      </c>
      <c r="Q40" s="13" t="s">
        <v>837</v>
      </c>
      <c r="R40" s="13" t="s">
        <v>1162</v>
      </c>
      <c r="S40" s="13" t="s">
        <v>837</v>
      </c>
      <c r="T40" s="13">
        <v>1</v>
      </c>
      <c r="U40" s="13" t="s">
        <v>4807</v>
      </c>
      <c r="V40" s="13">
        <v>0</v>
      </c>
      <c r="W40" s="13" t="s">
        <v>1162</v>
      </c>
      <c r="X40" s="13" t="s">
        <v>837</v>
      </c>
      <c r="Y40" s="13" t="s">
        <v>1162</v>
      </c>
      <c r="Z40" s="13" t="s">
        <v>837</v>
      </c>
      <c r="AA40" s="25">
        <v>0</v>
      </c>
      <c r="AB40" s="13">
        <v>0</v>
      </c>
      <c r="AC40" s="13" t="s">
        <v>1068</v>
      </c>
      <c r="AD40" s="13">
        <v>0</v>
      </c>
      <c r="AE40" s="13" t="s">
        <v>1068</v>
      </c>
      <c r="AF40" s="13">
        <v>0</v>
      </c>
      <c r="AG40" s="13" t="s">
        <v>1068</v>
      </c>
      <c r="AH40" s="13">
        <v>0</v>
      </c>
      <c r="AI40" s="13" t="s">
        <v>1162</v>
      </c>
      <c r="AJ40" s="13" t="s">
        <v>1068</v>
      </c>
      <c r="AK40" s="13" t="s">
        <v>1162</v>
      </c>
      <c r="AL40" s="13" t="s">
        <v>1068</v>
      </c>
      <c r="AM40" s="13" t="s">
        <v>1162</v>
      </c>
      <c r="AN40" s="13" t="s">
        <v>1068</v>
      </c>
      <c r="AO40" s="25">
        <v>37.5</v>
      </c>
      <c r="AP40" s="13">
        <v>4</v>
      </c>
      <c r="AQ40" s="13">
        <v>0</v>
      </c>
      <c r="AR40" s="13">
        <v>2</v>
      </c>
      <c r="AS40" s="13">
        <v>0</v>
      </c>
    </row>
    <row r="41" spans="1:45" x14ac:dyDescent="0.4">
      <c r="A41" t="s">
        <v>197</v>
      </c>
      <c r="B41" t="s">
        <v>198</v>
      </c>
      <c r="C41" t="s">
        <v>199</v>
      </c>
      <c r="D41" t="s">
        <v>124</v>
      </c>
      <c r="E41" t="s">
        <v>114</v>
      </c>
      <c r="F41" s="57">
        <v>2026</v>
      </c>
      <c r="G41" s="27">
        <v>66.75</v>
      </c>
      <c r="H41" s="27">
        <v>16.75</v>
      </c>
      <c r="I41" s="27">
        <v>43.81</v>
      </c>
      <c r="J41" s="25">
        <v>66.75</v>
      </c>
      <c r="K41" s="13">
        <v>1</v>
      </c>
      <c r="L41" s="13" t="s">
        <v>4808</v>
      </c>
      <c r="M41" s="13">
        <v>0.67</v>
      </c>
      <c r="N41" s="13" t="s">
        <v>1164</v>
      </c>
      <c r="O41" s="13" t="s">
        <v>4809</v>
      </c>
      <c r="P41" s="13" t="s">
        <v>1164</v>
      </c>
      <c r="Q41" s="13" t="s">
        <v>4809</v>
      </c>
      <c r="R41" s="13" t="s">
        <v>1162</v>
      </c>
      <c r="S41" s="13" t="s">
        <v>837</v>
      </c>
      <c r="T41" s="13">
        <v>1</v>
      </c>
      <c r="U41" s="13" t="s">
        <v>4810</v>
      </c>
      <c r="V41" s="13">
        <v>0</v>
      </c>
      <c r="W41" s="13" t="s">
        <v>1162</v>
      </c>
      <c r="X41" s="13" t="s">
        <v>837</v>
      </c>
      <c r="Y41" s="13" t="s">
        <v>1162</v>
      </c>
      <c r="Z41" s="13" t="s">
        <v>837</v>
      </c>
      <c r="AA41" s="25">
        <v>16.75</v>
      </c>
      <c r="AB41" s="13">
        <v>0</v>
      </c>
      <c r="AC41" s="13" t="s">
        <v>1068</v>
      </c>
      <c r="AD41" s="13">
        <v>0</v>
      </c>
      <c r="AE41" s="13" t="s">
        <v>1068</v>
      </c>
      <c r="AF41" s="13">
        <v>0</v>
      </c>
      <c r="AG41" s="13" t="s">
        <v>1068</v>
      </c>
      <c r="AH41" s="13">
        <v>0.67</v>
      </c>
      <c r="AI41" s="13" t="s">
        <v>1164</v>
      </c>
      <c r="AJ41" s="13" t="s">
        <v>4811</v>
      </c>
      <c r="AK41" s="13" t="s">
        <v>1164</v>
      </c>
      <c r="AL41" s="13" t="s">
        <v>4812</v>
      </c>
      <c r="AM41" s="13" t="s">
        <v>1162</v>
      </c>
      <c r="AN41" s="13" t="s">
        <v>1068</v>
      </c>
      <c r="AO41" s="25">
        <v>43.81</v>
      </c>
      <c r="AP41" s="13">
        <v>3</v>
      </c>
      <c r="AQ41" s="13">
        <v>2.0099999999999998</v>
      </c>
      <c r="AR41" s="13">
        <v>2</v>
      </c>
      <c r="AS41" s="13">
        <v>0</v>
      </c>
    </row>
    <row r="42" spans="1:45" x14ac:dyDescent="0.4">
      <c r="A42" t="s">
        <v>200</v>
      </c>
      <c r="B42" t="s">
        <v>201</v>
      </c>
      <c r="C42" t="s">
        <v>201</v>
      </c>
      <c r="D42" t="s">
        <v>124</v>
      </c>
      <c r="E42" t="s">
        <v>125</v>
      </c>
      <c r="F42" s="57">
        <v>2026</v>
      </c>
      <c r="G42" s="27">
        <v>25</v>
      </c>
      <c r="H42" s="27">
        <v>0</v>
      </c>
      <c r="I42" s="27">
        <v>25</v>
      </c>
      <c r="J42" s="25">
        <v>25</v>
      </c>
      <c r="K42" s="13">
        <v>1</v>
      </c>
      <c r="L42" s="13" t="s">
        <v>4813</v>
      </c>
      <c r="M42" s="13">
        <v>0</v>
      </c>
      <c r="N42" s="13" t="s">
        <v>1162</v>
      </c>
      <c r="O42" s="13" t="s">
        <v>837</v>
      </c>
      <c r="P42" s="13" t="s">
        <v>1162</v>
      </c>
      <c r="Q42" s="13" t="s">
        <v>837</v>
      </c>
      <c r="R42" s="13" t="s">
        <v>1162</v>
      </c>
      <c r="S42" s="13" t="s">
        <v>837</v>
      </c>
      <c r="T42" s="13">
        <v>0</v>
      </c>
      <c r="U42" s="13" t="s">
        <v>837</v>
      </c>
      <c r="V42" s="13">
        <v>0</v>
      </c>
      <c r="W42" s="13" t="s">
        <v>1162</v>
      </c>
      <c r="X42" s="13" t="s">
        <v>837</v>
      </c>
      <c r="Y42" s="13" t="s">
        <v>1162</v>
      </c>
      <c r="Z42" s="13" t="s">
        <v>837</v>
      </c>
      <c r="AA42" s="25">
        <v>0</v>
      </c>
      <c r="AB42" s="13">
        <v>0</v>
      </c>
      <c r="AC42" s="13" t="s">
        <v>1068</v>
      </c>
      <c r="AD42" s="13">
        <v>0</v>
      </c>
      <c r="AE42" s="13" t="s">
        <v>1068</v>
      </c>
      <c r="AF42" s="13">
        <v>0</v>
      </c>
      <c r="AG42" s="13" t="s">
        <v>1068</v>
      </c>
      <c r="AH42" s="13">
        <v>0</v>
      </c>
      <c r="AI42" s="13" t="s">
        <v>1162</v>
      </c>
      <c r="AJ42" s="13" t="s">
        <v>1068</v>
      </c>
      <c r="AK42" s="13" t="s">
        <v>1162</v>
      </c>
      <c r="AL42" s="13" t="s">
        <v>1068</v>
      </c>
      <c r="AM42" s="13" t="s">
        <v>1162</v>
      </c>
      <c r="AN42" s="13" t="s">
        <v>1068</v>
      </c>
      <c r="AO42" s="25">
        <v>25</v>
      </c>
      <c r="AP42" s="13">
        <v>4</v>
      </c>
      <c r="AQ42" s="13">
        <v>0</v>
      </c>
      <c r="AR42" s="13">
        <v>0</v>
      </c>
      <c r="AS42" s="13">
        <v>0</v>
      </c>
    </row>
    <row r="43" spans="1:45" x14ac:dyDescent="0.4">
      <c r="A43" t="s">
        <v>202</v>
      </c>
      <c r="B43" t="s">
        <v>203</v>
      </c>
      <c r="C43" t="s">
        <v>203</v>
      </c>
      <c r="D43" t="s">
        <v>128</v>
      </c>
      <c r="E43" t="s">
        <v>129</v>
      </c>
      <c r="F43" s="57">
        <v>2026</v>
      </c>
      <c r="G43" s="27">
        <v>79.25</v>
      </c>
      <c r="H43" s="27">
        <v>58.25</v>
      </c>
      <c r="I43" s="27">
        <v>53.19</v>
      </c>
      <c r="J43" s="25">
        <v>79.25</v>
      </c>
      <c r="K43" s="13">
        <v>1</v>
      </c>
      <c r="L43" s="13" t="s">
        <v>838</v>
      </c>
      <c r="M43" s="13">
        <v>0.67</v>
      </c>
      <c r="N43" s="13" t="s">
        <v>1164</v>
      </c>
      <c r="O43" s="13" t="s">
        <v>4814</v>
      </c>
      <c r="P43" s="13" t="s">
        <v>1162</v>
      </c>
      <c r="Q43" s="13" t="s">
        <v>837</v>
      </c>
      <c r="R43" s="13" t="s">
        <v>1164</v>
      </c>
      <c r="S43" s="13" t="s">
        <v>4814</v>
      </c>
      <c r="T43" s="13">
        <v>1</v>
      </c>
      <c r="U43" s="13" t="s">
        <v>4814</v>
      </c>
      <c r="V43" s="13">
        <v>0.5</v>
      </c>
      <c r="W43" s="13" t="s">
        <v>1162</v>
      </c>
      <c r="X43" s="13" t="s">
        <v>837</v>
      </c>
      <c r="Y43" s="13" t="s">
        <v>1164</v>
      </c>
      <c r="Z43" s="13" t="s">
        <v>4815</v>
      </c>
      <c r="AA43" s="25">
        <v>58.25</v>
      </c>
      <c r="AB43" s="13">
        <v>0</v>
      </c>
      <c r="AC43" s="13" t="s">
        <v>1068</v>
      </c>
      <c r="AD43" s="13">
        <v>1</v>
      </c>
      <c r="AE43" s="13" t="s">
        <v>4816</v>
      </c>
      <c r="AF43" s="13">
        <v>1</v>
      </c>
      <c r="AG43" s="13" t="s">
        <v>4817</v>
      </c>
      <c r="AH43" s="13">
        <v>0.33</v>
      </c>
      <c r="AI43" s="13" t="s">
        <v>1164</v>
      </c>
      <c r="AJ43" s="13" t="s">
        <v>4818</v>
      </c>
      <c r="AK43" s="13" t="s">
        <v>1162</v>
      </c>
      <c r="AL43" s="13" t="s">
        <v>1068</v>
      </c>
      <c r="AM43" s="13" t="s">
        <v>1162</v>
      </c>
      <c r="AN43" s="13" t="s">
        <v>1068</v>
      </c>
      <c r="AO43" s="25">
        <v>53.19</v>
      </c>
      <c r="AP43" s="13">
        <v>4</v>
      </c>
      <c r="AQ43" s="13">
        <v>2.0099999999999998</v>
      </c>
      <c r="AR43" s="13">
        <v>2</v>
      </c>
      <c r="AS43" s="13">
        <v>0.5</v>
      </c>
    </row>
    <row r="44" spans="1:45" x14ac:dyDescent="0.4">
      <c r="A44" t="s">
        <v>204</v>
      </c>
      <c r="B44" t="s">
        <v>205</v>
      </c>
      <c r="C44" t="s">
        <v>205</v>
      </c>
      <c r="D44" t="s">
        <v>117</v>
      </c>
      <c r="E44" t="s">
        <v>129</v>
      </c>
      <c r="F44" s="57">
        <v>2026</v>
      </c>
      <c r="G44" s="27">
        <v>87.5</v>
      </c>
      <c r="H44" s="27">
        <v>75</v>
      </c>
      <c r="I44" s="27">
        <v>68.75</v>
      </c>
      <c r="J44" s="25">
        <v>87.5</v>
      </c>
      <c r="K44" s="13">
        <v>1</v>
      </c>
      <c r="L44" s="13" t="s">
        <v>4819</v>
      </c>
      <c r="M44" s="13">
        <v>1</v>
      </c>
      <c r="N44" s="13" t="s">
        <v>1164</v>
      </c>
      <c r="O44" s="13" t="s">
        <v>4820</v>
      </c>
      <c r="P44" s="13" t="s">
        <v>1164</v>
      </c>
      <c r="Q44" s="13" t="s">
        <v>4820</v>
      </c>
      <c r="R44" s="13" t="s">
        <v>1164</v>
      </c>
      <c r="S44" s="13" t="s">
        <v>4820</v>
      </c>
      <c r="T44" s="13">
        <v>1</v>
      </c>
      <c r="U44" s="13" t="s">
        <v>4820</v>
      </c>
      <c r="V44" s="13">
        <v>0.5</v>
      </c>
      <c r="W44" s="13" t="s">
        <v>1162</v>
      </c>
      <c r="X44" s="13" t="s">
        <v>837</v>
      </c>
      <c r="Y44" s="13" t="s">
        <v>1164</v>
      </c>
      <c r="Z44" s="13" t="s">
        <v>4821</v>
      </c>
      <c r="AA44" s="25">
        <v>75</v>
      </c>
      <c r="AB44" s="13">
        <v>1</v>
      </c>
      <c r="AC44" s="13" t="s">
        <v>4822</v>
      </c>
      <c r="AD44" s="13">
        <v>1</v>
      </c>
      <c r="AE44" s="13" t="s">
        <v>4823</v>
      </c>
      <c r="AF44" s="13">
        <v>0</v>
      </c>
      <c r="AG44" s="13" t="s">
        <v>1068</v>
      </c>
      <c r="AH44" s="13">
        <v>1</v>
      </c>
      <c r="AI44" s="13" t="s">
        <v>1164</v>
      </c>
      <c r="AJ44" s="13" t="s">
        <v>4824</v>
      </c>
      <c r="AK44" s="13" t="s">
        <v>1164</v>
      </c>
      <c r="AL44" s="13" t="s">
        <v>4824</v>
      </c>
      <c r="AM44" s="13" t="s">
        <v>1164</v>
      </c>
      <c r="AN44" s="13" t="s">
        <v>4824</v>
      </c>
      <c r="AO44" s="25">
        <v>68.75</v>
      </c>
      <c r="AP44" s="13">
        <v>4</v>
      </c>
      <c r="AQ44" s="13">
        <v>3</v>
      </c>
      <c r="AR44" s="13">
        <v>3</v>
      </c>
      <c r="AS44" s="13">
        <v>1</v>
      </c>
    </row>
    <row r="45" spans="1:45" x14ac:dyDescent="0.4">
      <c r="A45" t="s">
        <v>206</v>
      </c>
      <c r="B45" t="s">
        <v>207</v>
      </c>
      <c r="C45" t="s">
        <v>207</v>
      </c>
      <c r="D45" t="s">
        <v>117</v>
      </c>
      <c r="E45" t="s">
        <v>129</v>
      </c>
      <c r="F45" s="57">
        <v>2026</v>
      </c>
      <c r="G45" s="27">
        <v>100</v>
      </c>
      <c r="H45" s="27">
        <v>66.75</v>
      </c>
      <c r="I45" s="27">
        <v>62.5</v>
      </c>
      <c r="J45" s="25">
        <v>100</v>
      </c>
      <c r="K45" s="13">
        <v>1</v>
      </c>
      <c r="L45" s="13" t="s">
        <v>838</v>
      </c>
      <c r="M45" s="13">
        <v>1</v>
      </c>
      <c r="N45" s="13" t="s">
        <v>1164</v>
      </c>
      <c r="O45" s="13" t="s">
        <v>4825</v>
      </c>
      <c r="P45" s="13" t="s">
        <v>1164</v>
      </c>
      <c r="Q45" s="13" t="s">
        <v>4825</v>
      </c>
      <c r="R45" s="13" t="s">
        <v>1164</v>
      </c>
      <c r="S45" s="13" t="s">
        <v>4826</v>
      </c>
      <c r="T45" s="13">
        <v>1</v>
      </c>
      <c r="U45" s="13" t="s">
        <v>4827</v>
      </c>
      <c r="V45" s="13">
        <v>1</v>
      </c>
      <c r="W45" s="13" t="s">
        <v>1164</v>
      </c>
      <c r="X45" s="13" t="s">
        <v>4828</v>
      </c>
      <c r="Y45" s="13" t="s">
        <v>1164</v>
      </c>
      <c r="Z45" s="13" t="s">
        <v>4828</v>
      </c>
      <c r="AA45" s="25">
        <v>66.75</v>
      </c>
      <c r="AB45" s="13">
        <v>1</v>
      </c>
      <c r="AC45" s="13" t="s">
        <v>4829</v>
      </c>
      <c r="AD45" s="13">
        <v>1</v>
      </c>
      <c r="AE45" s="13" t="s">
        <v>4830</v>
      </c>
      <c r="AF45" s="13">
        <v>0</v>
      </c>
      <c r="AG45" s="13" t="s">
        <v>1068</v>
      </c>
      <c r="AH45" s="13">
        <v>0.67</v>
      </c>
      <c r="AI45" s="13" t="s">
        <v>1164</v>
      </c>
      <c r="AJ45" s="13" t="s">
        <v>4831</v>
      </c>
      <c r="AK45" s="13" t="s">
        <v>1164</v>
      </c>
      <c r="AL45" s="13" t="s">
        <v>4831</v>
      </c>
      <c r="AM45" s="13" t="s">
        <v>1162</v>
      </c>
      <c r="AN45" s="13" t="s">
        <v>1068</v>
      </c>
      <c r="AO45" s="25">
        <v>62.5</v>
      </c>
      <c r="AP45" s="13">
        <v>3</v>
      </c>
      <c r="AQ45" s="13">
        <v>2</v>
      </c>
      <c r="AR45" s="13">
        <v>3</v>
      </c>
      <c r="AS45" s="13">
        <v>2</v>
      </c>
    </row>
    <row r="46" spans="1:45" x14ac:dyDescent="0.4">
      <c r="A46" t="s">
        <v>208</v>
      </c>
      <c r="B46" t="s">
        <v>209</v>
      </c>
      <c r="C46" t="s">
        <v>209</v>
      </c>
      <c r="D46" t="s">
        <v>136</v>
      </c>
      <c r="E46" t="s">
        <v>129</v>
      </c>
      <c r="F46" s="57">
        <v>2026</v>
      </c>
      <c r="G46" s="27">
        <v>100</v>
      </c>
      <c r="H46" s="27">
        <v>75</v>
      </c>
      <c r="I46" s="27">
        <v>75</v>
      </c>
      <c r="J46" s="25">
        <v>100</v>
      </c>
      <c r="K46" s="13">
        <v>1</v>
      </c>
      <c r="L46" s="13" t="s">
        <v>4832</v>
      </c>
      <c r="M46" s="13">
        <v>1</v>
      </c>
      <c r="N46" s="13" t="s">
        <v>1164</v>
      </c>
      <c r="O46" s="13" t="s">
        <v>4833</v>
      </c>
      <c r="P46" s="13" t="s">
        <v>1164</v>
      </c>
      <c r="Q46" s="13" t="s">
        <v>4834</v>
      </c>
      <c r="R46" s="13" t="s">
        <v>1164</v>
      </c>
      <c r="S46" s="13" t="s">
        <v>4833</v>
      </c>
      <c r="T46" s="13">
        <v>1</v>
      </c>
      <c r="U46" s="13" t="s">
        <v>4835</v>
      </c>
      <c r="V46" s="13">
        <v>1</v>
      </c>
      <c r="W46" s="13" t="s">
        <v>1164</v>
      </c>
      <c r="X46" s="13" t="s">
        <v>4836</v>
      </c>
      <c r="Y46" s="13" t="s">
        <v>1164</v>
      </c>
      <c r="Z46" s="13" t="s">
        <v>4837</v>
      </c>
      <c r="AA46" s="25">
        <v>75</v>
      </c>
      <c r="AB46" s="13">
        <v>1</v>
      </c>
      <c r="AC46" s="13" t="s">
        <v>4838</v>
      </c>
      <c r="AD46" s="13">
        <v>1</v>
      </c>
      <c r="AE46" s="13" t="s">
        <v>4839</v>
      </c>
      <c r="AF46" s="13">
        <v>0</v>
      </c>
      <c r="AG46" s="13" t="s">
        <v>1068</v>
      </c>
      <c r="AH46" s="13">
        <v>1</v>
      </c>
      <c r="AI46" s="13" t="s">
        <v>1164</v>
      </c>
      <c r="AJ46" s="13" t="s">
        <v>4840</v>
      </c>
      <c r="AK46" s="13" t="s">
        <v>1164</v>
      </c>
      <c r="AL46" s="13" t="s">
        <v>4840</v>
      </c>
      <c r="AM46" s="13" t="s">
        <v>1164</v>
      </c>
      <c r="AN46" s="13" t="s">
        <v>4840</v>
      </c>
      <c r="AO46" s="25">
        <v>75</v>
      </c>
      <c r="AP46" s="13">
        <v>3</v>
      </c>
      <c r="AQ46" s="13">
        <v>3</v>
      </c>
      <c r="AR46" s="13">
        <v>3</v>
      </c>
      <c r="AS46" s="13">
        <v>3</v>
      </c>
    </row>
    <row r="47" spans="1:45" x14ac:dyDescent="0.4">
      <c r="A47" t="s">
        <v>210</v>
      </c>
      <c r="B47" t="s">
        <v>211</v>
      </c>
      <c r="C47" t="s">
        <v>211</v>
      </c>
      <c r="D47" t="s">
        <v>124</v>
      </c>
      <c r="E47" t="s">
        <v>125</v>
      </c>
      <c r="F47" s="57">
        <v>2026</v>
      </c>
      <c r="G47" s="27">
        <v>70.75</v>
      </c>
      <c r="H47" s="27">
        <v>16.75</v>
      </c>
      <c r="I47" s="27">
        <v>53.06</v>
      </c>
      <c r="J47" s="25">
        <v>70.75</v>
      </c>
      <c r="K47" s="13">
        <v>1</v>
      </c>
      <c r="L47" s="13" t="s">
        <v>4841</v>
      </c>
      <c r="M47" s="13">
        <v>0.33</v>
      </c>
      <c r="N47" s="13" t="s">
        <v>1162</v>
      </c>
      <c r="O47" s="13" t="s">
        <v>837</v>
      </c>
      <c r="P47" s="13" t="s">
        <v>1162</v>
      </c>
      <c r="Q47" s="13" t="s">
        <v>837</v>
      </c>
      <c r="R47" s="13" t="s">
        <v>1164</v>
      </c>
      <c r="S47" s="13" t="s">
        <v>4842</v>
      </c>
      <c r="T47" s="13">
        <v>1</v>
      </c>
      <c r="U47" s="13" t="s">
        <v>4842</v>
      </c>
      <c r="V47" s="13">
        <v>0.5</v>
      </c>
      <c r="W47" s="13" t="s">
        <v>1162</v>
      </c>
      <c r="X47" s="13" t="s">
        <v>837</v>
      </c>
      <c r="Y47" s="13" t="s">
        <v>1164</v>
      </c>
      <c r="Z47" s="13" t="s">
        <v>4843</v>
      </c>
      <c r="AA47" s="25">
        <v>16.75</v>
      </c>
      <c r="AB47" s="13">
        <v>0</v>
      </c>
      <c r="AC47" s="13" t="s">
        <v>1068</v>
      </c>
      <c r="AD47" s="13">
        <v>0</v>
      </c>
      <c r="AE47" s="13" t="s">
        <v>1068</v>
      </c>
      <c r="AF47" s="13">
        <v>0</v>
      </c>
      <c r="AG47" s="13" t="s">
        <v>1068</v>
      </c>
      <c r="AH47" s="13">
        <v>0.67</v>
      </c>
      <c r="AI47" s="13" t="s">
        <v>1164</v>
      </c>
      <c r="AJ47" s="13" t="s">
        <v>4844</v>
      </c>
      <c r="AK47" s="13" t="s">
        <v>1164</v>
      </c>
      <c r="AL47" s="13" t="s">
        <v>4844</v>
      </c>
      <c r="AM47" s="13" t="s">
        <v>1162</v>
      </c>
      <c r="AN47" s="13" t="s">
        <v>1068</v>
      </c>
      <c r="AO47" s="25">
        <v>53.06</v>
      </c>
      <c r="AP47" s="13">
        <v>4</v>
      </c>
      <c r="AQ47" s="13">
        <v>0.99</v>
      </c>
      <c r="AR47" s="13">
        <v>2.5</v>
      </c>
      <c r="AS47" s="13">
        <v>1</v>
      </c>
    </row>
    <row r="48" spans="1:45" x14ac:dyDescent="0.4">
      <c r="A48" t="s">
        <v>212</v>
      </c>
      <c r="B48" t="s">
        <v>213</v>
      </c>
      <c r="C48" t="s">
        <v>213</v>
      </c>
      <c r="D48" t="s">
        <v>136</v>
      </c>
      <c r="E48" t="s">
        <v>129</v>
      </c>
      <c r="F48" s="57">
        <v>2026</v>
      </c>
      <c r="G48" s="27">
        <v>75</v>
      </c>
      <c r="H48" s="27">
        <v>58.25</v>
      </c>
      <c r="I48" s="27">
        <v>75</v>
      </c>
      <c r="J48" s="25">
        <v>75</v>
      </c>
      <c r="K48" s="13">
        <v>1</v>
      </c>
      <c r="L48" s="13" t="s">
        <v>838</v>
      </c>
      <c r="M48" s="13">
        <v>1</v>
      </c>
      <c r="N48" s="13" t="s">
        <v>1164</v>
      </c>
      <c r="O48" s="13" t="s">
        <v>4845</v>
      </c>
      <c r="P48" s="13" t="s">
        <v>1164</v>
      </c>
      <c r="Q48" s="13" t="s">
        <v>4845</v>
      </c>
      <c r="R48" s="13" t="s">
        <v>1164</v>
      </c>
      <c r="S48" s="13" t="s">
        <v>4846</v>
      </c>
      <c r="T48" s="13">
        <v>1</v>
      </c>
      <c r="U48" s="13" t="s">
        <v>4847</v>
      </c>
      <c r="V48" s="13">
        <v>0</v>
      </c>
      <c r="W48" s="13" t="s">
        <v>1162</v>
      </c>
      <c r="X48" s="13" t="s">
        <v>837</v>
      </c>
      <c r="Y48" s="13" t="s">
        <v>1162</v>
      </c>
      <c r="Z48" s="13" t="s">
        <v>837</v>
      </c>
      <c r="AA48" s="25">
        <v>58.25</v>
      </c>
      <c r="AB48" s="13">
        <v>1</v>
      </c>
      <c r="AC48" s="13" t="s">
        <v>4848</v>
      </c>
      <c r="AD48" s="13">
        <v>0</v>
      </c>
      <c r="AE48" s="13" t="s">
        <v>1068</v>
      </c>
      <c r="AF48" s="13">
        <v>1</v>
      </c>
      <c r="AG48" s="13" t="s">
        <v>4849</v>
      </c>
      <c r="AH48" s="13">
        <v>0.33</v>
      </c>
      <c r="AI48" s="13" t="s">
        <v>1164</v>
      </c>
      <c r="AJ48" s="13" t="s">
        <v>4850</v>
      </c>
      <c r="AK48" s="13" t="s">
        <v>1162</v>
      </c>
      <c r="AL48" s="13" t="s">
        <v>1068</v>
      </c>
      <c r="AM48" s="13" t="s">
        <v>1162</v>
      </c>
      <c r="AN48" s="13" t="s">
        <v>1068</v>
      </c>
      <c r="AO48" s="25">
        <v>75</v>
      </c>
      <c r="AP48" s="13">
        <v>4</v>
      </c>
      <c r="AQ48" s="13">
        <v>4</v>
      </c>
      <c r="AR48" s="13">
        <v>4</v>
      </c>
      <c r="AS48" s="13">
        <v>0</v>
      </c>
    </row>
    <row r="49" spans="1:45" x14ac:dyDescent="0.4">
      <c r="A49" t="s">
        <v>214</v>
      </c>
      <c r="B49" t="s">
        <v>215</v>
      </c>
      <c r="C49" t="s">
        <v>215</v>
      </c>
      <c r="D49" t="s">
        <v>121</v>
      </c>
      <c r="E49" t="s">
        <v>125</v>
      </c>
      <c r="F49" s="57">
        <v>2026</v>
      </c>
      <c r="G49" s="27">
        <v>58.25</v>
      </c>
      <c r="H49" s="27">
        <v>25</v>
      </c>
      <c r="I49" s="27">
        <v>49.94</v>
      </c>
      <c r="J49" s="25">
        <v>58.25</v>
      </c>
      <c r="K49" s="13">
        <v>1</v>
      </c>
      <c r="L49" s="13" t="s">
        <v>4851</v>
      </c>
      <c r="M49" s="13">
        <v>0.33</v>
      </c>
      <c r="N49" s="13" t="s">
        <v>1162</v>
      </c>
      <c r="O49" s="13" t="s">
        <v>837</v>
      </c>
      <c r="P49" s="13" t="s">
        <v>1162</v>
      </c>
      <c r="Q49" s="13" t="s">
        <v>837</v>
      </c>
      <c r="R49" s="13" t="s">
        <v>1164</v>
      </c>
      <c r="S49" s="13" t="s">
        <v>4852</v>
      </c>
      <c r="T49" s="13">
        <v>1</v>
      </c>
      <c r="U49" s="13" t="s">
        <v>4852</v>
      </c>
      <c r="V49" s="13">
        <v>0</v>
      </c>
      <c r="W49" s="13" t="s">
        <v>1162</v>
      </c>
      <c r="X49" s="13" t="s">
        <v>837</v>
      </c>
      <c r="Y49" s="13" t="s">
        <v>1162</v>
      </c>
      <c r="Z49" s="13" t="s">
        <v>837</v>
      </c>
      <c r="AA49" s="25">
        <v>25</v>
      </c>
      <c r="AB49" s="13">
        <v>0</v>
      </c>
      <c r="AC49" s="13" t="s">
        <v>1068</v>
      </c>
      <c r="AD49" s="13">
        <v>0</v>
      </c>
      <c r="AE49" s="13" t="s">
        <v>1068</v>
      </c>
      <c r="AF49" s="13">
        <v>0</v>
      </c>
      <c r="AG49" s="13" t="s">
        <v>1068</v>
      </c>
      <c r="AH49" s="13">
        <v>1</v>
      </c>
      <c r="AI49" s="13" t="s">
        <v>1164</v>
      </c>
      <c r="AJ49" s="13" t="s">
        <v>4853</v>
      </c>
      <c r="AK49" s="13" t="s">
        <v>1164</v>
      </c>
      <c r="AL49" s="13" t="s">
        <v>4853</v>
      </c>
      <c r="AM49" s="13" t="s">
        <v>1164</v>
      </c>
      <c r="AN49" s="13" t="s">
        <v>4853</v>
      </c>
      <c r="AO49" s="25">
        <v>49.94</v>
      </c>
      <c r="AP49" s="13">
        <v>3.5</v>
      </c>
      <c r="AQ49" s="13">
        <v>0.99</v>
      </c>
      <c r="AR49" s="13">
        <v>3.5</v>
      </c>
      <c r="AS49" s="13">
        <v>0</v>
      </c>
    </row>
    <row r="50" spans="1:45" x14ac:dyDescent="0.4">
      <c r="A50" t="s">
        <v>216</v>
      </c>
      <c r="B50" t="s">
        <v>217</v>
      </c>
      <c r="C50" t="s">
        <v>217</v>
      </c>
      <c r="D50" t="s">
        <v>128</v>
      </c>
      <c r="E50" t="s">
        <v>118</v>
      </c>
      <c r="F50" s="57">
        <v>2026</v>
      </c>
      <c r="G50" s="27">
        <v>25</v>
      </c>
      <c r="H50" s="27">
        <v>0</v>
      </c>
      <c r="I50" s="27">
        <v>18.75</v>
      </c>
      <c r="J50" s="25">
        <v>25</v>
      </c>
      <c r="K50" s="13">
        <v>1</v>
      </c>
      <c r="L50" s="13" t="s">
        <v>838</v>
      </c>
      <c r="M50" s="13">
        <v>0</v>
      </c>
      <c r="N50" s="13" t="s">
        <v>1162</v>
      </c>
      <c r="O50" s="13" t="s">
        <v>837</v>
      </c>
      <c r="P50" s="13" t="s">
        <v>1162</v>
      </c>
      <c r="Q50" s="13" t="s">
        <v>837</v>
      </c>
      <c r="R50" s="13" t="s">
        <v>1162</v>
      </c>
      <c r="S50" s="13" t="s">
        <v>837</v>
      </c>
      <c r="T50" s="13">
        <v>0</v>
      </c>
      <c r="U50" s="13" t="s">
        <v>837</v>
      </c>
      <c r="V50" s="13">
        <v>0</v>
      </c>
      <c r="W50" s="13" t="s">
        <v>1162</v>
      </c>
      <c r="X50" s="13" t="s">
        <v>837</v>
      </c>
      <c r="Y50" s="13" t="s">
        <v>1162</v>
      </c>
      <c r="Z50" s="13" t="s">
        <v>837</v>
      </c>
      <c r="AA50" s="25">
        <v>0</v>
      </c>
      <c r="AB50" s="13">
        <v>0</v>
      </c>
      <c r="AC50" s="13" t="s">
        <v>1068</v>
      </c>
      <c r="AD50" s="13">
        <v>0</v>
      </c>
      <c r="AE50" s="13" t="s">
        <v>1068</v>
      </c>
      <c r="AF50" s="13">
        <v>0</v>
      </c>
      <c r="AG50" s="13" t="s">
        <v>1068</v>
      </c>
      <c r="AH50" s="13">
        <v>0</v>
      </c>
      <c r="AI50" s="13" t="s">
        <v>1162</v>
      </c>
      <c r="AJ50" s="13" t="s">
        <v>1068</v>
      </c>
      <c r="AK50" s="13" t="s">
        <v>1162</v>
      </c>
      <c r="AL50" s="13" t="s">
        <v>1068</v>
      </c>
      <c r="AM50" s="13" t="s">
        <v>1162</v>
      </c>
      <c r="AN50" s="13" t="s">
        <v>1068</v>
      </c>
      <c r="AO50" s="25">
        <v>18.75</v>
      </c>
      <c r="AP50" s="13">
        <v>3</v>
      </c>
      <c r="AQ50" s="13">
        <v>0</v>
      </c>
      <c r="AR50" s="13">
        <v>0</v>
      </c>
      <c r="AS50" s="13">
        <v>0</v>
      </c>
    </row>
    <row r="51" spans="1:45" x14ac:dyDescent="0.4">
      <c r="A51" t="s">
        <v>218</v>
      </c>
      <c r="B51" t="s">
        <v>219</v>
      </c>
      <c r="C51" t="s">
        <v>219</v>
      </c>
      <c r="D51" t="s">
        <v>128</v>
      </c>
      <c r="E51" t="s">
        <v>118</v>
      </c>
      <c r="F51" s="57">
        <v>2026</v>
      </c>
      <c r="G51" s="27">
        <v>79.25</v>
      </c>
      <c r="H51" s="27">
        <v>100</v>
      </c>
      <c r="I51" s="27">
        <v>52.13</v>
      </c>
      <c r="J51" s="25">
        <v>79.25</v>
      </c>
      <c r="K51" s="13">
        <v>1</v>
      </c>
      <c r="L51" s="13" t="s">
        <v>4854</v>
      </c>
      <c r="M51" s="13">
        <v>0.67</v>
      </c>
      <c r="N51" s="13" t="s">
        <v>1162</v>
      </c>
      <c r="O51" s="13" t="s">
        <v>837</v>
      </c>
      <c r="P51" s="13" t="s">
        <v>1164</v>
      </c>
      <c r="Q51" s="13" t="s">
        <v>4855</v>
      </c>
      <c r="R51" s="13" t="s">
        <v>1164</v>
      </c>
      <c r="S51" s="13" t="s">
        <v>4856</v>
      </c>
      <c r="T51" s="13">
        <v>1</v>
      </c>
      <c r="U51" s="13" t="s">
        <v>4857</v>
      </c>
      <c r="V51" s="13">
        <v>0.5</v>
      </c>
      <c r="W51" s="13" t="s">
        <v>1162</v>
      </c>
      <c r="X51" s="13" t="s">
        <v>837</v>
      </c>
      <c r="Y51" s="13" t="s">
        <v>1164</v>
      </c>
      <c r="Z51" s="13" t="s">
        <v>4858</v>
      </c>
      <c r="AA51" s="25">
        <v>100</v>
      </c>
      <c r="AB51" s="13">
        <v>1</v>
      </c>
      <c r="AC51" s="13" t="s">
        <v>4859</v>
      </c>
      <c r="AD51" s="13">
        <v>1</v>
      </c>
      <c r="AE51" s="13" t="s">
        <v>4860</v>
      </c>
      <c r="AF51" s="13">
        <v>1</v>
      </c>
      <c r="AG51" s="13" t="s">
        <v>4861</v>
      </c>
      <c r="AH51" s="13">
        <v>1</v>
      </c>
      <c r="AI51" s="13" t="s">
        <v>1164</v>
      </c>
      <c r="AJ51" s="13" t="s">
        <v>4862</v>
      </c>
      <c r="AK51" s="13" t="s">
        <v>1164</v>
      </c>
      <c r="AL51" s="13" t="s">
        <v>4862</v>
      </c>
      <c r="AM51" s="13" t="s">
        <v>1164</v>
      </c>
      <c r="AN51" s="13" t="s">
        <v>4862</v>
      </c>
      <c r="AO51" s="25">
        <v>52.13</v>
      </c>
      <c r="AP51" s="13">
        <v>4</v>
      </c>
      <c r="AQ51" s="13">
        <v>1.34</v>
      </c>
      <c r="AR51" s="13">
        <v>2.5</v>
      </c>
      <c r="AS51" s="13">
        <v>0.5</v>
      </c>
    </row>
    <row r="52" spans="1:45" x14ac:dyDescent="0.4">
      <c r="A52" t="s">
        <v>220</v>
      </c>
      <c r="B52" t="s">
        <v>221</v>
      </c>
      <c r="C52" t="s">
        <v>221</v>
      </c>
      <c r="D52" t="s">
        <v>128</v>
      </c>
      <c r="E52" t="s">
        <v>118</v>
      </c>
      <c r="F52" s="57">
        <v>2026</v>
      </c>
      <c r="G52" s="27">
        <v>87.5</v>
      </c>
      <c r="H52" s="27">
        <v>100</v>
      </c>
      <c r="I52" s="27">
        <v>46.88</v>
      </c>
      <c r="J52" s="25">
        <v>87.5</v>
      </c>
      <c r="K52" s="13">
        <v>1</v>
      </c>
      <c r="L52" s="13" t="s">
        <v>838</v>
      </c>
      <c r="M52" s="13">
        <v>1</v>
      </c>
      <c r="N52" s="13" t="s">
        <v>1164</v>
      </c>
      <c r="O52" s="13" t="s">
        <v>4863</v>
      </c>
      <c r="P52" s="13" t="s">
        <v>1164</v>
      </c>
      <c r="Q52" s="13" t="s">
        <v>4863</v>
      </c>
      <c r="R52" s="13" t="s">
        <v>1164</v>
      </c>
      <c r="S52" s="13" t="s">
        <v>4864</v>
      </c>
      <c r="T52" s="13">
        <v>1</v>
      </c>
      <c r="U52" s="13" t="s">
        <v>4865</v>
      </c>
      <c r="V52" s="13">
        <v>0.5</v>
      </c>
      <c r="W52" s="13" t="s">
        <v>1162</v>
      </c>
      <c r="X52" s="13" t="s">
        <v>837</v>
      </c>
      <c r="Y52" s="13" t="s">
        <v>1164</v>
      </c>
      <c r="Z52" s="13" t="s">
        <v>4866</v>
      </c>
      <c r="AA52" s="25">
        <v>100</v>
      </c>
      <c r="AB52" s="13">
        <v>1</v>
      </c>
      <c r="AC52" s="13" t="s">
        <v>4867</v>
      </c>
      <c r="AD52" s="13">
        <v>1</v>
      </c>
      <c r="AE52" s="13" t="s">
        <v>4868</v>
      </c>
      <c r="AF52" s="13">
        <v>1</v>
      </c>
      <c r="AG52" s="13" t="s">
        <v>4869</v>
      </c>
      <c r="AH52" s="13">
        <v>1</v>
      </c>
      <c r="AI52" s="13" t="s">
        <v>1164</v>
      </c>
      <c r="AJ52" s="13" t="s">
        <v>4870</v>
      </c>
      <c r="AK52" s="13" t="s">
        <v>1164</v>
      </c>
      <c r="AL52" s="13" t="s">
        <v>4871</v>
      </c>
      <c r="AM52" s="13" t="s">
        <v>1164</v>
      </c>
      <c r="AN52" s="13" t="s">
        <v>4872</v>
      </c>
      <c r="AO52" s="25">
        <v>46.88</v>
      </c>
      <c r="AP52" s="13">
        <v>2.5</v>
      </c>
      <c r="AQ52" s="13">
        <v>2</v>
      </c>
      <c r="AR52" s="13">
        <v>2</v>
      </c>
      <c r="AS52" s="13">
        <v>1</v>
      </c>
    </row>
    <row r="53" spans="1:45" x14ac:dyDescent="0.4">
      <c r="A53" t="s">
        <v>222</v>
      </c>
      <c r="B53" t="s">
        <v>223</v>
      </c>
      <c r="C53" t="s">
        <v>223</v>
      </c>
      <c r="D53" t="s">
        <v>121</v>
      </c>
      <c r="E53" t="s">
        <v>125</v>
      </c>
      <c r="F53" s="57">
        <v>2026</v>
      </c>
      <c r="G53" s="27">
        <v>50</v>
      </c>
      <c r="H53" s="27">
        <v>41.75</v>
      </c>
      <c r="I53" s="27">
        <v>33.33</v>
      </c>
      <c r="J53" s="25">
        <v>50</v>
      </c>
      <c r="K53" s="13">
        <v>0</v>
      </c>
      <c r="L53" s="13" t="s">
        <v>4052</v>
      </c>
      <c r="M53" s="13">
        <v>0</v>
      </c>
      <c r="N53" s="13" t="s">
        <v>1162</v>
      </c>
      <c r="O53" s="13" t="s">
        <v>837</v>
      </c>
      <c r="P53" s="13" t="s">
        <v>1162</v>
      </c>
      <c r="Q53" s="13" t="s">
        <v>837</v>
      </c>
      <c r="R53" s="13" t="s">
        <v>1162</v>
      </c>
      <c r="S53" s="13" t="s">
        <v>837</v>
      </c>
      <c r="T53" s="13">
        <v>1</v>
      </c>
      <c r="U53" s="13" t="s">
        <v>4873</v>
      </c>
      <c r="V53" s="13">
        <v>1</v>
      </c>
      <c r="W53" s="13" t="s">
        <v>1164</v>
      </c>
      <c r="X53" s="13" t="s">
        <v>4874</v>
      </c>
      <c r="Y53" s="13" t="s">
        <v>1164</v>
      </c>
      <c r="Z53" s="13" t="s">
        <v>4874</v>
      </c>
      <c r="AA53" s="25">
        <v>41.75</v>
      </c>
      <c r="AB53" s="13">
        <v>1</v>
      </c>
      <c r="AC53" s="13" t="s">
        <v>1884</v>
      </c>
      <c r="AD53" s="13">
        <v>0</v>
      </c>
      <c r="AE53" s="13" t="s">
        <v>1068</v>
      </c>
      <c r="AF53" s="13">
        <v>0</v>
      </c>
      <c r="AG53" s="13" t="s">
        <v>1068</v>
      </c>
      <c r="AH53" s="13">
        <v>0.67</v>
      </c>
      <c r="AI53" s="13" t="s">
        <v>1164</v>
      </c>
      <c r="AJ53" s="13" t="s">
        <v>4875</v>
      </c>
      <c r="AK53" s="13" t="s">
        <v>1162</v>
      </c>
      <c r="AL53" s="13" t="s">
        <v>1068</v>
      </c>
      <c r="AM53" s="13" t="s">
        <v>1164</v>
      </c>
      <c r="AN53" s="13" t="s">
        <v>4875</v>
      </c>
      <c r="AO53" s="25">
        <v>33.33</v>
      </c>
      <c r="AP53" s="13">
        <v>1.5</v>
      </c>
      <c r="AQ53" s="13">
        <v>0</v>
      </c>
      <c r="AR53" s="13">
        <v>2.5</v>
      </c>
      <c r="AS53" s="13" t="s">
        <v>143</v>
      </c>
    </row>
    <row r="54" spans="1:45" x14ac:dyDescent="0.4">
      <c r="A54" t="s">
        <v>224</v>
      </c>
      <c r="B54" t="s">
        <v>225</v>
      </c>
      <c r="C54" t="s">
        <v>225</v>
      </c>
      <c r="D54" t="s">
        <v>128</v>
      </c>
      <c r="E54" t="s">
        <v>118</v>
      </c>
      <c r="F54" s="57">
        <v>2026</v>
      </c>
      <c r="G54" s="27">
        <v>62.5</v>
      </c>
      <c r="H54" s="27">
        <v>0</v>
      </c>
      <c r="I54" s="27">
        <v>45.83</v>
      </c>
      <c r="J54" s="25">
        <v>62.5</v>
      </c>
      <c r="K54" s="13">
        <v>1</v>
      </c>
      <c r="L54" s="13" t="s">
        <v>838</v>
      </c>
      <c r="M54" s="13">
        <v>0</v>
      </c>
      <c r="N54" s="13" t="s">
        <v>1162</v>
      </c>
      <c r="O54" s="13" t="s">
        <v>837</v>
      </c>
      <c r="P54" s="13" t="s">
        <v>1162</v>
      </c>
      <c r="Q54" s="13" t="s">
        <v>837</v>
      </c>
      <c r="R54" s="13" t="s">
        <v>1162</v>
      </c>
      <c r="S54" s="13" t="s">
        <v>837</v>
      </c>
      <c r="T54" s="13">
        <v>1</v>
      </c>
      <c r="U54" s="13" t="s">
        <v>4876</v>
      </c>
      <c r="V54" s="13">
        <v>0.5</v>
      </c>
      <c r="W54" s="13" t="s">
        <v>1162</v>
      </c>
      <c r="X54" s="13" t="s">
        <v>837</v>
      </c>
      <c r="Y54" s="13" t="s">
        <v>1164</v>
      </c>
      <c r="Z54" s="13" t="s">
        <v>4877</v>
      </c>
      <c r="AA54" s="25">
        <v>0</v>
      </c>
      <c r="AB54" s="13">
        <v>0</v>
      </c>
      <c r="AC54" s="13" t="s">
        <v>1068</v>
      </c>
      <c r="AD54" s="13">
        <v>0</v>
      </c>
      <c r="AE54" s="13" t="s">
        <v>1068</v>
      </c>
      <c r="AF54" s="13">
        <v>0</v>
      </c>
      <c r="AG54" s="13" t="s">
        <v>1068</v>
      </c>
      <c r="AH54" s="13">
        <v>0</v>
      </c>
      <c r="AI54" s="13" t="s">
        <v>1162</v>
      </c>
      <c r="AJ54" s="13" t="s">
        <v>1068</v>
      </c>
      <c r="AK54" s="13" t="s">
        <v>1162</v>
      </c>
      <c r="AL54" s="13" t="s">
        <v>1068</v>
      </c>
      <c r="AM54" s="13" t="s">
        <v>1162</v>
      </c>
      <c r="AN54" s="13" t="s">
        <v>1068</v>
      </c>
      <c r="AO54" s="25">
        <v>45.83</v>
      </c>
      <c r="AP54" s="13">
        <v>3</v>
      </c>
      <c r="AQ54" s="13" t="s">
        <v>143</v>
      </c>
      <c r="AR54" s="13">
        <v>2</v>
      </c>
      <c r="AS54" s="13">
        <v>0.5</v>
      </c>
    </row>
    <row r="55" spans="1:45" x14ac:dyDescent="0.4">
      <c r="A55" t="s">
        <v>226</v>
      </c>
      <c r="B55" t="s">
        <v>227</v>
      </c>
      <c r="C55" t="s">
        <v>227</v>
      </c>
      <c r="D55" t="s">
        <v>124</v>
      </c>
      <c r="E55" t="s">
        <v>118</v>
      </c>
      <c r="F55" s="57">
        <v>2026</v>
      </c>
      <c r="G55" s="27">
        <v>25</v>
      </c>
      <c r="H55" s="27">
        <v>0</v>
      </c>
      <c r="I55" s="27">
        <v>31.25</v>
      </c>
      <c r="J55" s="25">
        <v>25</v>
      </c>
      <c r="K55" s="13">
        <v>0</v>
      </c>
      <c r="L55" s="13" t="s">
        <v>4878</v>
      </c>
      <c r="M55" s="13">
        <v>0</v>
      </c>
      <c r="N55" s="13" t="s">
        <v>1162</v>
      </c>
      <c r="O55" s="13" t="s">
        <v>837</v>
      </c>
      <c r="P55" s="13" t="s">
        <v>1162</v>
      </c>
      <c r="Q55" s="13" t="s">
        <v>837</v>
      </c>
      <c r="R55" s="13" t="s">
        <v>1162</v>
      </c>
      <c r="S55" s="13" t="s">
        <v>837</v>
      </c>
      <c r="T55" s="13">
        <v>1</v>
      </c>
      <c r="U55" s="13" t="s">
        <v>4879</v>
      </c>
      <c r="V55" s="13">
        <v>0</v>
      </c>
      <c r="W55" s="13" t="s">
        <v>1162</v>
      </c>
      <c r="X55" s="13" t="s">
        <v>837</v>
      </c>
      <c r="Y55" s="13" t="s">
        <v>1162</v>
      </c>
      <c r="Z55" s="13" t="s">
        <v>837</v>
      </c>
      <c r="AA55" s="25">
        <v>0</v>
      </c>
      <c r="AB55" s="13">
        <v>0</v>
      </c>
      <c r="AC55" s="13" t="s">
        <v>1068</v>
      </c>
      <c r="AD55" s="13">
        <v>0</v>
      </c>
      <c r="AE55" s="13" t="s">
        <v>1068</v>
      </c>
      <c r="AF55" s="13">
        <v>0</v>
      </c>
      <c r="AG55" s="13" t="s">
        <v>1068</v>
      </c>
      <c r="AH55" s="13">
        <v>0</v>
      </c>
      <c r="AI55" s="13" t="s">
        <v>1162</v>
      </c>
      <c r="AJ55" s="13" t="s">
        <v>1068</v>
      </c>
      <c r="AK55" s="13" t="s">
        <v>1162</v>
      </c>
      <c r="AL55" s="13" t="s">
        <v>1068</v>
      </c>
      <c r="AM55" s="13" t="s">
        <v>1162</v>
      </c>
      <c r="AN55" s="13" t="s">
        <v>1068</v>
      </c>
      <c r="AO55" s="25">
        <v>31.25</v>
      </c>
      <c r="AP55" s="13">
        <v>2</v>
      </c>
      <c r="AQ55" s="13">
        <v>0</v>
      </c>
      <c r="AR55" s="13">
        <v>3</v>
      </c>
      <c r="AS55" s="13">
        <v>0</v>
      </c>
    </row>
    <row r="56" spans="1:45" x14ac:dyDescent="0.4">
      <c r="A56" t="s">
        <v>228</v>
      </c>
      <c r="B56" t="s">
        <v>229</v>
      </c>
      <c r="C56" t="s">
        <v>229</v>
      </c>
      <c r="D56" t="s">
        <v>124</v>
      </c>
      <c r="E56" t="s">
        <v>114</v>
      </c>
      <c r="F56" s="57">
        <v>2026</v>
      </c>
      <c r="G56" s="27">
        <v>50</v>
      </c>
      <c r="H56" s="27">
        <v>0</v>
      </c>
      <c r="I56" s="27">
        <v>31.25</v>
      </c>
      <c r="J56" s="25">
        <v>50</v>
      </c>
      <c r="K56" s="13">
        <v>1</v>
      </c>
      <c r="L56" s="13" t="s">
        <v>4880</v>
      </c>
      <c r="M56" s="13">
        <v>0</v>
      </c>
      <c r="N56" s="13" t="s">
        <v>1162</v>
      </c>
      <c r="O56" s="13" t="s">
        <v>837</v>
      </c>
      <c r="P56" s="13" t="s">
        <v>1162</v>
      </c>
      <c r="Q56" s="13" t="s">
        <v>837</v>
      </c>
      <c r="R56" s="13" t="s">
        <v>1162</v>
      </c>
      <c r="S56" s="13" t="s">
        <v>837</v>
      </c>
      <c r="T56" s="13">
        <v>1</v>
      </c>
      <c r="U56" s="13" t="s">
        <v>4881</v>
      </c>
      <c r="V56" s="13">
        <v>0</v>
      </c>
      <c r="W56" s="13" t="s">
        <v>1162</v>
      </c>
      <c r="X56" s="13" t="s">
        <v>837</v>
      </c>
      <c r="Y56" s="13" t="s">
        <v>1162</v>
      </c>
      <c r="Z56" s="13" t="s">
        <v>837</v>
      </c>
      <c r="AA56" s="25">
        <v>0</v>
      </c>
      <c r="AB56" s="13">
        <v>0</v>
      </c>
      <c r="AC56" s="13" t="s">
        <v>1068</v>
      </c>
      <c r="AD56" s="13">
        <v>0</v>
      </c>
      <c r="AE56" s="13" t="s">
        <v>1068</v>
      </c>
      <c r="AF56" s="13">
        <v>0</v>
      </c>
      <c r="AG56" s="13" t="s">
        <v>1068</v>
      </c>
      <c r="AH56" s="13">
        <v>0</v>
      </c>
      <c r="AI56" s="13" t="s">
        <v>1162</v>
      </c>
      <c r="AJ56" s="13" t="s">
        <v>1068</v>
      </c>
      <c r="AK56" s="13" t="s">
        <v>1162</v>
      </c>
      <c r="AL56" s="13" t="s">
        <v>1068</v>
      </c>
      <c r="AM56" s="13" t="s">
        <v>1162</v>
      </c>
      <c r="AN56" s="13" t="s">
        <v>1068</v>
      </c>
      <c r="AO56" s="25">
        <v>31.25</v>
      </c>
      <c r="AP56" s="13">
        <v>3</v>
      </c>
      <c r="AQ56" s="13">
        <v>0</v>
      </c>
      <c r="AR56" s="13">
        <v>2</v>
      </c>
      <c r="AS56" s="13">
        <v>0</v>
      </c>
    </row>
    <row r="57" spans="1:45" x14ac:dyDescent="0.4">
      <c r="A57" t="s">
        <v>230</v>
      </c>
      <c r="B57" t="s">
        <v>231</v>
      </c>
      <c r="C57" t="s">
        <v>231</v>
      </c>
      <c r="D57" t="s">
        <v>136</v>
      </c>
      <c r="E57" t="s">
        <v>129</v>
      </c>
      <c r="F57" s="57">
        <v>2026</v>
      </c>
      <c r="G57" s="27">
        <v>91.75</v>
      </c>
      <c r="H57" s="27">
        <v>100</v>
      </c>
      <c r="I57" s="27">
        <v>68.81</v>
      </c>
      <c r="J57" s="25">
        <v>91.75</v>
      </c>
      <c r="K57" s="13">
        <v>1</v>
      </c>
      <c r="L57" s="13" t="s">
        <v>4073</v>
      </c>
      <c r="M57" s="13">
        <v>0.67</v>
      </c>
      <c r="N57" s="13" t="s">
        <v>1162</v>
      </c>
      <c r="O57" s="13" t="s">
        <v>837</v>
      </c>
      <c r="P57" s="13" t="s">
        <v>1164</v>
      </c>
      <c r="Q57" s="13" t="s">
        <v>4882</v>
      </c>
      <c r="R57" s="13" t="s">
        <v>1164</v>
      </c>
      <c r="S57" s="13" t="s">
        <v>4883</v>
      </c>
      <c r="T57" s="13">
        <v>1</v>
      </c>
      <c r="U57" s="13" t="s">
        <v>4884</v>
      </c>
      <c r="V57" s="13">
        <v>1</v>
      </c>
      <c r="W57" s="13" t="s">
        <v>1164</v>
      </c>
      <c r="X57" s="13" t="s">
        <v>4885</v>
      </c>
      <c r="Y57" s="13" t="s">
        <v>1164</v>
      </c>
      <c r="Z57" s="13" t="s">
        <v>4886</v>
      </c>
      <c r="AA57" s="25">
        <v>100</v>
      </c>
      <c r="AB57" s="13">
        <v>1</v>
      </c>
      <c r="AC57" s="13" t="s">
        <v>4887</v>
      </c>
      <c r="AD57" s="13">
        <v>1</v>
      </c>
      <c r="AE57" s="13" t="s">
        <v>4888</v>
      </c>
      <c r="AF57" s="13">
        <v>1</v>
      </c>
      <c r="AG57" s="13" t="s">
        <v>4889</v>
      </c>
      <c r="AH57" s="13">
        <v>1</v>
      </c>
      <c r="AI57" s="13" t="s">
        <v>1164</v>
      </c>
      <c r="AJ57" s="13" t="s">
        <v>4890</v>
      </c>
      <c r="AK57" s="13" t="s">
        <v>1164</v>
      </c>
      <c r="AL57" s="13" t="s">
        <v>4890</v>
      </c>
      <c r="AM57" s="13" t="s">
        <v>1164</v>
      </c>
      <c r="AN57" s="13" t="s">
        <v>4890</v>
      </c>
      <c r="AO57" s="25">
        <v>68.81</v>
      </c>
      <c r="AP57" s="13">
        <v>4</v>
      </c>
      <c r="AQ57" s="13">
        <v>2.0099999999999998</v>
      </c>
      <c r="AR57" s="13">
        <v>3</v>
      </c>
      <c r="AS57" s="13">
        <v>2</v>
      </c>
    </row>
    <row r="58" spans="1:45" x14ac:dyDescent="0.4">
      <c r="A58" t="s">
        <v>232</v>
      </c>
      <c r="B58" t="s">
        <v>233</v>
      </c>
      <c r="C58" t="s">
        <v>233</v>
      </c>
      <c r="D58" t="s">
        <v>124</v>
      </c>
      <c r="E58" t="s">
        <v>125</v>
      </c>
      <c r="F58" s="57">
        <v>2026</v>
      </c>
      <c r="G58" s="27">
        <v>25</v>
      </c>
      <c r="H58" s="27">
        <v>50</v>
      </c>
      <c r="I58" s="27">
        <v>21.88</v>
      </c>
      <c r="J58" s="25">
        <v>25</v>
      </c>
      <c r="K58" s="13">
        <v>0</v>
      </c>
      <c r="L58" s="13" t="s">
        <v>4891</v>
      </c>
      <c r="M58" s="13">
        <v>0</v>
      </c>
      <c r="N58" s="13" t="s">
        <v>1162</v>
      </c>
      <c r="O58" s="13" t="s">
        <v>837</v>
      </c>
      <c r="P58" s="13" t="s">
        <v>1162</v>
      </c>
      <c r="Q58" s="13" t="s">
        <v>837</v>
      </c>
      <c r="R58" s="13" t="s">
        <v>1162</v>
      </c>
      <c r="S58" s="13" t="s">
        <v>837</v>
      </c>
      <c r="T58" s="13">
        <v>1</v>
      </c>
      <c r="U58" s="13" t="s">
        <v>4892</v>
      </c>
      <c r="V58" s="13">
        <v>0</v>
      </c>
      <c r="W58" s="13" t="s">
        <v>1162</v>
      </c>
      <c r="X58" s="13" t="s">
        <v>837</v>
      </c>
      <c r="Y58" s="13" t="s">
        <v>1162</v>
      </c>
      <c r="Z58" s="13" t="s">
        <v>837</v>
      </c>
      <c r="AA58" s="25">
        <v>50</v>
      </c>
      <c r="AB58" s="13">
        <v>1</v>
      </c>
      <c r="AC58" s="13" t="s">
        <v>4893</v>
      </c>
      <c r="AD58" s="13">
        <v>0</v>
      </c>
      <c r="AE58" s="13" t="s">
        <v>1068</v>
      </c>
      <c r="AF58" s="13">
        <v>0</v>
      </c>
      <c r="AG58" s="13" t="s">
        <v>1068</v>
      </c>
      <c r="AH58" s="13">
        <v>1</v>
      </c>
      <c r="AI58" s="13" t="s">
        <v>1164</v>
      </c>
      <c r="AJ58" s="13" t="s">
        <v>4894</v>
      </c>
      <c r="AK58" s="13" t="s">
        <v>1164</v>
      </c>
      <c r="AL58" s="13" t="s">
        <v>4894</v>
      </c>
      <c r="AM58" s="13" t="s">
        <v>1164</v>
      </c>
      <c r="AN58" s="13" t="s">
        <v>4894</v>
      </c>
      <c r="AO58" s="25">
        <v>21.88</v>
      </c>
      <c r="AP58" s="13">
        <v>2.5</v>
      </c>
      <c r="AQ58" s="13">
        <v>0</v>
      </c>
      <c r="AR58" s="13">
        <v>1</v>
      </c>
      <c r="AS58" s="13">
        <v>0</v>
      </c>
    </row>
    <row r="59" spans="1:45" x14ac:dyDescent="0.4">
      <c r="A59" t="s">
        <v>234</v>
      </c>
      <c r="B59" t="s">
        <v>235</v>
      </c>
      <c r="C59" t="s">
        <v>235</v>
      </c>
      <c r="D59" t="s">
        <v>124</v>
      </c>
      <c r="E59" t="s">
        <v>236</v>
      </c>
      <c r="F59" s="57">
        <v>2026</v>
      </c>
      <c r="G59" s="27">
        <v>50</v>
      </c>
      <c r="H59" s="27">
        <v>0</v>
      </c>
      <c r="I59" s="27">
        <v>37.5</v>
      </c>
      <c r="J59" s="25">
        <v>50</v>
      </c>
      <c r="K59" s="13">
        <v>1</v>
      </c>
      <c r="L59" s="13" t="s">
        <v>4895</v>
      </c>
      <c r="M59" s="13">
        <v>0</v>
      </c>
      <c r="N59" s="13" t="s">
        <v>1162</v>
      </c>
      <c r="O59" s="13" t="s">
        <v>837</v>
      </c>
      <c r="P59" s="13" t="s">
        <v>1162</v>
      </c>
      <c r="Q59" s="13" t="s">
        <v>837</v>
      </c>
      <c r="R59" s="13" t="s">
        <v>1162</v>
      </c>
      <c r="S59" s="13" t="s">
        <v>837</v>
      </c>
      <c r="T59" s="13">
        <v>1</v>
      </c>
      <c r="U59" s="13" t="s">
        <v>4896</v>
      </c>
      <c r="V59" s="13">
        <v>0</v>
      </c>
      <c r="W59" s="13" t="s">
        <v>1162</v>
      </c>
      <c r="X59" s="13" t="s">
        <v>837</v>
      </c>
      <c r="Y59" s="13" t="s">
        <v>1162</v>
      </c>
      <c r="Z59" s="13" t="s">
        <v>837</v>
      </c>
      <c r="AA59" s="25">
        <v>0</v>
      </c>
      <c r="AB59" s="13">
        <v>0</v>
      </c>
      <c r="AC59" s="13" t="s">
        <v>1068</v>
      </c>
      <c r="AD59" s="13">
        <v>0</v>
      </c>
      <c r="AE59" s="13" t="s">
        <v>1068</v>
      </c>
      <c r="AF59" s="13">
        <v>0</v>
      </c>
      <c r="AG59" s="13" t="s">
        <v>1068</v>
      </c>
      <c r="AH59" s="13">
        <v>0</v>
      </c>
      <c r="AI59" s="13" t="s">
        <v>1162</v>
      </c>
      <c r="AJ59" s="13" t="s">
        <v>1068</v>
      </c>
      <c r="AK59" s="13" t="s">
        <v>1162</v>
      </c>
      <c r="AL59" s="13" t="s">
        <v>1068</v>
      </c>
      <c r="AM59" s="13" t="s">
        <v>1162</v>
      </c>
      <c r="AN59" s="13" t="s">
        <v>1068</v>
      </c>
      <c r="AO59" s="25">
        <v>37.5</v>
      </c>
      <c r="AP59" s="13">
        <v>4</v>
      </c>
      <c r="AQ59" s="13">
        <v>0</v>
      </c>
      <c r="AR59" s="13">
        <v>2</v>
      </c>
      <c r="AS59" s="13">
        <v>0</v>
      </c>
    </row>
    <row r="60" spans="1:45" x14ac:dyDescent="0.4">
      <c r="A60" t="s">
        <v>237</v>
      </c>
      <c r="B60" t="s">
        <v>238</v>
      </c>
      <c r="C60" t="s">
        <v>238</v>
      </c>
      <c r="D60" t="s">
        <v>170</v>
      </c>
      <c r="E60" t="s">
        <v>118</v>
      </c>
      <c r="F60" s="57">
        <v>2026</v>
      </c>
      <c r="G60" s="27">
        <v>75</v>
      </c>
      <c r="H60" s="27">
        <v>50</v>
      </c>
      <c r="I60" s="27">
        <v>18.75</v>
      </c>
      <c r="J60" s="25">
        <v>75</v>
      </c>
      <c r="K60" s="13">
        <v>1</v>
      </c>
      <c r="L60" s="13" t="s">
        <v>838</v>
      </c>
      <c r="M60" s="13">
        <v>1</v>
      </c>
      <c r="N60" s="13" t="s">
        <v>1164</v>
      </c>
      <c r="O60" s="13" t="s">
        <v>4897</v>
      </c>
      <c r="P60" s="13" t="s">
        <v>1164</v>
      </c>
      <c r="Q60" s="13" t="s">
        <v>4898</v>
      </c>
      <c r="R60" s="13" t="s">
        <v>1164</v>
      </c>
      <c r="S60" s="13" t="s">
        <v>4897</v>
      </c>
      <c r="T60" s="13">
        <v>1</v>
      </c>
      <c r="U60" s="13" t="s">
        <v>4899</v>
      </c>
      <c r="V60" s="13">
        <v>0</v>
      </c>
      <c r="W60" s="13" t="s">
        <v>1162</v>
      </c>
      <c r="X60" s="13" t="s">
        <v>837</v>
      </c>
      <c r="Y60" s="13" t="s">
        <v>1162</v>
      </c>
      <c r="Z60" s="13" t="s">
        <v>837</v>
      </c>
      <c r="AA60" s="25">
        <v>50</v>
      </c>
      <c r="AB60" s="13">
        <v>1</v>
      </c>
      <c r="AC60" s="13" t="s">
        <v>4900</v>
      </c>
      <c r="AD60" s="13">
        <v>0</v>
      </c>
      <c r="AE60" s="13" t="s">
        <v>1068</v>
      </c>
      <c r="AF60" s="13">
        <v>0</v>
      </c>
      <c r="AG60" s="13" t="s">
        <v>1068</v>
      </c>
      <c r="AH60" s="13">
        <v>1</v>
      </c>
      <c r="AI60" s="13" t="s">
        <v>1164</v>
      </c>
      <c r="AJ60" s="13" t="s">
        <v>4901</v>
      </c>
      <c r="AK60" s="13" t="s">
        <v>1164</v>
      </c>
      <c r="AL60" s="13" t="s">
        <v>4901</v>
      </c>
      <c r="AM60" s="13" t="s">
        <v>1164</v>
      </c>
      <c r="AN60" s="13" t="s">
        <v>4901</v>
      </c>
      <c r="AO60" s="25">
        <v>18.75</v>
      </c>
      <c r="AP60" s="13">
        <v>3</v>
      </c>
      <c r="AQ60" s="13">
        <v>0</v>
      </c>
      <c r="AR60" s="13">
        <v>0</v>
      </c>
      <c r="AS60" s="13">
        <v>0</v>
      </c>
    </row>
    <row r="61" spans="1:45" x14ac:dyDescent="0.4">
      <c r="A61" t="s">
        <v>239</v>
      </c>
      <c r="B61" t="s">
        <v>240</v>
      </c>
      <c r="C61" t="s">
        <v>240</v>
      </c>
      <c r="D61" t="s">
        <v>136</v>
      </c>
      <c r="E61" t="s">
        <v>129</v>
      </c>
      <c r="F61" s="57">
        <v>2026</v>
      </c>
      <c r="G61" s="27">
        <v>100</v>
      </c>
      <c r="H61" s="27">
        <v>91.75</v>
      </c>
      <c r="I61" s="27">
        <v>93.75</v>
      </c>
      <c r="J61" s="25">
        <v>100</v>
      </c>
      <c r="K61" s="13">
        <v>1</v>
      </c>
      <c r="L61" s="13" t="s">
        <v>3684</v>
      </c>
      <c r="M61" s="13">
        <v>1</v>
      </c>
      <c r="N61" s="13" t="s">
        <v>1164</v>
      </c>
      <c r="O61" s="13" t="s">
        <v>4902</v>
      </c>
      <c r="P61" s="13" t="s">
        <v>1164</v>
      </c>
      <c r="Q61" s="13" t="s">
        <v>4903</v>
      </c>
      <c r="R61" s="13" t="s">
        <v>1164</v>
      </c>
      <c r="S61" s="13" t="s">
        <v>4904</v>
      </c>
      <c r="T61" s="13">
        <v>1</v>
      </c>
      <c r="U61" s="13" t="s">
        <v>4905</v>
      </c>
      <c r="V61" s="13">
        <v>1</v>
      </c>
      <c r="W61" s="13" t="s">
        <v>1164</v>
      </c>
      <c r="X61" s="13" t="s">
        <v>4906</v>
      </c>
      <c r="Y61" s="13" t="s">
        <v>1164</v>
      </c>
      <c r="Z61" s="13" t="s">
        <v>4907</v>
      </c>
      <c r="AA61" s="25">
        <v>91.75</v>
      </c>
      <c r="AB61" s="13">
        <v>1</v>
      </c>
      <c r="AC61" s="13" t="s">
        <v>4908</v>
      </c>
      <c r="AD61" s="13">
        <v>1</v>
      </c>
      <c r="AE61" s="13" t="s">
        <v>4909</v>
      </c>
      <c r="AF61" s="13">
        <v>1</v>
      </c>
      <c r="AG61" s="13" t="s">
        <v>4910</v>
      </c>
      <c r="AH61" s="13">
        <v>0.67</v>
      </c>
      <c r="AI61" s="13" t="s">
        <v>1164</v>
      </c>
      <c r="AJ61" s="13" t="s">
        <v>4911</v>
      </c>
      <c r="AK61" s="13" t="s">
        <v>1164</v>
      </c>
      <c r="AL61" s="13" t="s">
        <v>4911</v>
      </c>
      <c r="AM61" s="13" t="s">
        <v>1162</v>
      </c>
      <c r="AN61" s="13" t="s">
        <v>1068</v>
      </c>
      <c r="AO61" s="25">
        <v>93.75</v>
      </c>
      <c r="AP61" s="13">
        <v>4</v>
      </c>
      <c r="AQ61" s="13">
        <v>4</v>
      </c>
      <c r="AR61" s="13">
        <v>3</v>
      </c>
      <c r="AS61" s="13">
        <v>4</v>
      </c>
    </row>
    <row r="62" spans="1:45" x14ac:dyDescent="0.4">
      <c r="A62" t="s">
        <v>241</v>
      </c>
      <c r="B62" t="s">
        <v>242</v>
      </c>
      <c r="C62" t="s">
        <v>242</v>
      </c>
      <c r="D62" t="s">
        <v>136</v>
      </c>
      <c r="E62" t="s">
        <v>129</v>
      </c>
      <c r="F62" s="57">
        <v>2026</v>
      </c>
      <c r="G62" s="27">
        <v>100</v>
      </c>
      <c r="H62" s="27">
        <v>100</v>
      </c>
      <c r="I62" s="27">
        <v>81.25</v>
      </c>
      <c r="J62" s="25">
        <v>100</v>
      </c>
      <c r="K62" s="13">
        <v>1</v>
      </c>
      <c r="L62" s="13" t="s">
        <v>4912</v>
      </c>
      <c r="M62" s="13">
        <v>1</v>
      </c>
      <c r="N62" s="13" t="s">
        <v>1164</v>
      </c>
      <c r="O62" s="13" t="s">
        <v>4913</v>
      </c>
      <c r="P62" s="13" t="s">
        <v>1164</v>
      </c>
      <c r="Q62" s="13" t="s">
        <v>4913</v>
      </c>
      <c r="R62" s="13" t="s">
        <v>1164</v>
      </c>
      <c r="S62" s="13" t="s">
        <v>4913</v>
      </c>
      <c r="T62" s="13">
        <v>1</v>
      </c>
      <c r="U62" s="13" t="s">
        <v>4914</v>
      </c>
      <c r="V62" s="13">
        <v>1</v>
      </c>
      <c r="W62" s="13" t="s">
        <v>1164</v>
      </c>
      <c r="X62" s="13" t="s">
        <v>4915</v>
      </c>
      <c r="Y62" s="13" t="s">
        <v>1164</v>
      </c>
      <c r="Z62" s="13" t="s">
        <v>4916</v>
      </c>
      <c r="AA62" s="25">
        <v>100</v>
      </c>
      <c r="AB62" s="13">
        <v>1</v>
      </c>
      <c r="AC62" s="13" t="s">
        <v>4917</v>
      </c>
      <c r="AD62" s="13">
        <v>1</v>
      </c>
      <c r="AE62" s="13" t="s">
        <v>4918</v>
      </c>
      <c r="AF62" s="13">
        <v>1</v>
      </c>
      <c r="AG62" s="13" t="s">
        <v>4919</v>
      </c>
      <c r="AH62" s="13">
        <v>1</v>
      </c>
      <c r="AI62" s="13" t="s">
        <v>1164</v>
      </c>
      <c r="AJ62" s="13" t="s">
        <v>4920</v>
      </c>
      <c r="AK62" s="13" t="s">
        <v>1164</v>
      </c>
      <c r="AL62" s="13" t="s">
        <v>4921</v>
      </c>
      <c r="AM62" s="13" t="s">
        <v>1164</v>
      </c>
      <c r="AN62" s="13" t="s">
        <v>4921</v>
      </c>
      <c r="AO62" s="25">
        <v>81.25</v>
      </c>
      <c r="AP62" s="13">
        <v>4</v>
      </c>
      <c r="AQ62" s="13">
        <v>3</v>
      </c>
      <c r="AR62" s="13">
        <v>3</v>
      </c>
      <c r="AS62" s="13">
        <v>3</v>
      </c>
    </row>
    <row r="63" spans="1:45" x14ac:dyDescent="0.4">
      <c r="A63" t="s">
        <v>243</v>
      </c>
      <c r="B63" t="s">
        <v>244</v>
      </c>
      <c r="C63" t="s">
        <v>244</v>
      </c>
      <c r="D63" t="s">
        <v>124</v>
      </c>
      <c r="E63" t="s">
        <v>118</v>
      </c>
      <c r="F63" s="57">
        <v>2026</v>
      </c>
      <c r="G63" s="27">
        <v>62.5</v>
      </c>
      <c r="H63" s="27">
        <v>0</v>
      </c>
      <c r="I63" s="27">
        <v>35.94</v>
      </c>
      <c r="J63" s="25">
        <v>62.5</v>
      </c>
      <c r="K63" s="13">
        <v>1</v>
      </c>
      <c r="L63" s="13" t="s">
        <v>4922</v>
      </c>
      <c r="M63" s="13">
        <v>0</v>
      </c>
      <c r="N63" s="13" t="s">
        <v>1162</v>
      </c>
      <c r="O63" s="13" t="s">
        <v>837</v>
      </c>
      <c r="P63" s="13" t="s">
        <v>1162</v>
      </c>
      <c r="Q63" s="13" t="s">
        <v>837</v>
      </c>
      <c r="R63" s="13" t="s">
        <v>1162</v>
      </c>
      <c r="S63" s="13" t="s">
        <v>837</v>
      </c>
      <c r="T63" s="13">
        <v>1</v>
      </c>
      <c r="U63" s="13" t="s">
        <v>4923</v>
      </c>
      <c r="V63" s="13">
        <v>0.5</v>
      </c>
      <c r="W63" s="13" t="s">
        <v>1162</v>
      </c>
      <c r="X63" s="13" t="s">
        <v>837</v>
      </c>
      <c r="Y63" s="13" t="s">
        <v>1164</v>
      </c>
      <c r="Z63" s="13" t="s">
        <v>4924</v>
      </c>
      <c r="AA63" s="25">
        <v>0</v>
      </c>
      <c r="AB63" s="13">
        <v>0</v>
      </c>
      <c r="AC63" s="13" t="s">
        <v>1068</v>
      </c>
      <c r="AD63" s="13">
        <v>0</v>
      </c>
      <c r="AE63" s="13" t="s">
        <v>1068</v>
      </c>
      <c r="AF63" s="13">
        <v>0</v>
      </c>
      <c r="AG63" s="13" t="s">
        <v>1068</v>
      </c>
      <c r="AH63" s="13">
        <v>0</v>
      </c>
      <c r="AI63" s="13" t="s">
        <v>1162</v>
      </c>
      <c r="AJ63" s="13" t="s">
        <v>1068</v>
      </c>
      <c r="AK63" s="13" t="s">
        <v>1162</v>
      </c>
      <c r="AL63" s="13" t="s">
        <v>1068</v>
      </c>
      <c r="AM63" s="13" t="s">
        <v>1162</v>
      </c>
      <c r="AN63" s="13" t="s">
        <v>1068</v>
      </c>
      <c r="AO63" s="25">
        <v>35.94</v>
      </c>
      <c r="AP63" s="13">
        <v>3</v>
      </c>
      <c r="AQ63" s="13">
        <v>0</v>
      </c>
      <c r="AR63" s="13">
        <v>2</v>
      </c>
      <c r="AS63" s="13">
        <v>0.75</v>
      </c>
    </row>
    <row r="64" spans="1:45" x14ac:dyDescent="0.4">
      <c r="A64" t="s">
        <v>245</v>
      </c>
      <c r="B64" t="s">
        <v>246</v>
      </c>
      <c r="C64" t="s">
        <v>246</v>
      </c>
      <c r="D64" t="s">
        <v>124</v>
      </c>
      <c r="E64" t="s">
        <v>114</v>
      </c>
      <c r="F64" s="57">
        <v>2026</v>
      </c>
      <c r="G64" s="27">
        <v>50</v>
      </c>
      <c r="H64" s="27">
        <v>33.25</v>
      </c>
      <c r="I64" s="27">
        <v>25</v>
      </c>
      <c r="J64" s="25">
        <v>50</v>
      </c>
      <c r="K64" s="13">
        <v>1</v>
      </c>
      <c r="L64" s="13" t="s">
        <v>4925</v>
      </c>
      <c r="M64" s="13">
        <v>0</v>
      </c>
      <c r="N64" s="13" t="s">
        <v>1162</v>
      </c>
      <c r="O64" s="13" t="s">
        <v>837</v>
      </c>
      <c r="P64" s="13" t="s">
        <v>1162</v>
      </c>
      <c r="Q64" s="13" t="s">
        <v>837</v>
      </c>
      <c r="R64" s="13" t="s">
        <v>1162</v>
      </c>
      <c r="S64" s="13" t="s">
        <v>837</v>
      </c>
      <c r="T64" s="13">
        <v>1</v>
      </c>
      <c r="U64" s="13" t="s">
        <v>4926</v>
      </c>
      <c r="V64" s="13">
        <v>0</v>
      </c>
      <c r="W64" s="13" t="s">
        <v>1162</v>
      </c>
      <c r="X64" s="13" t="s">
        <v>837</v>
      </c>
      <c r="Y64" s="13" t="s">
        <v>1162</v>
      </c>
      <c r="Z64" s="13" t="s">
        <v>837</v>
      </c>
      <c r="AA64" s="25">
        <v>33.25</v>
      </c>
      <c r="AB64" s="13">
        <v>1</v>
      </c>
      <c r="AC64" s="13" t="s">
        <v>4927</v>
      </c>
      <c r="AD64" s="13">
        <v>0</v>
      </c>
      <c r="AE64" s="13" t="s">
        <v>1068</v>
      </c>
      <c r="AF64" s="13">
        <v>0</v>
      </c>
      <c r="AG64" s="13" t="s">
        <v>1068</v>
      </c>
      <c r="AH64" s="13">
        <v>0.33</v>
      </c>
      <c r="AI64" s="13" t="s">
        <v>1162</v>
      </c>
      <c r="AJ64" s="13" t="s">
        <v>1068</v>
      </c>
      <c r="AK64" s="13" t="s">
        <v>1164</v>
      </c>
      <c r="AL64" s="13" t="s">
        <v>4928</v>
      </c>
      <c r="AM64" s="13" t="s">
        <v>1162</v>
      </c>
      <c r="AN64" s="13" t="s">
        <v>1068</v>
      </c>
      <c r="AO64" s="25">
        <v>25</v>
      </c>
      <c r="AP64" s="13">
        <v>3</v>
      </c>
      <c r="AQ64" s="13">
        <v>0</v>
      </c>
      <c r="AR64" s="13">
        <v>1</v>
      </c>
      <c r="AS64" s="13">
        <v>0</v>
      </c>
    </row>
    <row r="65" spans="1:45" x14ac:dyDescent="0.4">
      <c r="A65" t="s">
        <v>247</v>
      </c>
      <c r="B65" t="s">
        <v>248</v>
      </c>
      <c r="C65" t="s">
        <v>248</v>
      </c>
      <c r="D65" t="s">
        <v>117</v>
      </c>
      <c r="E65" t="s">
        <v>118</v>
      </c>
      <c r="F65" s="57">
        <v>2026</v>
      </c>
      <c r="G65" s="27">
        <v>66.75</v>
      </c>
      <c r="H65" s="27">
        <v>25</v>
      </c>
      <c r="I65" s="27">
        <v>45.88</v>
      </c>
      <c r="J65" s="25">
        <v>66.75</v>
      </c>
      <c r="K65" s="13">
        <v>1</v>
      </c>
      <c r="L65" s="13" t="s">
        <v>4929</v>
      </c>
      <c r="M65" s="13">
        <v>0.67</v>
      </c>
      <c r="N65" s="13" t="s">
        <v>1164</v>
      </c>
      <c r="O65" s="13" t="s">
        <v>4930</v>
      </c>
      <c r="P65" s="13" t="s">
        <v>1162</v>
      </c>
      <c r="Q65" s="13" t="s">
        <v>837</v>
      </c>
      <c r="R65" s="13" t="s">
        <v>1164</v>
      </c>
      <c r="S65" s="13" t="s">
        <v>4931</v>
      </c>
      <c r="T65" s="13">
        <v>1</v>
      </c>
      <c r="U65" s="13" t="s">
        <v>4932</v>
      </c>
      <c r="V65" s="13">
        <v>0</v>
      </c>
      <c r="W65" s="13" t="s">
        <v>1162</v>
      </c>
      <c r="X65" s="13" t="s">
        <v>837</v>
      </c>
      <c r="Y65" s="13" t="s">
        <v>1162</v>
      </c>
      <c r="Z65" s="13" t="s">
        <v>837</v>
      </c>
      <c r="AA65" s="25">
        <v>25</v>
      </c>
      <c r="AB65" s="13">
        <v>1</v>
      </c>
      <c r="AC65" s="13" t="s">
        <v>4933</v>
      </c>
      <c r="AD65" s="13">
        <v>0</v>
      </c>
      <c r="AE65" s="13" t="s">
        <v>1068</v>
      </c>
      <c r="AF65" s="13">
        <v>0</v>
      </c>
      <c r="AG65" s="13" t="s">
        <v>1068</v>
      </c>
      <c r="AH65" s="13">
        <v>0</v>
      </c>
      <c r="AI65" s="13" t="s">
        <v>1162</v>
      </c>
      <c r="AJ65" s="13" t="s">
        <v>1068</v>
      </c>
      <c r="AK65" s="13" t="s">
        <v>1162</v>
      </c>
      <c r="AL65" s="13" t="s">
        <v>1068</v>
      </c>
      <c r="AM65" s="13" t="s">
        <v>1162</v>
      </c>
      <c r="AN65" s="13" t="s">
        <v>1068</v>
      </c>
      <c r="AO65" s="25">
        <v>45.88</v>
      </c>
      <c r="AP65" s="13">
        <v>4</v>
      </c>
      <c r="AQ65" s="13">
        <v>1.34</v>
      </c>
      <c r="AR65" s="13">
        <v>2</v>
      </c>
      <c r="AS65" s="13">
        <v>0</v>
      </c>
    </row>
    <row r="66" spans="1:45" x14ac:dyDescent="0.4">
      <c r="A66" t="s">
        <v>249</v>
      </c>
      <c r="B66" t="s">
        <v>250</v>
      </c>
      <c r="C66" t="s">
        <v>250</v>
      </c>
      <c r="D66" t="s">
        <v>136</v>
      </c>
      <c r="E66" t="s">
        <v>129</v>
      </c>
      <c r="F66" s="57">
        <v>2026</v>
      </c>
      <c r="G66" s="27">
        <v>79.25</v>
      </c>
      <c r="H66" s="27">
        <v>100</v>
      </c>
      <c r="I66" s="27">
        <v>62.56</v>
      </c>
      <c r="J66" s="25">
        <v>79.25</v>
      </c>
      <c r="K66" s="13">
        <v>1</v>
      </c>
      <c r="L66" s="13" t="s">
        <v>4934</v>
      </c>
      <c r="M66" s="13">
        <v>0.67</v>
      </c>
      <c r="N66" s="13" t="s">
        <v>1162</v>
      </c>
      <c r="O66" s="13" t="s">
        <v>837</v>
      </c>
      <c r="P66" s="13" t="s">
        <v>1164</v>
      </c>
      <c r="Q66" s="13" t="s">
        <v>4935</v>
      </c>
      <c r="R66" s="13" t="s">
        <v>1164</v>
      </c>
      <c r="S66" s="13" t="s">
        <v>4936</v>
      </c>
      <c r="T66" s="13">
        <v>1</v>
      </c>
      <c r="U66" s="13" t="s">
        <v>4937</v>
      </c>
      <c r="V66" s="13">
        <v>0.5</v>
      </c>
      <c r="W66" s="13" t="s">
        <v>1164</v>
      </c>
      <c r="X66" s="13" t="s">
        <v>4938</v>
      </c>
      <c r="Y66" s="13" t="s">
        <v>1162</v>
      </c>
      <c r="Z66" s="13" t="s">
        <v>837</v>
      </c>
      <c r="AA66" s="25">
        <v>100</v>
      </c>
      <c r="AB66" s="13">
        <v>1</v>
      </c>
      <c r="AC66" s="13" t="s">
        <v>4939</v>
      </c>
      <c r="AD66" s="13">
        <v>1</v>
      </c>
      <c r="AE66" s="13" t="s">
        <v>4940</v>
      </c>
      <c r="AF66" s="13">
        <v>1</v>
      </c>
      <c r="AG66" s="13" t="s">
        <v>4941</v>
      </c>
      <c r="AH66" s="13">
        <v>1</v>
      </c>
      <c r="AI66" s="13" t="s">
        <v>1164</v>
      </c>
      <c r="AJ66" s="13" t="s">
        <v>4942</v>
      </c>
      <c r="AK66" s="13" t="s">
        <v>1164</v>
      </c>
      <c r="AL66" s="13" t="s">
        <v>4942</v>
      </c>
      <c r="AM66" s="13" t="s">
        <v>1164</v>
      </c>
      <c r="AN66" s="13" t="s">
        <v>4942</v>
      </c>
      <c r="AO66" s="25">
        <v>62.56</v>
      </c>
      <c r="AP66" s="13">
        <v>4</v>
      </c>
      <c r="AQ66" s="13">
        <v>2.0099999999999998</v>
      </c>
      <c r="AR66" s="13">
        <v>3</v>
      </c>
      <c r="AS66" s="13">
        <v>1</v>
      </c>
    </row>
    <row r="67" spans="1:45" x14ac:dyDescent="0.4">
      <c r="A67" t="s">
        <v>251</v>
      </c>
      <c r="B67" t="s">
        <v>252</v>
      </c>
      <c r="C67" t="s">
        <v>252</v>
      </c>
      <c r="D67" t="s">
        <v>124</v>
      </c>
      <c r="E67" t="s">
        <v>125</v>
      </c>
      <c r="F67" s="57">
        <v>2026</v>
      </c>
      <c r="G67" s="27">
        <v>58.25</v>
      </c>
      <c r="H67" s="27">
        <v>25</v>
      </c>
      <c r="I67" s="27">
        <v>35.380000000000003</v>
      </c>
      <c r="J67" s="25">
        <v>58.25</v>
      </c>
      <c r="K67" s="13">
        <v>1</v>
      </c>
      <c r="L67" s="13" t="s">
        <v>838</v>
      </c>
      <c r="M67" s="13">
        <v>0.33</v>
      </c>
      <c r="N67" s="13" t="s">
        <v>1164</v>
      </c>
      <c r="O67" s="13" t="s">
        <v>4943</v>
      </c>
      <c r="P67" s="13" t="s">
        <v>1162</v>
      </c>
      <c r="Q67" s="13" t="s">
        <v>837</v>
      </c>
      <c r="R67" s="13" t="s">
        <v>1162</v>
      </c>
      <c r="S67" s="13" t="s">
        <v>837</v>
      </c>
      <c r="T67" s="13">
        <v>1</v>
      </c>
      <c r="U67" s="13" t="s">
        <v>4944</v>
      </c>
      <c r="V67" s="13">
        <v>0</v>
      </c>
      <c r="W67" s="13" t="s">
        <v>1162</v>
      </c>
      <c r="X67" s="13" t="s">
        <v>837</v>
      </c>
      <c r="Y67" s="13" t="s">
        <v>1162</v>
      </c>
      <c r="Z67" s="13" t="s">
        <v>837</v>
      </c>
      <c r="AA67" s="25">
        <v>25</v>
      </c>
      <c r="AB67" s="13">
        <v>1</v>
      </c>
      <c r="AC67" s="13" t="s">
        <v>4945</v>
      </c>
      <c r="AD67" s="13">
        <v>0</v>
      </c>
      <c r="AE67" s="13" t="s">
        <v>1068</v>
      </c>
      <c r="AF67" s="13">
        <v>0</v>
      </c>
      <c r="AG67" s="13" t="s">
        <v>1068</v>
      </c>
      <c r="AH67" s="13">
        <v>0</v>
      </c>
      <c r="AI67" s="13" t="s">
        <v>1162</v>
      </c>
      <c r="AJ67" s="13" t="s">
        <v>1068</v>
      </c>
      <c r="AK67" s="13" t="s">
        <v>1162</v>
      </c>
      <c r="AL67" s="13" t="s">
        <v>1068</v>
      </c>
      <c r="AM67" s="13" t="s">
        <v>1162</v>
      </c>
      <c r="AN67" s="13" t="s">
        <v>1068</v>
      </c>
      <c r="AO67" s="25">
        <v>35.380000000000003</v>
      </c>
      <c r="AP67" s="13">
        <v>3</v>
      </c>
      <c r="AQ67" s="13">
        <v>0.66</v>
      </c>
      <c r="AR67" s="13">
        <v>2</v>
      </c>
      <c r="AS67" s="13">
        <v>0</v>
      </c>
    </row>
    <row r="68" spans="1:45" x14ac:dyDescent="0.4">
      <c r="A68" t="s">
        <v>253</v>
      </c>
      <c r="B68" t="s">
        <v>254</v>
      </c>
      <c r="C68" t="s">
        <v>254</v>
      </c>
      <c r="D68" t="s">
        <v>136</v>
      </c>
      <c r="E68" t="s">
        <v>129</v>
      </c>
      <c r="F68" s="57">
        <v>2026</v>
      </c>
      <c r="G68" s="27">
        <v>100</v>
      </c>
      <c r="H68" s="27">
        <v>75</v>
      </c>
      <c r="I68" s="27">
        <v>75</v>
      </c>
      <c r="J68" s="25">
        <v>100</v>
      </c>
      <c r="K68" s="13">
        <v>1</v>
      </c>
      <c r="L68" s="13" t="s">
        <v>4123</v>
      </c>
      <c r="M68" s="13">
        <v>1</v>
      </c>
      <c r="N68" s="13" t="s">
        <v>1164</v>
      </c>
      <c r="O68" s="13" t="s">
        <v>4946</v>
      </c>
      <c r="P68" s="13" t="s">
        <v>1164</v>
      </c>
      <c r="Q68" s="13" t="s">
        <v>4946</v>
      </c>
      <c r="R68" s="13" t="s">
        <v>1164</v>
      </c>
      <c r="S68" s="13" t="s">
        <v>4947</v>
      </c>
      <c r="T68" s="13">
        <v>1</v>
      </c>
      <c r="U68" s="13" t="s">
        <v>4948</v>
      </c>
      <c r="V68" s="13">
        <v>1</v>
      </c>
      <c r="W68" s="13" t="s">
        <v>1164</v>
      </c>
      <c r="X68" s="13" t="s">
        <v>4949</v>
      </c>
      <c r="Y68" s="13" t="s">
        <v>1164</v>
      </c>
      <c r="Z68" s="13" t="s">
        <v>4950</v>
      </c>
      <c r="AA68" s="25">
        <v>75</v>
      </c>
      <c r="AB68" s="13">
        <v>1</v>
      </c>
      <c r="AC68" s="13" t="s">
        <v>4951</v>
      </c>
      <c r="AD68" s="13">
        <v>1</v>
      </c>
      <c r="AE68" s="13" t="s">
        <v>4952</v>
      </c>
      <c r="AF68" s="13">
        <v>0</v>
      </c>
      <c r="AG68" s="13" t="s">
        <v>1068</v>
      </c>
      <c r="AH68" s="13">
        <v>1</v>
      </c>
      <c r="AI68" s="13" t="s">
        <v>1164</v>
      </c>
      <c r="AJ68" s="13" t="s">
        <v>2084</v>
      </c>
      <c r="AK68" s="13" t="s">
        <v>1164</v>
      </c>
      <c r="AL68" s="13" t="s">
        <v>2084</v>
      </c>
      <c r="AM68" s="13" t="s">
        <v>1164</v>
      </c>
      <c r="AN68" s="13" t="s">
        <v>2084</v>
      </c>
      <c r="AO68" s="25">
        <v>75</v>
      </c>
      <c r="AP68" s="13">
        <v>4</v>
      </c>
      <c r="AQ68" s="13">
        <v>3</v>
      </c>
      <c r="AR68" s="13">
        <v>3</v>
      </c>
      <c r="AS68" s="13">
        <v>2</v>
      </c>
    </row>
    <row r="69" spans="1:45" x14ac:dyDescent="0.4">
      <c r="A69" t="s">
        <v>255</v>
      </c>
      <c r="B69" t="s">
        <v>256</v>
      </c>
      <c r="C69" t="s">
        <v>256</v>
      </c>
      <c r="D69" t="s">
        <v>128</v>
      </c>
      <c r="E69" t="s">
        <v>118</v>
      </c>
      <c r="F69" s="57">
        <v>2026</v>
      </c>
      <c r="G69" s="27">
        <v>75</v>
      </c>
      <c r="H69" s="27">
        <v>25</v>
      </c>
      <c r="I69" s="27">
        <v>62.5</v>
      </c>
      <c r="J69" s="25">
        <v>75</v>
      </c>
      <c r="K69" s="13">
        <v>1</v>
      </c>
      <c r="L69" s="13" t="s">
        <v>4127</v>
      </c>
      <c r="M69" s="13">
        <v>1</v>
      </c>
      <c r="N69" s="13" t="s">
        <v>1164</v>
      </c>
      <c r="O69" s="13" t="s">
        <v>4953</v>
      </c>
      <c r="P69" s="13" t="s">
        <v>1164</v>
      </c>
      <c r="Q69" s="13" t="s">
        <v>4953</v>
      </c>
      <c r="R69" s="13" t="s">
        <v>1164</v>
      </c>
      <c r="S69" s="13" t="s">
        <v>4953</v>
      </c>
      <c r="T69" s="13">
        <v>1</v>
      </c>
      <c r="U69" s="13" t="s">
        <v>4953</v>
      </c>
      <c r="V69" s="13">
        <v>0</v>
      </c>
      <c r="W69" s="13" t="s">
        <v>1162</v>
      </c>
      <c r="X69" s="13" t="s">
        <v>837</v>
      </c>
      <c r="Y69" s="13" t="s">
        <v>1162</v>
      </c>
      <c r="Z69" s="13" t="s">
        <v>837</v>
      </c>
      <c r="AA69" s="25">
        <v>25</v>
      </c>
      <c r="AB69" s="13">
        <v>0</v>
      </c>
      <c r="AC69" s="13" t="s">
        <v>1068</v>
      </c>
      <c r="AD69" s="13">
        <v>0</v>
      </c>
      <c r="AE69" s="13" t="s">
        <v>1068</v>
      </c>
      <c r="AF69" s="13">
        <v>0</v>
      </c>
      <c r="AG69" s="13" t="s">
        <v>1068</v>
      </c>
      <c r="AH69" s="13">
        <v>1</v>
      </c>
      <c r="AI69" s="13" t="s">
        <v>1164</v>
      </c>
      <c r="AJ69" s="13" t="s">
        <v>4954</v>
      </c>
      <c r="AK69" s="13" t="s">
        <v>1164</v>
      </c>
      <c r="AL69" s="13" t="s">
        <v>4954</v>
      </c>
      <c r="AM69" s="13" t="s">
        <v>1164</v>
      </c>
      <c r="AN69" s="13" t="s">
        <v>4954</v>
      </c>
      <c r="AO69" s="25">
        <v>62.5</v>
      </c>
      <c r="AP69" s="13">
        <v>4</v>
      </c>
      <c r="AQ69" s="13">
        <v>3</v>
      </c>
      <c r="AR69" s="13">
        <v>3</v>
      </c>
      <c r="AS69" s="13">
        <v>0</v>
      </c>
    </row>
    <row r="70" spans="1:45" x14ac:dyDescent="0.4">
      <c r="A70" t="s">
        <v>257</v>
      </c>
      <c r="B70" t="s">
        <v>258</v>
      </c>
      <c r="C70" t="s">
        <v>258</v>
      </c>
      <c r="D70" t="s">
        <v>128</v>
      </c>
      <c r="E70" t="s">
        <v>118</v>
      </c>
      <c r="F70" s="57">
        <v>2026</v>
      </c>
      <c r="G70" s="27">
        <v>41.75</v>
      </c>
      <c r="H70" s="27">
        <v>50</v>
      </c>
      <c r="I70" s="27">
        <v>30.25</v>
      </c>
      <c r="J70" s="25">
        <v>41.75</v>
      </c>
      <c r="K70" s="13">
        <v>1</v>
      </c>
      <c r="L70" s="13" t="s">
        <v>838</v>
      </c>
      <c r="M70" s="13">
        <v>0.67</v>
      </c>
      <c r="N70" s="13" t="s">
        <v>1164</v>
      </c>
      <c r="O70" s="13" t="s">
        <v>4955</v>
      </c>
      <c r="P70" s="13" t="s">
        <v>1164</v>
      </c>
      <c r="Q70" s="13" t="s">
        <v>4955</v>
      </c>
      <c r="R70" s="13" t="s">
        <v>1162</v>
      </c>
      <c r="S70" s="13" t="s">
        <v>837</v>
      </c>
      <c r="T70" s="13">
        <v>0</v>
      </c>
      <c r="U70" s="13" t="s">
        <v>837</v>
      </c>
      <c r="V70" s="13">
        <v>0</v>
      </c>
      <c r="W70" s="13" t="s">
        <v>1162</v>
      </c>
      <c r="X70" s="13" t="s">
        <v>837</v>
      </c>
      <c r="Y70" s="13" t="s">
        <v>1162</v>
      </c>
      <c r="Z70" s="13" t="s">
        <v>837</v>
      </c>
      <c r="AA70" s="25">
        <v>50</v>
      </c>
      <c r="AB70" s="13">
        <v>0</v>
      </c>
      <c r="AC70" s="13" t="s">
        <v>1068</v>
      </c>
      <c r="AD70" s="13">
        <v>1</v>
      </c>
      <c r="AE70" s="13" t="s">
        <v>4956</v>
      </c>
      <c r="AF70" s="13">
        <v>0</v>
      </c>
      <c r="AG70" s="13" t="s">
        <v>1068</v>
      </c>
      <c r="AH70" s="13">
        <v>1</v>
      </c>
      <c r="AI70" s="13" t="s">
        <v>1164</v>
      </c>
      <c r="AJ70" s="13" t="s">
        <v>4957</v>
      </c>
      <c r="AK70" s="13" t="s">
        <v>1164</v>
      </c>
      <c r="AL70" s="13" t="s">
        <v>4957</v>
      </c>
      <c r="AM70" s="13" t="s">
        <v>1164</v>
      </c>
      <c r="AN70" s="13" t="s">
        <v>4957</v>
      </c>
      <c r="AO70" s="25">
        <v>30.25</v>
      </c>
      <c r="AP70" s="13">
        <v>3.5</v>
      </c>
      <c r="AQ70" s="13">
        <v>1.34</v>
      </c>
      <c r="AR70" s="13">
        <v>0</v>
      </c>
      <c r="AS70" s="13">
        <v>0</v>
      </c>
    </row>
    <row r="71" spans="1:45" x14ac:dyDescent="0.4">
      <c r="A71" t="s">
        <v>259</v>
      </c>
      <c r="B71" t="s">
        <v>260</v>
      </c>
      <c r="C71" t="s">
        <v>260</v>
      </c>
      <c r="D71" t="s">
        <v>124</v>
      </c>
      <c r="E71" t="s">
        <v>125</v>
      </c>
      <c r="F71" s="57">
        <v>2026</v>
      </c>
      <c r="G71" s="27">
        <v>58.25</v>
      </c>
      <c r="H71" s="27">
        <v>16.75</v>
      </c>
      <c r="I71" s="27">
        <v>47.88</v>
      </c>
      <c r="J71" s="25">
        <v>58.25</v>
      </c>
      <c r="K71" s="13">
        <v>1</v>
      </c>
      <c r="L71" s="13" t="s">
        <v>4958</v>
      </c>
      <c r="M71" s="13">
        <v>0.33</v>
      </c>
      <c r="N71" s="13" t="s">
        <v>1162</v>
      </c>
      <c r="O71" s="13" t="s">
        <v>837</v>
      </c>
      <c r="P71" s="13" t="s">
        <v>1162</v>
      </c>
      <c r="Q71" s="13" t="s">
        <v>837</v>
      </c>
      <c r="R71" s="13" t="s">
        <v>1164</v>
      </c>
      <c r="S71" s="13" t="s">
        <v>4959</v>
      </c>
      <c r="T71" s="13">
        <v>1</v>
      </c>
      <c r="U71" s="13" t="s">
        <v>4960</v>
      </c>
      <c r="V71" s="13">
        <v>0</v>
      </c>
      <c r="W71" s="13" t="s">
        <v>1162</v>
      </c>
      <c r="X71" s="13" t="s">
        <v>837</v>
      </c>
      <c r="Y71" s="13" t="s">
        <v>1162</v>
      </c>
      <c r="Z71" s="13" t="s">
        <v>837</v>
      </c>
      <c r="AA71" s="25">
        <v>16.75</v>
      </c>
      <c r="AB71" s="13">
        <v>0</v>
      </c>
      <c r="AC71" s="13" t="s">
        <v>1068</v>
      </c>
      <c r="AD71" s="13">
        <v>0</v>
      </c>
      <c r="AE71" s="13" t="s">
        <v>1068</v>
      </c>
      <c r="AF71" s="13">
        <v>0</v>
      </c>
      <c r="AG71" s="13" t="s">
        <v>1068</v>
      </c>
      <c r="AH71" s="13">
        <v>0.67</v>
      </c>
      <c r="AI71" s="13" t="s">
        <v>1164</v>
      </c>
      <c r="AJ71" s="13" t="s">
        <v>4961</v>
      </c>
      <c r="AK71" s="13" t="s">
        <v>1164</v>
      </c>
      <c r="AL71" s="13" t="s">
        <v>4961</v>
      </c>
      <c r="AM71" s="13" t="s">
        <v>1162</v>
      </c>
      <c r="AN71" s="13" t="s">
        <v>1068</v>
      </c>
      <c r="AO71" s="25">
        <v>47.88</v>
      </c>
      <c r="AP71" s="13">
        <v>4</v>
      </c>
      <c r="AQ71" s="13">
        <v>0.66</v>
      </c>
      <c r="AR71" s="13">
        <v>3</v>
      </c>
      <c r="AS71" s="13">
        <v>0</v>
      </c>
    </row>
    <row r="72" spans="1:45" x14ac:dyDescent="0.4">
      <c r="A72" t="s">
        <v>261</v>
      </c>
      <c r="B72" t="s">
        <v>262</v>
      </c>
      <c r="C72" t="s">
        <v>262</v>
      </c>
      <c r="D72" t="s">
        <v>124</v>
      </c>
      <c r="E72" t="s">
        <v>114</v>
      </c>
      <c r="F72" s="57">
        <v>2026</v>
      </c>
      <c r="G72" s="27">
        <v>58.25</v>
      </c>
      <c r="H72" s="27">
        <v>0</v>
      </c>
      <c r="I72" s="27">
        <v>23.94</v>
      </c>
      <c r="J72" s="25">
        <v>58.25</v>
      </c>
      <c r="K72" s="13">
        <v>0</v>
      </c>
      <c r="L72" s="13" t="s">
        <v>4962</v>
      </c>
      <c r="M72" s="13">
        <v>0.33</v>
      </c>
      <c r="N72" s="13" t="s">
        <v>1162</v>
      </c>
      <c r="O72" s="13" t="s">
        <v>837</v>
      </c>
      <c r="P72" s="13" t="s">
        <v>1162</v>
      </c>
      <c r="Q72" s="13" t="s">
        <v>837</v>
      </c>
      <c r="R72" s="13" t="s">
        <v>1164</v>
      </c>
      <c r="S72" s="13" t="s">
        <v>4963</v>
      </c>
      <c r="T72" s="13">
        <v>1</v>
      </c>
      <c r="U72" s="13" t="s">
        <v>4964</v>
      </c>
      <c r="V72" s="13">
        <v>1</v>
      </c>
      <c r="W72" s="13" t="s">
        <v>1164</v>
      </c>
      <c r="X72" s="13" t="s">
        <v>4965</v>
      </c>
      <c r="Y72" s="13" t="s">
        <v>1164</v>
      </c>
      <c r="Z72" s="13" t="s">
        <v>4966</v>
      </c>
      <c r="AA72" s="25">
        <v>0</v>
      </c>
      <c r="AB72" s="13">
        <v>0</v>
      </c>
      <c r="AC72" s="13" t="s">
        <v>1068</v>
      </c>
      <c r="AD72" s="13">
        <v>0</v>
      </c>
      <c r="AE72" s="13" t="s">
        <v>1068</v>
      </c>
      <c r="AF72" s="13">
        <v>0</v>
      </c>
      <c r="AG72" s="13" t="s">
        <v>1068</v>
      </c>
      <c r="AH72" s="13">
        <v>0</v>
      </c>
      <c r="AI72" s="13" t="s">
        <v>1162</v>
      </c>
      <c r="AJ72" s="13" t="s">
        <v>1068</v>
      </c>
      <c r="AK72" s="13" t="s">
        <v>1162</v>
      </c>
      <c r="AL72" s="13" t="s">
        <v>1068</v>
      </c>
      <c r="AM72" s="13" t="s">
        <v>1162</v>
      </c>
      <c r="AN72" s="13" t="s">
        <v>1068</v>
      </c>
      <c r="AO72" s="25">
        <v>23.94</v>
      </c>
      <c r="AP72" s="13">
        <v>2</v>
      </c>
      <c r="AQ72" s="13">
        <v>0.33</v>
      </c>
      <c r="AR72" s="13">
        <v>1</v>
      </c>
      <c r="AS72" s="13">
        <v>0.5</v>
      </c>
    </row>
    <row r="73" spans="1:45" x14ac:dyDescent="0.4">
      <c r="A73" t="s">
        <v>263</v>
      </c>
      <c r="B73" t="s">
        <v>264</v>
      </c>
      <c r="C73" t="s">
        <v>264</v>
      </c>
      <c r="D73" t="s">
        <v>128</v>
      </c>
      <c r="E73" t="s">
        <v>129</v>
      </c>
      <c r="F73" s="57">
        <v>2026</v>
      </c>
      <c r="G73" s="27">
        <v>75</v>
      </c>
      <c r="H73" s="27">
        <v>25</v>
      </c>
      <c r="I73" s="27">
        <v>65.63</v>
      </c>
      <c r="J73" s="25">
        <v>75</v>
      </c>
      <c r="K73" s="13">
        <v>1</v>
      </c>
      <c r="L73" s="13" t="s">
        <v>838</v>
      </c>
      <c r="M73" s="13">
        <v>1</v>
      </c>
      <c r="N73" s="13" t="s">
        <v>1164</v>
      </c>
      <c r="O73" s="13" t="s">
        <v>4967</v>
      </c>
      <c r="P73" s="13" t="s">
        <v>1164</v>
      </c>
      <c r="Q73" s="13" t="s">
        <v>4968</v>
      </c>
      <c r="R73" s="13" t="s">
        <v>1164</v>
      </c>
      <c r="S73" s="13" t="s">
        <v>4967</v>
      </c>
      <c r="T73" s="13">
        <v>1</v>
      </c>
      <c r="U73" s="13" t="s">
        <v>4967</v>
      </c>
      <c r="V73" s="13">
        <v>0</v>
      </c>
      <c r="W73" s="13" t="s">
        <v>1162</v>
      </c>
      <c r="X73" s="13" t="s">
        <v>837</v>
      </c>
      <c r="Y73" s="13" t="s">
        <v>1162</v>
      </c>
      <c r="Z73" s="13" t="s">
        <v>837</v>
      </c>
      <c r="AA73" s="25">
        <v>25</v>
      </c>
      <c r="AB73" s="13">
        <v>0</v>
      </c>
      <c r="AC73" s="13" t="s">
        <v>1068</v>
      </c>
      <c r="AD73" s="13">
        <v>0</v>
      </c>
      <c r="AE73" s="13" t="s">
        <v>1068</v>
      </c>
      <c r="AF73" s="13">
        <v>0</v>
      </c>
      <c r="AG73" s="13" t="s">
        <v>1068</v>
      </c>
      <c r="AH73" s="13">
        <v>1</v>
      </c>
      <c r="AI73" s="13" t="s">
        <v>1164</v>
      </c>
      <c r="AJ73" s="13" t="s">
        <v>4969</v>
      </c>
      <c r="AK73" s="13" t="s">
        <v>1164</v>
      </c>
      <c r="AL73" s="13" t="s">
        <v>4969</v>
      </c>
      <c r="AM73" s="13" t="s">
        <v>1164</v>
      </c>
      <c r="AN73" s="13" t="s">
        <v>4969</v>
      </c>
      <c r="AO73" s="25">
        <v>65.63</v>
      </c>
      <c r="AP73" s="13">
        <v>4</v>
      </c>
      <c r="AQ73" s="13">
        <v>3.5</v>
      </c>
      <c r="AR73" s="13">
        <v>3</v>
      </c>
      <c r="AS73" s="13">
        <v>0</v>
      </c>
    </row>
    <row r="74" spans="1:45" x14ac:dyDescent="0.4">
      <c r="A74" t="s">
        <v>265</v>
      </c>
      <c r="B74" t="s">
        <v>266</v>
      </c>
      <c r="C74" t="s">
        <v>266</v>
      </c>
      <c r="D74" t="s">
        <v>128</v>
      </c>
      <c r="E74" t="s">
        <v>125</v>
      </c>
      <c r="F74" s="57">
        <v>2026</v>
      </c>
      <c r="G74" s="27">
        <v>62.5</v>
      </c>
      <c r="H74" s="27">
        <v>16.75</v>
      </c>
      <c r="I74" s="27">
        <v>21.88</v>
      </c>
      <c r="J74" s="25">
        <v>62.5</v>
      </c>
      <c r="K74" s="13">
        <v>1</v>
      </c>
      <c r="L74" s="13" t="s">
        <v>4970</v>
      </c>
      <c r="M74" s="13">
        <v>0</v>
      </c>
      <c r="N74" s="13" t="s">
        <v>1162</v>
      </c>
      <c r="O74" s="13" t="s">
        <v>837</v>
      </c>
      <c r="P74" s="13" t="s">
        <v>1162</v>
      </c>
      <c r="Q74" s="13" t="s">
        <v>837</v>
      </c>
      <c r="R74" s="13" t="s">
        <v>1162</v>
      </c>
      <c r="S74" s="13" t="s">
        <v>837</v>
      </c>
      <c r="T74" s="13">
        <v>1</v>
      </c>
      <c r="U74" s="13" t="s">
        <v>4852</v>
      </c>
      <c r="V74" s="13">
        <v>0.5</v>
      </c>
      <c r="W74" s="13" t="s">
        <v>1164</v>
      </c>
      <c r="X74" s="13" t="s">
        <v>4971</v>
      </c>
      <c r="Y74" s="13" t="s">
        <v>1162</v>
      </c>
      <c r="Z74" s="13" t="s">
        <v>837</v>
      </c>
      <c r="AA74" s="25">
        <v>16.75</v>
      </c>
      <c r="AB74" s="13">
        <v>0</v>
      </c>
      <c r="AC74" s="13" t="s">
        <v>1068</v>
      </c>
      <c r="AD74" s="13">
        <v>0</v>
      </c>
      <c r="AE74" s="13" t="s">
        <v>1068</v>
      </c>
      <c r="AF74" s="13">
        <v>0</v>
      </c>
      <c r="AG74" s="13" t="s">
        <v>1068</v>
      </c>
      <c r="AH74" s="13">
        <v>0.67</v>
      </c>
      <c r="AI74" s="13" t="s">
        <v>1164</v>
      </c>
      <c r="AJ74" s="13" t="s">
        <v>4972</v>
      </c>
      <c r="AK74" s="13" t="s">
        <v>1164</v>
      </c>
      <c r="AL74" s="13" t="s">
        <v>4972</v>
      </c>
      <c r="AM74" s="13" t="s">
        <v>1162</v>
      </c>
      <c r="AN74" s="13" t="s">
        <v>1068</v>
      </c>
      <c r="AO74" s="25">
        <v>21.88</v>
      </c>
      <c r="AP74" s="13">
        <v>3</v>
      </c>
      <c r="AQ74" s="13">
        <v>0</v>
      </c>
      <c r="AR74" s="13">
        <v>0.5</v>
      </c>
      <c r="AS74" s="13">
        <v>0</v>
      </c>
    </row>
    <row r="75" spans="1:45" x14ac:dyDescent="0.4">
      <c r="A75" t="s">
        <v>267</v>
      </c>
      <c r="B75" t="s">
        <v>268</v>
      </c>
      <c r="C75" t="s">
        <v>268</v>
      </c>
      <c r="D75" t="s">
        <v>128</v>
      </c>
      <c r="E75" t="s">
        <v>125</v>
      </c>
      <c r="F75" s="57">
        <v>2026</v>
      </c>
      <c r="G75" s="27">
        <v>91.75</v>
      </c>
      <c r="H75" s="27">
        <v>25</v>
      </c>
      <c r="I75" s="27">
        <v>34.380000000000003</v>
      </c>
      <c r="J75" s="25">
        <v>91.75</v>
      </c>
      <c r="K75" s="13">
        <v>1</v>
      </c>
      <c r="L75" s="13" t="s">
        <v>4973</v>
      </c>
      <c r="M75" s="13">
        <v>0.67</v>
      </c>
      <c r="N75" s="13" t="s">
        <v>1164</v>
      </c>
      <c r="O75" s="13" t="s">
        <v>4974</v>
      </c>
      <c r="P75" s="13" t="s">
        <v>1162</v>
      </c>
      <c r="Q75" s="13" t="s">
        <v>837</v>
      </c>
      <c r="R75" s="13" t="s">
        <v>1164</v>
      </c>
      <c r="S75" s="13" t="s">
        <v>4975</v>
      </c>
      <c r="T75" s="13">
        <v>1</v>
      </c>
      <c r="U75" s="13" t="s">
        <v>4975</v>
      </c>
      <c r="V75" s="13">
        <v>1</v>
      </c>
      <c r="W75" s="13" t="s">
        <v>1164</v>
      </c>
      <c r="X75" s="13" t="s">
        <v>4976</v>
      </c>
      <c r="Y75" s="13" t="s">
        <v>1164</v>
      </c>
      <c r="Z75" s="13" t="s">
        <v>4976</v>
      </c>
      <c r="AA75" s="25">
        <v>25</v>
      </c>
      <c r="AB75" s="13">
        <v>0</v>
      </c>
      <c r="AC75" s="13" t="s">
        <v>1068</v>
      </c>
      <c r="AD75" s="13">
        <v>0</v>
      </c>
      <c r="AE75" s="13" t="s">
        <v>1068</v>
      </c>
      <c r="AF75" s="13">
        <v>0</v>
      </c>
      <c r="AG75" s="13" t="s">
        <v>1068</v>
      </c>
      <c r="AH75" s="13">
        <v>1</v>
      </c>
      <c r="AI75" s="13" t="s">
        <v>1164</v>
      </c>
      <c r="AJ75" s="13" t="s">
        <v>4977</v>
      </c>
      <c r="AK75" s="13" t="s">
        <v>1164</v>
      </c>
      <c r="AL75" s="13" t="s">
        <v>4977</v>
      </c>
      <c r="AM75" s="13" t="s">
        <v>1164</v>
      </c>
      <c r="AN75" s="13" t="s">
        <v>4977</v>
      </c>
      <c r="AO75" s="25">
        <v>34.380000000000003</v>
      </c>
      <c r="AP75" s="13">
        <v>3</v>
      </c>
      <c r="AQ75" s="13">
        <v>1</v>
      </c>
      <c r="AR75" s="13">
        <v>1.5</v>
      </c>
      <c r="AS75" s="13">
        <v>0</v>
      </c>
    </row>
    <row r="76" spans="1:45" x14ac:dyDescent="0.4">
      <c r="A76" t="s">
        <v>269</v>
      </c>
      <c r="B76" t="s">
        <v>270</v>
      </c>
      <c r="C76" t="s">
        <v>270</v>
      </c>
      <c r="D76" t="s">
        <v>170</v>
      </c>
      <c r="E76" t="s">
        <v>129</v>
      </c>
      <c r="F76" s="57">
        <v>2026</v>
      </c>
      <c r="G76" s="27">
        <v>66.75</v>
      </c>
      <c r="H76" s="27">
        <v>75</v>
      </c>
      <c r="I76" s="27">
        <v>53.19</v>
      </c>
      <c r="J76" s="25">
        <v>66.75</v>
      </c>
      <c r="K76" s="13">
        <v>1</v>
      </c>
      <c r="L76" s="13" t="s">
        <v>838</v>
      </c>
      <c r="M76" s="13">
        <v>0.67</v>
      </c>
      <c r="N76" s="13" t="s">
        <v>1164</v>
      </c>
      <c r="O76" s="13" t="s">
        <v>4978</v>
      </c>
      <c r="P76" s="13" t="s">
        <v>1164</v>
      </c>
      <c r="Q76" s="13" t="s">
        <v>4979</v>
      </c>
      <c r="R76" s="13" t="s">
        <v>1162</v>
      </c>
      <c r="S76" s="13" t="s">
        <v>837</v>
      </c>
      <c r="T76" s="13">
        <v>1</v>
      </c>
      <c r="U76" s="13" t="s">
        <v>4980</v>
      </c>
      <c r="V76" s="13">
        <v>0</v>
      </c>
      <c r="W76" s="13" t="s">
        <v>1162</v>
      </c>
      <c r="X76" s="13" t="s">
        <v>837</v>
      </c>
      <c r="Y76" s="13" t="s">
        <v>1162</v>
      </c>
      <c r="Z76" s="13" t="s">
        <v>837</v>
      </c>
      <c r="AA76" s="25">
        <v>75</v>
      </c>
      <c r="AB76" s="13">
        <v>1</v>
      </c>
      <c r="AC76" s="13" t="s">
        <v>4981</v>
      </c>
      <c r="AD76" s="13">
        <v>1</v>
      </c>
      <c r="AE76" s="13" t="s">
        <v>4982</v>
      </c>
      <c r="AF76" s="13">
        <v>1</v>
      </c>
      <c r="AG76" s="13" t="s">
        <v>4983</v>
      </c>
      <c r="AH76" s="13">
        <v>0</v>
      </c>
      <c r="AI76" s="13" t="s">
        <v>1162</v>
      </c>
      <c r="AJ76" s="13" t="s">
        <v>1068</v>
      </c>
      <c r="AK76" s="13" t="s">
        <v>1162</v>
      </c>
      <c r="AL76" s="13" t="s">
        <v>1068</v>
      </c>
      <c r="AM76" s="13" t="s">
        <v>1162</v>
      </c>
      <c r="AN76" s="13" t="s">
        <v>1068</v>
      </c>
      <c r="AO76" s="25">
        <v>53.19</v>
      </c>
      <c r="AP76" s="13">
        <v>3.5</v>
      </c>
      <c r="AQ76" s="13">
        <v>2.0099999999999998</v>
      </c>
      <c r="AR76" s="13">
        <v>3</v>
      </c>
      <c r="AS76" s="13">
        <v>0</v>
      </c>
    </row>
    <row r="77" spans="1:45" x14ac:dyDescent="0.4">
      <c r="A77" t="s">
        <v>271</v>
      </c>
      <c r="B77" t="s">
        <v>272</v>
      </c>
      <c r="C77" t="s">
        <v>272</v>
      </c>
      <c r="D77" t="s">
        <v>136</v>
      </c>
      <c r="E77" t="s">
        <v>129</v>
      </c>
      <c r="F77" s="57">
        <v>2026</v>
      </c>
      <c r="G77" s="27">
        <v>100</v>
      </c>
      <c r="H77" s="27">
        <v>50</v>
      </c>
      <c r="I77" s="27">
        <v>75</v>
      </c>
      <c r="J77" s="25">
        <v>100</v>
      </c>
      <c r="K77" s="13">
        <v>1</v>
      </c>
      <c r="L77" s="13" t="s">
        <v>4161</v>
      </c>
      <c r="M77" s="13">
        <v>1</v>
      </c>
      <c r="N77" s="13" t="s">
        <v>1164</v>
      </c>
      <c r="O77" s="13" t="s">
        <v>4984</v>
      </c>
      <c r="P77" s="13" t="s">
        <v>1164</v>
      </c>
      <c r="Q77" s="13" t="s">
        <v>4985</v>
      </c>
      <c r="R77" s="13" t="s">
        <v>1164</v>
      </c>
      <c r="S77" s="13" t="s">
        <v>4986</v>
      </c>
      <c r="T77" s="13">
        <v>1</v>
      </c>
      <c r="U77" s="13" t="s">
        <v>4987</v>
      </c>
      <c r="V77" s="13">
        <v>1</v>
      </c>
      <c r="W77" s="13" t="s">
        <v>1164</v>
      </c>
      <c r="X77" s="13" t="s">
        <v>4988</v>
      </c>
      <c r="Y77" s="13" t="s">
        <v>1164</v>
      </c>
      <c r="Z77" s="13" t="s">
        <v>4988</v>
      </c>
      <c r="AA77" s="25">
        <v>50</v>
      </c>
      <c r="AB77" s="13">
        <v>1</v>
      </c>
      <c r="AC77" s="13" t="s">
        <v>4989</v>
      </c>
      <c r="AD77" s="13">
        <v>0</v>
      </c>
      <c r="AE77" s="13" t="s">
        <v>1068</v>
      </c>
      <c r="AF77" s="13">
        <v>0</v>
      </c>
      <c r="AG77" s="13" t="s">
        <v>1068</v>
      </c>
      <c r="AH77" s="13">
        <v>1</v>
      </c>
      <c r="AI77" s="13" t="s">
        <v>1164</v>
      </c>
      <c r="AJ77" s="13" t="s">
        <v>4990</v>
      </c>
      <c r="AK77" s="13" t="s">
        <v>1164</v>
      </c>
      <c r="AL77" s="13" t="s">
        <v>4990</v>
      </c>
      <c r="AM77" s="13" t="s">
        <v>1164</v>
      </c>
      <c r="AN77" s="13" t="s">
        <v>4990</v>
      </c>
      <c r="AO77" s="25">
        <v>75</v>
      </c>
      <c r="AP77" s="13">
        <v>4</v>
      </c>
      <c r="AQ77" s="13">
        <v>3</v>
      </c>
      <c r="AR77" s="13">
        <v>3</v>
      </c>
      <c r="AS77" s="13">
        <v>2</v>
      </c>
    </row>
    <row r="78" spans="1:45" x14ac:dyDescent="0.4">
      <c r="A78" t="s">
        <v>273</v>
      </c>
      <c r="B78" t="s">
        <v>274</v>
      </c>
      <c r="C78" t="s">
        <v>274</v>
      </c>
      <c r="D78" t="s">
        <v>136</v>
      </c>
      <c r="E78" t="s">
        <v>129</v>
      </c>
      <c r="F78" s="57">
        <v>2026</v>
      </c>
      <c r="G78" s="27">
        <v>70.75</v>
      </c>
      <c r="H78" s="27">
        <v>100</v>
      </c>
      <c r="I78" s="27">
        <v>62.42</v>
      </c>
      <c r="J78" s="25">
        <v>70.75</v>
      </c>
      <c r="K78" s="13">
        <v>1</v>
      </c>
      <c r="L78" s="13" t="s">
        <v>4991</v>
      </c>
      <c r="M78" s="13">
        <v>0.33</v>
      </c>
      <c r="N78" s="13" t="s">
        <v>1162</v>
      </c>
      <c r="O78" s="13" t="s">
        <v>837</v>
      </c>
      <c r="P78" s="13" t="s">
        <v>1162</v>
      </c>
      <c r="Q78" s="13" t="s">
        <v>837</v>
      </c>
      <c r="R78" s="13" t="s">
        <v>1164</v>
      </c>
      <c r="S78" s="13" t="s">
        <v>4992</v>
      </c>
      <c r="T78" s="13">
        <v>1</v>
      </c>
      <c r="U78" s="13" t="s">
        <v>4993</v>
      </c>
      <c r="V78" s="13">
        <v>0.5</v>
      </c>
      <c r="W78" s="13" t="s">
        <v>1164</v>
      </c>
      <c r="X78" s="13" t="s">
        <v>4994</v>
      </c>
      <c r="Y78" s="13" t="s">
        <v>1162</v>
      </c>
      <c r="Z78" s="13" t="s">
        <v>837</v>
      </c>
      <c r="AA78" s="25">
        <v>100</v>
      </c>
      <c r="AB78" s="13">
        <v>1</v>
      </c>
      <c r="AC78" s="13" t="s">
        <v>4995</v>
      </c>
      <c r="AD78" s="13">
        <v>1</v>
      </c>
      <c r="AE78" s="13" t="s">
        <v>4996</v>
      </c>
      <c r="AF78" s="13">
        <v>1</v>
      </c>
      <c r="AG78" s="13" t="s">
        <v>4997</v>
      </c>
      <c r="AH78" s="13">
        <v>1</v>
      </c>
      <c r="AI78" s="13" t="s">
        <v>1164</v>
      </c>
      <c r="AJ78" s="13" t="s">
        <v>4998</v>
      </c>
      <c r="AK78" s="13" t="s">
        <v>1164</v>
      </c>
      <c r="AL78" s="13" t="s">
        <v>4998</v>
      </c>
      <c r="AM78" s="13" t="s">
        <v>1164</v>
      </c>
      <c r="AN78" s="13" t="s">
        <v>4998</v>
      </c>
      <c r="AO78" s="25">
        <v>62.42</v>
      </c>
      <c r="AP78" s="13">
        <v>4</v>
      </c>
      <c r="AQ78" s="13">
        <v>0.99</v>
      </c>
      <c r="AR78" s="13">
        <v>2.5</v>
      </c>
      <c r="AS78" s="13" t="s">
        <v>143</v>
      </c>
    </row>
    <row r="79" spans="1:45" x14ac:dyDescent="0.4">
      <c r="A79" t="s">
        <v>275</v>
      </c>
      <c r="B79" t="s">
        <v>276</v>
      </c>
      <c r="C79" t="s">
        <v>276</v>
      </c>
      <c r="D79" t="s">
        <v>113</v>
      </c>
      <c r="E79" t="s">
        <v>125</v>
      </c>
      <c r="F79" s="57">
        <v>2026</v>
      </c>
      <c r="G79" s="27">
        <v>50</v>
      </c>
      <c r="H79" s="27">
        <v>75</v>
      </c>
      <c r="I79" s="27">
        <v>34.380000000000003</v>
      </c>
      <c r="J79" s="25">
        <v>50</v>
      </c>
      <c r="K79" s="13">
        <v>1</v>
      </c>
      <c r="L79" s="13" t="s">
        <v>838</v>
      </c>
      <c r="M79" s="13">
        <v>0</v>
      </c>
      <c r="N79" s="13" t="s">
        <v>1162</v>
      </c>
      <c r="O79" s="13" t="s">
        <v>837</v>
      </c>
      <c r="P79" s="13" t="s">
        <v>1162</v>
      </c>
      <c r="Q79" s="13" t="s">
        <v>837</v>
      </c>
      <c r="R79" s="13" t="s">
        <v>1162</v>
      </c>
      <c r="S79" s="13" t="s">
        <v>837</v>
      </c>
      <c r="T79" s="13">
        <v>1</v>
      </c>
      <c r="U79" s="13" t="s">
        <v>4999</v>
      </c>
      <c r="V79" s="13">
        <v>0</v>
      </c>
      <c r="W79" s="13" t="s">
        <v>1162</v>
      </c>
      <c r="X79" s="13" t="s">
        <v>837</v>
      </c>
      <c r="Y79" s="13" t="s">
        <v>1162</v>
      </c>
      <c r="Z79" s="13" t="s">
        <v>837</v>
      </c>
      <c r="AA79" s="25">
        <v>75</v>
      </c>
      <c r="AB79" s="13">
        <v>1</v>
      </c>
      <c r="AC79" s="13" t="s">
        <v>5000</v>
      </c>
      <c r="AD79" s="13">
        <v>1</v>
      </c>
      <c r="AE79" s="13" t="s">
        <v>5001</v>
      </c>
      <c r="AF79" s="13">
        <v>0</v>
      </c>
      <c r="AG79" s="13" t="s">
        <v>1068</v>
      </c>
      <c r="AH79" s="13">
        <v>1</v>
      </c>
      <c r="AI79" s="13" t="s">
        <v>1164</v>
      </c>
      <c r="AJ79" s="13" t="s">
        <v>5002</v>
      </c>
      <c r="AK79" s="13" t="s">
        <v>1164</v>
      </c>
      <c r="AL79" s="13" t="s">
        <v>5002</v>
      </c>
      <c r="AM79" s="13" t="s">
        <v>1164</v>
      </c>
      <c r="AN79" s="13" t="s">
        <v>5002</v>
      </c>
      <c r="AO79" s="25">
        <v>34.380000000000003</v>
      </c>
      <c r="AP79" s="13">
        <v>3.5</v>
      </c>
      <c r="AQ79" s="13">
        <v>0</v>
      </c>
      <c r="AR79" s="13">
        <v>2</v>
      </c>
      <c r="AS79" s="13">
        <v>0</v>
      </c>
    </row>
    <row r="80" spans="1:45" x14ac:dyDescent="0.4">
      <c r="A80" t="s">
        <v>277</v>
      </c>
      <c r="B80" t="s">
        <v>278</v>
      </c>
      <c r="C80" t="s">
        <v>278</v>
      </c>
      <c r="D80" t="s">
        <v>170</v>
      </c>
      <c r="E80" t="s">
        <v>118</v>
      </c>
      <c r="F80" s="57">
        <v>2026</v>
      </c>
      <c r="G80" s="27">
        <v>50</v>
      </c>
      <c r="H80" s="27">
        <v>75</v>
      </c>
      <c r="I80" s="27">
        <v>31.25</v>
      </c>
      <c r="J80" s="25">
        <v>50</v>
      </c>
      <c r="K80" s="13">
        <v>1</v>
      </c>
      <c r="L80" s="13" t="s">
        <v>5003</v>
      </c>
      <c r="M80" s="13">
        <v>0</v>
      </c>
      <c r="N80" s="13" t="s">
        <v>1162</v>
      </c>
      <c r="O80" s="13" t="s">
        <v>837</v>
      </c>
      <c r="P80" s="13" t="s">
        <v>1162</v>
      </c>
      <c r="Q80" s="13" t="s">
        <v>837</v>
      </c>
      <c r="R80" s="13" t="s">
        <v>1162</v>
      </c>
      <c r="S80" s="13" t="s">
        <v>837</v>
      </c>
      <c r="T80" s="13">
        <v>1</v>
      </c>
      <c r="U80" s="13" t="s">
        <v>5004</v>
      </c>
      <c r="V80" s="13">
        <v>0</v>
      </c>
      <c r="W80" s="13" t="s">
        <v>1162</v>
      </c>
      <c r="X80" s="13" t="s">
        <v>837</v>
      </c>
      <c r="Y80" s="13" t="s">
        <v>1162</v>
      </c>
      <c r="Z80" s="13" t="s">
        <v>837</v>
      </c>
      <c r="AA80" s="25">
        <v>75</v>
      </c>
      <c r="AB80" s="13">
        <v>1</v>
      </c>
      <c r="AC80" s="13" t="s">
        <v>5005</v>
      </c>
      <c r="AD80" s="13">
        <v>1</v>
      </c>
      <c r="AE80" s="13" t="s">
        <v>5006</v>
      </c>
      <c r="AF80" s="13">
        <v>0</v>
      </c>
      <c r="AG80" s="13" t="s">
        <v>1068</v>
      </c>
      <c r="AH80" s="13">
        <v>1</v>
      </c>
      <c r="AI80" s="13" t="s">
        <v>1164</v>
      </c>
      <c r="AJ80" s="13" t="s">
        <v>5007</v>
      </c>
      <c r="AK80" s="13" t="s">
        <v>1164</v>
      </c>
      <c r="AL80" s="13" t="s">
        <v>5007</v>
      </c>
      <c r="AM80" s="13" t="s">
        <v>1164</v>
      </c>
      <c r="AN80" s="13" t="s">
        <v>5007</v>
      </c>
      <c r="AO80" s="25">
        <v>31.25</v>
      </c>
      <c r="AP80" s="13">
        <v>3</v>
      </c>
      <c r="AQ80" s="13">
        <v>0</v>
      </c>
      <c r="AR80" s="13">
        <v>2</v>
      </c>
      <c r="AS80" s="13">
        <v>0</v>
      </c>
    </row>
    <row r="81" spans="1:45" x14ac:dyDescent="0.4">
      <c r="A81" t="s">
        <v>279</v>
      </c>
      <c r="B81" t="s">
        <v>280</v>
      </c>
      <c r="C81" t="s">
        <v>280</v>
      </c>
      <c r="D81" t="s">
        <v>121</v>
      </c>
      <c r="E81" t="s">
        <v>118</v>
      </c>
      <c r="F81" s="57">
        <v>2026</v>
      </c>
      <c r="G81" s="27">
        <v>0</v>
      </c>
      <c r="H81" s="27">
        <v>0</v>
      </c>
      <c r="I81" s="27">
        <v>4.17</v>
      </c>
      <c r="J81" s="25">
        <v>0</v>
      </c>
      <c r="K81" s="13">
        <v>0</v>
      </c>
      <c r="L81" s="13" t="s">
        <v>5008</v>
      </c>
      <c r="M81" s="13">
        <v>0</v>
      </c>
      <c r="N81" s="13" t="s">
        <v>1162</v>
      </c>
      <c r="O81" s="13" t="s">
        <v>837</v>
      </c>
      <c r="P81" s="13" t="s">
        <v>1162</v>
      </c>
      <c r="Q81" s="13" t="s">
        <v>837</v>
      </c>
      <c r="R81" s="13" t="s">
        <v>1162</v>
      </c>
      <c r="S81" s="13" t="s">
        <v>837</v>
      </c>
      <c r="T81" s="13">
        <v>0</v>
      </c>
      <c r="U81" s="13" t="s">
        <v>837</v>
      </c>
      <c r="V81" s="13">
        <v>0</v>
      </c>
      <c r="W81" s="13" t="s">
        <v>1162</v>
      </c>
      <c r="X81" s="13" t="s">
        <v>837</v>
      </c>
      <c r="Y81" s="13" t="s">
        <v>1162</v>
      </c>
      <c r="Z81" s="13" t="s">
        <v>837</v>
      </c>
      <c r="AA81" s="25">
        <v>0</v>
      </c>
      <c r="AB81" s="13">
        <v>0</v>
      </c>
      <c r="AC81" s="13" t="s">
        <v>1068</v>
      </c>
      <c r="AD81" s="13">
        <v>0</v>
      </c>
      <c r="AE81" s="13" t="s">
        <v>1068</v>
      </c>
      <c r="AF81" s="13">
        <v>0</v>
      </c>
      <c r="AG81" s="13" t="s">
        <v>1068</v>
      </c>
      <c r="AH81" s="13">
        <v>0</v>
      </c>
      <c r="AI81" s="13" t="s">
        <v>1162</v>
      </c>
      <c r="AJ81" s="13" t="s">
        <v>1068</v>
      </c>
      <c r="AK81" s="13" t="s">
        <v>1162</v>
      </c>
      <c r="AL81" s="13" t="s">
        <v>1068</v>
      </c>
      <c r="AM81" s="13" t="s">
        <v>1162</v>
      </c>
      <c r="AN81" s="13" t="s">
        <v>1068</v>
      </c>
      <c r="AO81" s="25">
        <v>4.17</v>
      </c>
      <c r="AP81" s="13">
        <v>0.5</v>
      </c>
      <c r="AQ81" s="13" t="s">
        <v>143</v>
      </c>
      <c r="AR81" s="13">
        <v>0</v>
      </c>
      <c r="AS81" s="13">
        <v>0</v>
      </c>
    </row>
    <row r="82" spans="1:45" x14ac:dyDescent="0.4">
      <c r="A82" t="s">
        <v>281</v>
      </c>
      <c r="B82" t="s">
        <v>282</v>
      </c>
      <c r="C82" t="s">
        <v>282</v>
      </c>
      <c r="D82" t="s">
        <v>121</v>
      </c>
      <c r="E82" t="s">
        <v>118</v>
      </c>
      <c r="F82" s="57">
        <v>2026</v>
      </c>
      <c r="G82" s="27">
        <v>66.75</v>
      </c>
      <c r="H82" s="27">
        <v>25</v>
      </c>
      <c r="I82" s="27">
        <v>35.44</v>
      </c>
      <c r="J82" s="25">
        <v>66.75</v>
      </c>
      <c r="K82" s="13">
        <v>1</v>
      </c>
      <c r="L82" s="13" t="s">
        <v>838</v>
      </c>
      <c r="M82" s="13">
        <v>0.67</v>
      </c>
      <c r="N82" s="13" t="s">
        <v>1164</v>
      </c>
      <c r="O82" s="13" t="s">
        <v>5009</v>
      </c>
      <c r="P82" s="13" t="s">
        <v>1162</v>
      </c>
      <c r="Q82" s="13" t="s">
        <v>837</v>
      </c>
      <c r="R82" s="13" t="s">
        <v>1164</v>
      </c>
      <c r="S82" s="13" t="s">
        <v>5009</v>
      </c>
      <c r="T82" s="13">
        <v>1</v>
      </c>
      <c r="U82" s="13" t="s">
        <v>5010</v>
      </c>
      <c r="V82" s="13">
        <v>0</v>
      </c>
      <c r="W82" s="13" t="s">
        <v>1162</v>
      </c>
      <c r="X82" s="13" t="s">
        <v>837</v>
      </c>
      <c r="Y82" s="13" t="s">
        <v>1162</v>
      </c>
      <c r="Z82" s="13" t="s">
        <v>837</v>
      </c>
      <c r="AA82" s="25">
        <v>25</v>
      </c>
      <c r="AB82" s="13">
        <v>0</v>
      </c>
      <c r="AC82" s="13" t="s">
        <v>1068</v>
      </c>
      <c r="AD82" s="13">
        <v>0</v>
      </c>
      <c r="AE82" s="13" t="s">
        <v>1068</v>
      </c>
      <c r="AF82" s="13">
        <v>0</v>
      </c>
      <c r="AG82" s="13" t="s">
        <v>1068</v>
      </c>
      <c r="AH82" s="13">
        <v>1</v>
      </c>
      <c r="AI82" s="13" t="s">
        <v>1164</v>
      </c>
      <c r="AJ82" s="13" t="s">
        <v>5011</v>
      </c>
      <c r="AK82" s="13" t="s">
        <v>1164</v>
      </c>
      <c r="AL82" s="13" t="s">
        <v>5011</v>
      </c>
      <c r="AM82" s="13" t="s">
        <v>1164</v>
      </c>
      <c r="AN82" s="13" t="s">
        <v>5011</v>
      </c>
      <c r="AO82" s="25">
        <v>35.44</v>
      </c>
      <c r="AP82" s="13">
        <v>2</v>
      </c>
      <c r="AQ82" s="13">
        <v>0.67</v>
      </c>
      <c r="AR82" s="13">
        <v>3</v>
      </c>
      <c r="AS82" s="13">
        <v>0</v>
      </c>
    </row>
    <row r="83" spans="1:45" x14ac:dyDescent="0.4">
      <c r="A83" t="s">
        <v>283</v>
      </c>
      <c r="B83" t="s">
        <v>284</v>
      </c>
      <c r="C83" t="s">
        <v>284</v>
      </c>
      <c r="D83" t="s">
        <v>136</v>
      </c>
      <c r="E83" t="s">
        <v>129</v>
      </c>
      <c r="F83" s="57">
        <v>2026</v>
      </c>
      <c r="G83" s="27">
        <v>100</v>
      </c>
      <c r="H83" s="27">
        <v>100</v>
      </c>
      <c r="I83" s="27">
        <v>90.63</v>
      </c>
      <c r="J83" s="25">
        <v>100</v>
      </c>
      <c r="K83" s="13">
        <v>1</v>
      </c>
      <c r="L83" s="13" t="s">
        <v>838</v>
      </c>
      <c r="M83" s="13">
        <v>1</v>
      </c>
      <c r="N83" s="13" t="s">
        <v>1164</v>
      </c>
      <c r="O83" s="13" t="s">
        <v>5012</v>
      </c>
      <c r="P83" s="13" t="s">
        <v>1164</v>
      </c>
      <c r="Q83" s="13" t="s">
        <v>5012</v>
      </c>
      <c r="R83" s="13" t="s">
        <v>1164</v>
      </c>
      <c r="S83" s="13" t="s">
        <v>5012</v>
      </c>
      <c r="T83" s="13">
        <v>1</v>
      </c>
      <c r="U83" s="13" t="s">
        <v>5013</v>
      </c>
      <c r="V83" s="13">
        <v>1</v>
      </c>
      <c r="W83" s="13" t="s">
        <v>1164</v>
      </c>
      <c r="X83" s="13" t="s">
        <v>5014</v>
      </c>
      <c r="Y83" s="13" t="s">
        <v>1164</v>
      </c>
      <c r="Z83" s="13" t="s">
        <v>5014</v>
      </c>
      <c r="AA83" s="25">
        <v>100</v>
      </c>
      <c r="AB83" s="13">
        <v>1</v>
      </c>
      <c r="AC83" s="13" t="s">
        <v>5015</v>
      </c>
      <c r="AD83" s="13">
        <v>1</v>
      </c>
      <c r="AE83" s="13" t="s">
        <v>5016</v>
      </c>
      <c r="AF83" s="13">
        <v>1</v>
      </c>
      <c r="AG83" s="13" t="s">
        <v>5017</v>
      </c>
      <c r="AH83" s="13">
        <v>1</v>
      </c>
      <c r="AI83" s="13" t="s">
        <v>1164</v>
      </c>
      <c r="AJ83" s="13" t="s">
        <v>5018</v>
      </c>
      <c r="AK83" s="13" t="s">
        <v>1164</v>
      </c>
      <c r="AL83" s="13" t="s">
        <v>5018</v>
      </c>
      <c r="AM83" s="13" t="s">
        <v>1164</v>
      </c>
      <c r="AN83" s="13" t="s">
        <v>5018</v>
      </c>
      <c r="AO83" s="25">
        <v>90.63</v>
      </c>
      <c r="AP83" s="13">
        <v>4</v>
      </c>
      <c r="AQ83" s="13">
        <v>3.5</v>
      </c>
      <c r="AR83" s="13">
        <v>3</v>
      </c>
      <c r="AS83" s="13">
        <v>4</v>
      </c>
    </row>
    <row r="84" spans="1:45" x14ac:dyDescent="0.4">
      <c r="A84" t="s">
        <v>285</v>
      </c>
      <c r="B84" t="s">
        <v>286</v>
      </c>
      <c r="C84" t="s">
        <v>286</v>
      </c>
      <c r="D84" t="s">
        <v>136</v>
      </c>
      <c r="E84" t="s">
        <v>129</v>
      </c>
      <c r="F84" s="57">
        <v>2026</v>
      </c>
      <c r="G84" s="27">
        <v>66.75</v>
      </c>
      <c r="H84" s="27">
        <v>16.75</v>
      </c>
      <c r="I84" s="27">
        <v>56.31</v>
      </c>
      <c r="J84" s="25">
        <v>66.75</v>
      </c>
      <c r="K84" s="13">
        <v>1</v>
      </c>
      <c r="L84" s="13" t="s">
        <v>838</v>
      </c>
      <c r="M84" s="13">
        <v>0.67</v>
      </c>
      <c r="N84" s="13" t="s">
        <v>1164</v>
      </c>
      <c r="O84" s="13" t="s">
        <v>5019</v>
      </c>
      <c r="P84" s="13" t="s">
        <v>1162</v>
      </c>
      <c r="Q84" s="13" t="s">
        <v>837</v>
      </c>
      <c r="R84" s="13" t="s">
        <v>1164</v>
      </c>
      <c r="S84" s="13" t="s">
        <v>5019</v>
      </c>
      <c r="T84" s="13">
        <v>1</v>
      </c>
      <c r="U84" s="13" t="s">
        <v>5019</v>
      </c>
      <c r="V84" s="13">
        <v>0</v>
      </c>
      <c r="W84" s="13" t="s">
        <v>1162</v>
      </c>
      <c r="X84" s="13" t="s">
        <v>837</v>
      </c>
      <c r="Y84" s="13" t="s">
        <v>1162</v>
      </c>
      <c r="Z84" s="13" t="s">
        <v>837</v>
      </c>
      <c r="AA84" s="25">
        <v>16.75</v>
      </c>
      <c r="AB84" s="13">
        <v>0</v>
      </c>
      <c r="AC84" s="13" t="s">
        <v>1068</v>
      </c>
      <c r="AD84" s="13">
        <v>0</v>
      </c>
      <c r="AE84" s="13" t="s">
        <v>1068</v>
      </c>
      <c r="AF84" s="13">
        <v>0</v>
      </c>
      <c r="AG84" s="13" t="s">
        <v>1068</v>
      </c>
      <c r="AH84" s="13">
        <v>0.67</v>
      </c>
      <c r="AI84" s="13" t="s">
        <v>1164</v>
      </c>
      <c r="AJ84" s="13" t="s">
        <v>5020</v>
      </c>
      <c r="AK84" s="13" t="s">
        <v>1164</v>
      </c>
      <c r="AL84" s="13" t="s">
        <v>5020</v>
      </c>
      <c r="AM84" s="13" t="s">
        <v>1162</v>
      </c>
      <c r="AN84" s="13" t="s">
        <v>1068</v>
      </c>
      <c r="AO84" s="25">
        <v>56.31</v>
      </c>
      <c r="AP84" s="13">
        <v>4</v>
      </c>
      <c r="AQ84" s="13">
        <v>2.0099999999999998</v>
      </c>
      <c r="AR84" s="13">
        <v>3</v>
      </c>
      <c r="AS84" s="13">
        <v>0</v>
      </c>
    </row>
    <row r="85" spans="1:45" x14ac:dyDescent="0.4">
      <c r="A85" t="s">
        <v>287</v>
      </c>
      <c r="B85" t="s">
        <v>288</v>
      </c>
      <c r="C85" t="s">
        <v>288</v>
      </c>
      <c r="D85" t="s">
        <v>136</v>
      </c>
      <c r="E85" t="s">
        <v>129</v>
      </c>
      <c r="F85" s="57">
        <v>2026</v>
      </c>
      <c r="G85" s="27">
        <v>100</v>
      </c>
      <c r="H85" s="27">
        <v>75</v>
      </c>
      <c r="I85" s="27">
        <v>59.38</v>
      </c>
      <c r="J85" s="25">
        <v>100</v>
      </c>
      <c r="K85" s="13">
        <v>1</v>
      </c>
      <c r="L85" s="13" t="s">
        <v>838</v>
      </c>
      <c r="M85" s="13">
        <v>1</v>
      </c>
      <c r="N85" s="13" t="s">
        <v>1164</v>
      </c>
      <c r="O85" s="13" t="s">
        <v>5021</v>
      </c>
      <c r="P85" s="13" t="s">
        <v>1164</v>
      </c>
      <c r="Q85" s="13" t="s">
        <v>5022</v>
      </c>
      <c r="R85" s="13" t="s">
        <v>1164</v>
      </c>
      <c r="S85" s="13" t="s">
        <v>5023</v>
      </c>
      <c r="T85" s="13">
        <v>1</v>
      </c>
      <c r="U85" s="13" t="s">
        <v>5024</v>
      </c>
      <c r="V85" s="13">
        <v>1</v>
      </c>
      <c r="W85" s="13" t="s">
        <v>1164</v>
      </c>
      <c r="X85" s="13" t="s">
        <v>5025</v>
      </c>
      <c r="Y85" s="13" t="s">
        <v>1164</v>
      </c>
      <c r="Z85" s="13" t="s">
        <v>5025</v>
      </c>
      <c r="AA85" s="25">
        <v>75</v>
      </c>
      <c r="AB85" s="13">
        <v>1</v>
      </c>
      <c r="AC85" s="13" t="s">
        <v>5026</v>
      </c>
      <c r="AD85" s="13">
        <v>0</v>
      </c>
      <c r="AE85" s="13" t="s">
        <v>1068</v>
      </c>
      <c r="AF85" s="13">
        <v>1</v>
      </c>
      <c r="AG85" s="13" t="s">
        <v>5027</v>
      </c>
      <c r="AH85" s="13">
        <v>1</v>
      </c>
      <c r="AI85" s="13" t="s">
        <v>1164</v>
      </c>
      <c r="AJ85" s="13" t="s">
        <v>5028</v>
      </c>
      <c r="AK85" s="13" t="s">
        <v>1164</v>
      </c>
      <c r="AL85" s="13" t="s">
        <v>5028</v>
      </c>
      <c r="AM85" s="13" t="s">
        <v>1164</v>
      </c>
      <c r="AN85" s="13" t="s">
        <v>5028</v>
      </c>
      <c r="AO85" s="25">
        <v>59.38</v>
      </c>
      <c r="AP85" s="13">
        <v>3.5</v>
      </c>
      <c r="AQ85" s="13">
        <v>2</v>
      </c>
      <c r="AR85" s="13">
        <v>2</v>
      </c>
      <c r="AS85" s="13">
        <v>2</v>
      </c>
    </row>
    <row r="86" spans="1:45" x14ac:dyDescent="0.4">
      <c r="A86" t="s">
        <v>289</v>
      </c>
      <c r="B86" t="s">
        <v>290</v>
      </c>
      <c r="C86" t="s">
        <v>290</v>
      </c>
      <c r="D86" t="s">
        <v>128</v>
      </c>
      <c r="E86" t="s">
        <v>118</v>
      </c>
      <c r="F86" s="57">
        <v>2026</v>
      </c>
      <c r="G86" s="27">
        <v>25</v>
      </c>
      <c r="H86" s="27">
        <v>50</v>
      </c>
      <c r="I86" s="27">
        <v>25</v>
      </c>
      <c r="J86" s="25">
        <v>25</v>
      </c>
      <c r="K86" s="13">
        <v>1</v>
      </c>
      <c r="L86" s="13" t="s">
        <v>838</v>
      </c>
      <c r="M86" s="13">
        <v>0</v>
      </c>
      <c r="N86" s="13" t="s">
        <v>1162</v>
      </c>
      <c r="O86" s="13" t="s">
        <v>837</v>
      </c>
      <c r="P86" s="13" t="s">
        <v>1162</v>
      </c>
      <c r="Q86" s="13" t="s">
        <v>837</v>
      </c>
      <c r="R86" s="13" t="s">
        <v>1162</v>
      </c>
      <c r="S86" s="13" t="s">
        <v>837</v>
      </c>
      <c r="T86" s="13">
        <v>0</v>
      </c>
      <c r="U86" s="13" t="s">
        <v>837</v>
      </c>
      <c r="V86" s="13">
        <v>0</v>
      </c>
      <c r="W86" s="13" t="s">
        <v>1162</v>
      </c>
      <c r="X86" s="13" t="s">
        <v>837</v>
      </c>
      <c r="Y86" s="13" t="s">
        <v>1162</v>
      </c>
      <c r="Z86" s="13" t="s">
        <v>837</v>
      </c>
      <c r="AA86" s="25">
        <v>50</v>
      </c>
      <c r="AB86" s="13">
        <v>0</v>
      </c>
      <c r="AC86" s="13" t="s">
        <v>1068</v>
      </c>
      <c r="AD86" s="13">
        <v>0</v>
      </c>
      <c r="AE86" s="13" t="s">
        <v>1068</v>
      </c>
      <c r="AF86" s="13">
        <v>1</v>
      </c>
      <c r="AG86" s="13" t="s">
        <v>5029</v>
      </c>
      <c r="AH86" s="13">
        <v>1</v>
      </c>
      <c r="AI86" s="13" t="s">
        <v>1164</v>
      </c>
      <c r="AJ86" s="13" t="s">
        <v>5030</v>
      </c>
      <c r="AK86" s="13" t="s">
        <v>1164</v>
      </c>
      <c r="AL86" s="13" t="s">
        <v>5030</v>
      </c>
      <c r="AM86" s="13" t="s">
        <v>1164</v>
      </c>
      <c r="AN86" s="13" t="s">
        <v>5030</v>
      </c>
      <c r="AO86" s="25">
        <v>25</v>
      </c>
      <c r="AP86" s="13">
        <v>4</v>
      </c>
      <c r="AQ86" s="13">
        <v>0</v>
      </c>
      <c r="AR86" s="13">
        <v>0</v>
      </c>
      <c r="AS86" s="13">
        <v>0</v>
      </c>
    </row>
    <row r="87" spans="1:45" x14ac:dyDescent="0.4">
      <c r="A87" t="s">
        <v>291</v>
      </c>
      <c r="B87" t="s">
        <v>292</v>
      </c>
      <c r="C87" t="s">
        <v>292</v>
      </c>
      <c r="D87" t="s">
        <v>136</v>
      </c>
      <c r="E87" t="s">
        <v>129</v>
      </c>
      <c r="F87" s="57">
        <v>2026</v>
      </c>
      <c r="G87" s="27">
        <v>100</v>
      </c>
      <c r="H87" s="27">
        <v>75</v>
      </c>
      <c r="I87" s="27">
        <v>75</v>
      </c>
      <c r="J87" s="25">
        <v>100</v>
      </c>
      <c r="K87" s="13">
        <v>1</v>
      </c>
      <c r="L87" s="13" t="s">
        <v>5031</v>
      </c>
      <c r="M87" s="13">
        <v>1</v>
      </c>
      <c r="N87" s="13" t="s">
        <v>1164</v>
      </c>
      <c r="O87" s="13" t="s">
        <v>5032</v>
      </c>
      <c r="P87" s="13" t="s">
        <v>1164</v>
      </c>
      <c r="Q87" s="13" t="s">
        <v>5032</v>
      </c>
      <c r="R87" s="13" t="s">
        <v>1164</v>
      </c>
      <c r="S87" s="13" t="s">
        <v>5033</v>
      </c>
      <c r="T87" s="13">
        <v>1</v>
      </c>
      <c r="U87" s="13" t="s">
        <v>5034</v>
      </c>
      <c r="V87" s="13">
        <v>1</v>
      </c>
      <c r="W87" s="13" t="s">
        <v>1164</v>
      </c>
      <c r="X87" s="13" t="s">
        <v>5035</v>
      </c>
      <c r="Y87" s="13" t="s">
        <v>1164</v>
      </c>
      <c r="Z87" s="13" t="s">
        <v>5035</v>
      </c>
      <c r="AA87" s="25">
        <v>75</v>
      </c>
      <c r="AB87" s="13">
        <v>0</v>
      </c>
      <c r="AC87" s="13" t="s">
        <v>1068</v>
      </c>
      <c r="AD87" s="13">
        <v>1</v>
      </c>
      <c r="AE87" s="13" t="s">
        <v>5036</v>
      </c>
      <c r="AF87" s="13">
        <v>1</v>
      </c>
      <c r="AG87" s="13" t="s">
        <v>5037</v>
      </c>
      <c r="AH87" s="13">
        <v>1</v>
      </c>
      <c r="AI87" s="13" t="s">
        <v>1164</v>
      </c>
      <c r="AJ87" s="13" t="s">
        <v>5038</v>
      </c>
      <c r="AK87" s="13" t="s">
        <v>1164</v>
      </c>
      <c r="AL87" s="13" t="s">
        <v>5038</v>
      </c>
      <c r="AM87" s="13" t="s">
        <v>1164</v>
      </c>
      <c r="AN87" s="13" t="s">
        <v>5038</v>
      </c>
      <c r="AO87" s="25">
        <v>75</v>
      </c>
      <c r="AP87" s="13">
        <v>4</v>
      </c>
      <c r="AQ87" s="13">
        <v>2</v>
      </c>
      <c r="AR87" s="13">
        <v>3</v>
      </c>
      <c r="AS87" s="13" t="s">
        <v>143</v>
      </c>
    </row>
    <row r="88" spans="1:45" x14ac:dyDescent="0.4">
      <c r="A88" t="s">
        <v>293</v>
      </c>
      <c r="B88" t="s">
        <v>294</v>
      </c>
      <c r="C88" t="s">
        <v>294</v>
      </c>
      <c r="D88" t="s">
        <v>121</v>
      </c>
      <c r="E88" t="s">
        <v>125</v>
      </c>
      <c r="F88" s="57">
        <v>2026</v>
      </c>
      <c r="G88" s="27">
        <v>50</v>
      </c>
      <c r="H88" s="27">
        <v>75</v>
      </c>
      <c r="I88" s="27">
        <v>37.5</v>
      </c>
      <c r="J88" s="25">
        <v>50</v>
      </c>
      <c r="K88" s="13">
        <v>0</v>
      </c>
      <c r="L88" s="13" t="s">
        <v>5039</v>
      </c>
      <c r="M88" s="13">
        <v>0</v>
      </c>
      <c r="N88" s="13" t="s">
        <v>1162</v>
      </c>
      <c r="O88" s="13" t="s">
        <v>837</v>
      </c>
      <c r="P88" s="13" t="s">
        <v>1162</v>
      </c>
      <c r="Q88" s="13" t="s">
        <v>837</v>
      </c>
      <c r="R88" s="13" t="s">
        <v>1162</v>
      </c>
      <c r="S88" s="13" t="s">
        <v>837</v>
      </c>
      <c r="T88" s="13">
        <v>1</v>
      </c>
      <c r="U88" s="13" t="s">
        <v>5040</v>
      </c>
      <c r="V88" s="13">
        <v>1</v>
      </c>
      <c r="W88" s="13" t="s">
        <v>1164</v>
      </c>
      <c r="X88" s="13" t="s">
        <v>5041</v>
      </c>
      <c r="Y88" s="13" t="s">
        <v>1164</v>
      </c>
      <c r="Z88" s="13" t="s">
        <v>5041</v>
      </c>
      <c r="AA88" s="25">
        <v>75</v>
      </c>
      <c r="AB88" s="13">
        <v>1</v>
      </c>
      <c r="AC88" s="13" t="s">
        <v>5042</v>
      </c>
      <c r="AD88" s="13">
        <v>0</v>
      </c>
      <c r="AE88" s="13" t="s">
        <v>1068</v>
      </c>
      <c r="AF88" s="13">
        <v>1</v>
      </c>
      <c r="AG88" s="13" t="s">
        <v>5043</v>
      </c>
      <c r="AH88" s="13">
        <v>1</v>
      </c>
      <c r="AI88" s="13" t="s">
        <v>1164</v>
      </c>
      <c r="AJ88" s="13" t="s">
        <v>5044</v>
      </c>
      <c r="AK88" s="13" t="s">
        <v>1164</v>
      </c>
      <c r="AL88" s="13" t="s">
        <v>5044</v>
      </c>
      <c r="AM88" s="13" t="s">
        <v>1164</v>
      </c>
      <c r="AN88" s="13" t="s">
        <v>5044</v>
      </c>
      <c r="AO88" s="25">
        <v>37.5</v>
      </c>
      <c r="AP88" s="13">
        <v>0</v>
      </c>
      <c r="AQ88" s="13">
        <v>0</v>
      </c>
      <c r="AR88" s="13">
        <v>3</v>
      </c>
      <c r="AS88" s="13">
        <v>3</v>
      </c>
    </row>
    <row r="89" spans="1:45" x14ac:dyDescent="0.4">
      <c r="A89" t="s">
        <v>295</v>
      </c>
      <c r="B89" t="s">
        <v>296</v>
      </c>
      <c r="C89" t="s">
        <v>296</v>
      </c>
      <c r="D89" t="s">
        <v>117</v>
      </c>
      <c r="E89" t="s">
        <v>118</v>
      </c>
      <c r="F89" s="57">
        <v>2026</v>
      </c>
      <c r="G89" s="27">
        <v>83.25</v>
      </c>
      <c r="H89" s="27">
        <v>25</v>
      </c>
      <c r="I89" s="27" t="s">
        <v>143</v>
      </c>
      <c r="J89" s="25">
        <v>83.25</v>
      </c>
      <c r="K89" s="13">
        <v>1</v>
      </c>
      <c r="L89" s="13" t="s">
        <v>4216</v>
      </c>
      <c r="M89" s="13">
        <v>0.33</v>
      </c>
      <c r="N89" s="13" t="s">
        <v>1162</v>
      </c>
      <c r="O89" s="13" t="s">
        <v>837</v>
      </c>
      <c r="P89" s="13" t="s">
        <v>1162</v>
      </c>
      <c r="Q89" s="13" t="s">
        <v>837</v>
      </c>
      <c r="R89" s="13" t="s">
        <v>1164</v>
      </c>
      <c r="S89" s="13" t="s">
        <v>5045</v>
      </c>
      <c r="T89" s="13">
        <v>1</v>
      </c>
      <c r="U89" s="13" t="s">
        <v>5046</v>
      </c>
      <c r="V89" s="13">
        <v>1</v>
      </c>
      <c r="W89" s="13" t="s">
        <v>1164</v>
      </c>
      <c r="X89" s="13" t="s">
        <v>5047</v>
      </c>
      <c r="Y89" s="13" t="s">
        <v>1164</v>
      </c>
      <c r="Z89" s="13" t="s">
        <v>5048</v>
      </c>
      <c r="AA89" s="25">
        <v>25</v>
      </c>
      <c r="AB89" s="13">
        <v>0</v>
      </c>
      <c r="AC89" s="13" t="s">
        <v>1068</v>
      </c>
      <c r="AD89" s="13">
        <v>0</v>
      </c>
      <c r="AE89" s="13" t="s">
        <v>1068</v>
      </c>
      <c r="AF89" s="13">
        <v>0</v>
      </c>
      <c r="AG89" s="13" t="s">
        <v>1068</v>
      </c>
      <c r="AH89" s="13">
        <v>1</v>
      </c>
      <c r="AI89" s="13" t="s">
        <v>1164</v>
      </c>
      <c r="AJ89" s="13" t="s">
        <v>5049</v>
      </c>
      <c r="AK89" s="13" t="s">
        <v>1164</v>
      </c>
      <c r="AL89" s="13" t="s">
        <v>5050</v>
      </c>
      <c r="AM89" s="13" t="s">
        <v>1164</v>
      </c>
      <c r="AN89" s="13" t="s">
        <v>5049</v>
      </c>
      <c r="AO89" s="25" t="s">
        <v>143</v>
      </c>
      <c r="AP89" s="13" t="s">
        <v>143</v>
      </c>
      <c r="AQ89" s="13" t="s">
        <v>143</v>
      </c>
      <c r="AR89" s="13" t="s">
        <v>143</v>
      </c>
      <c r="AS89" s="13" t="s">
        <v>143</v>
      </c>
    </row>
    <row r="90" spans="1:45" x14ac:dyDescent="0.4">
      <c r="A90" t="s">
        <v>297</v>
      </c>
      <c r="B90" t="s">
        <v>298</v>
      </c>
      <c r="C90" t="s">
        <v>298</v>
      </c>
      <c r="D90" t="s">
        <v>124</v>
      </c>
      <c r="E90" t="s">
        <v>125</v>
      </c>
      <c r="F90" s="57">
        <v>2026</v>
      </c>
      <c r="G90" s="27">
        <v>50</v>
      </c>
      <c r="H90" s="27">
        <v>50</v>
      </c>
      <c r="I90" s="27">
        <v>50</v>
      </c>
      <c r="J90" s="25">
        <v>50</v>
      </c>
      <c r="K90" s="13">
        <v>1</v>
      </c>
      <c r="L90" s="13" t="s">
        <v>838</v>
      </c>
      <c r="M90" s="13">
        <v>0</v>
      </c>
      <c r="N90" s="13" t="s">
        <v>1162</v>
      </c>
      <c r="O90" s="13" t="s">
        <v>837</v>
      </c>
      <c r="P90" s="13" t="s">
        <v>1162</v>
      </c>
      <c r="Q90" s="13" t="s">
        <v>837</v>
      </c>
      <c r="R90" s="13" t="s">
        <v>1162</v>
      </c>
      <c r="S90" s="13" t="s">
        <v>837</v>
      </c>
      <c r="T90" s="13">
        <v>1</v>
      </c>
      <c r="U90" s="13" t="s">
        <v>5051</v>
      </c>
      <c r="V90" s="13">
        <v>0</v>
      </c>
      <c r="W90" s="13" t="s">
        <v>1162</v>
      </c>
      <c r="X90" s="13" t="s">
        <v>837</v>
      </c>
      <c r="Y90" s="13" t="s">
        <v>1162</v>
      </c>
      <c r="Z90" s="13" t="s">
        <v>837</v>
      </c>
      <c r="AA90" s="25">
        <v>50</v>
      </c>
      <c r="AB90" s="13">
        <v>1</v>
      </c>
      <c r="AC90" s="13" t="s">
        <v>5052</v>
      </c>
      <c r="AD90" s="13">
        <v>0</v>
      </c>
      <c r="AE90" s="13" t="s">
        <v>1068</v>
      </c>
      <c r="AF90" s="13">
        <v>0</v>
      </c>
      <c r="AG90" s="13" t="s">
        <v>1068</v>
      </c>
      <c r="AH90" s="13">
        <v>1</v>
      </c>
      <c r="AI90" s="13" t="s">
        <v>1164</v>
      </c>
      <c r="AJ90" s="13" t="s">
        <v>5053</v>
      </c>
      <c r="AK90" s="13" t="s">
        <v>1164</v>
      </c>
      <c r="AL90" s="13" t="s">
        <v>5053</v>
      </c>
      <c r="AM90" s="13" t="s">
        <v>1164</v>
      </c>
      <c r="AN90" s="13" t="s">
        <v>5053</v>
      </c>
      <c r="AO90" s="25">
        <v>50</v>
      </c>
      <c r="AP90" s="13">
        <v>3</v>
      </c>
      <c r="AQ90" s="13" t="s">
        <v>143</v>
      </c>
      <c r="AR90" s="13">
        <v>3</v>
      </c>
      <c r="AS90" s="13">
        <v>0</v>
      </c>
    </row>
    <row r="91" spans="1:45" x14ac:dyDescent="0.4">
      <c r="A91" t="s">
        <v>299</v>
      </c>
      <c r="B91" t="s">
        <v>300</v>
      </c>
      <c r="C91" t="s">
        <v>300</v>
      </c>
      <c r="D91" t="s">
        <v>170</v>
      </c>
      <c r="E91" t="s">
        <v>125</v>
      </c>
      <c r="F91" s="57">
        <v>2026</v>
      </c>
      <c r="G91" s="27">
        <v>75</v>
      </c>
      <c r="H91" s="27">
        <v>0</v>
      </c>
      <c r="I91" s="27">
        <v>43.75</v>
      </c>
      <c r="J91" s="25">
        <v>75</v>
      </c>
      <c r="K91" s="13">
        <v>1</v>
      </c>
      <c r="L91" s="13" t="s">
        <v>838</v>
      </c>
      <c r="M91" s="13">
        <v>1</v>
      </c>
      <c r="N91" s="13" t="s">
        <v>1164</v>
      </c>
      <c r="O91" s="13" t="s">
        <v>5054</v>
      </c>
      <c r="P91" s="13" t="s">
        <v>1164</v>
      </c>
      <c r="Q91" s="13" t="s">
        <v>5054</v>
      </c>
      <c r="R91" s="13" t="s">
        <v>1164</v>
      </c>
      <c r="S91" s="13" t="s">
        <v>5054</v>
      </c>
      <c r="T91" s="13">
        <v>1</v>
      </c>
      <c r="U91" s="13" t="s">
        <v>5054</v>
      </c>
      <c r="V91" s="13">
        <v>0</v>
      </c>
      <c r="W91" s="13" t="s">
        <v>1162</v>
      </c>
      <c r="X91" s="13" t="s">
        <v>837</v>
      </c>
      <c r="Y91" s="13" t="s">
        <v>1162</v>
      </c>
      <c r="Z91" s="13" t="s">
        <v>837</v>
      </c>
      <c r="AA91" s="25">
        <v>0</v>
      </c>
      <c r="AB91" s="13">
        <v>0</v>
      </c>
      <c r="AC91" s="13" t="s">
        <v>1068</v>
      </c>
      <c r="AD91" s="13">
        <v>0</v>
      </c>
      <c r="AE91" s="13" t="s">
        <v>1068</v>
      </c>
      <c r="AF91" s="13">
        <v>0</v>
      </c>
      <c r="AG91" s="13" t="s">
        <v>1068</v>
      </c>
      <c r="AH91" s="13">
        <v>0</v>
      </c>
      <c r="AI91" s="13" t="s">
        <v>1162</v>
      </c>
      <c r="AJ91" s="13" t="s">
        <v>1068</v>
      </c>
      <c r="AK91" s="13" t="s">
        <v>1162</v>
      </c>
      <c r="AL91" s="13" t="s">
        <v>1068</v>
      </c>
      <c r="AM91" s="13" t="s">
        <v>1162</v>
      </c>
      <c r="AN91" s="13" t="s">
        <v>1068</v>
      </c>
      <c r="AO91" s="25">
        <v>43.75</v>
      </c>
      <c r="AP91" s="13">
        <v>3</v>
      </c>
      <c r="AQ91" s="13">
        <v>2</v>
      </c>
      <c r="AR91" s="13">
        <v>2</v>
      </c>
      <c r="AS91" s="13">
        <v>0</v>
      </c>
    </row>
    <row r="92" spans="1:45" x14ac:dyDescent="0.4">
      <c r="A92" t="s">
        <v>301</v>
      </c>
      <c r="B92" t="s">
        <v>302</v>
      </c>
      <c r="C92" t="s">
        <v>302</v>
      </c>
      <c r="D92" t="s">
        <v>136</v>
      </c>
      <c r="E92" t="s">
        <v>129</v>
      </c>
      <c r="F92" s="57">
        <v>2026</v>
      </c>
      <c r="G92" s="27">
        <v>75</v>
      </c>
      <c r="H92" s="27">
        <v>91.75</v>
      </c>
      <c r="I92" s="27" t="s">
        <v>143</v>
      </c>
      <c r="J92" s="25">
        <v>75</v>
      </c>
      <c r="K92" s="13">
        <v>1</v>
      </c>
      <c r="L92" s="13" t="s">
        <v>4227</v>
      </c>
      <c r="M92" s="13">
        <v>1</v>
      </c>
      <c r="N92" s="13" t="s">
        <v>1164</v>
      </c>
      <c r="O92" s="13" t="s">
        <v>5055</v>
      </c>
      <c r="P92" s="13" t="s">
        <v>1164</v>
      </c>
      <c r="Q92" s="13" t="s">
        <v>5056</v>
      </c>
      <c r="R92" s="13" t="s">
        <v>1164</v>
      </c>
      <c r="S92" s="13" t="s">
        <v>5057</v>
      </c>
      <c r="T92" s="13">
        <v>1</v>
      </c>
      <c r="U92" s="13" t="s">
        <v>5058</v>
      </c>
      <c r="V92" s="13">
        <v>0</v>
      </c>
      <c r="W92" s="13" t="s">
        <v>1162</v>
      </c>
      <c r="X92" s="13" t="s">
        <v>837</v>
      </c>
      <c r="Y92" s="13" t="s">
        <v>1162</v>
      </c>
      <c r="Z92" s="13" t="s">
        <v>837</v>
      </c>
      <c r="AA92" s="25">
        <v>91.75</v>
      </c>
      <c r="AB92" s="13">
        <v>1</v>
      </c>
      <c r="AC92" s="13" t="s">
        <v>5059</v>
      </c>
      <c r="AD92" s="13">
        <v>1</v>
      </c>
      <c r="AE92" s="13" t="s">
        <v>5060</v>
      </c>
      <c r="AF92" s="13">
        <v>1</v>
      </c>
      <c r="AG92" s="13" t="s">
        <v>5061</v>
      </c>
      <c r="AH92" s="13">
        <v>0.67</v>
      </c>
      <c r="AI92" s="13" t="s">
        <v>1164</v>
      </c>
      <c r="AJ92" s="13" t="s">
        <v>5062</v>
      </c>
      <c r="AK92" s="13" t="s">
        <v>1164</v>
      </c>
      <c r="AL92" s="13" t="s">
        <v>5062</v>
      </c>
      <c r="AM92" s="13" t="s">
        <v>1162</v>
      </c>
      <c r="AN92" s="13" t="s">
        <v>1068</v>
      </c>
      <c r="AO92" s="25" t="s">
        <v>143</v>
      </c>
      <c r="AP92" s="13" t="s">
        <v>143</v>
      </c>
      <c r="AQ92" s="13" t="s">
        <v>143</v>
      </c>
      <c r="AR92" s="13" t="s">
        <v>143</v>
      </c>
      <c r="AS92" s="13" t="s">
        <v>143</v>
      </c>
    </row>
    <row r="93" spans="1:45" x14ac:dyDescent="0.4">
      <c r="A93" t="s">
        <v>303</v>
      </c>
      <c r="B93" t="s">
        <v>304</v>
      </c>
      <c r="C93" t="s">
        <v>304</v>
      </c>
      <c r="D93" t="s">
        <v>117</v>
      </c>
      <c r="E93" t="s">
        <v>118</v>
      </c>
      <c r="F93" s="57">
        <v>2026</v>
      </c>
      <c r="G93" s="27">
        <v>75</v>
      </c>
      <c r="H93" s="27">
        <v>25</v>
      </c>
      <c r="I93" s="27">
        <v>43.75</v>
      </c>
      <c r="J93" s="25">
        <v>75</v>
      </c>
      <c r="K93" s="13">
        <v>1</v>
      </c>
      <c r="L93" s="13" t="s">
        <v>5063</v>
      </c>
      <c r="M93" s="13">
        <v>1</v>
      </c>
      <c r="N93" s="13" t="s">
        <v>1164</v>
      </c>
      <c r="O93" s="13" t="s">
        <v>5064</v>
      </c>
      <c r="P93" s="13" t="s">
        <v>1164</v>
      </c>
      <c r="Q93" s="13" t="s">
        <v>5064</v>
      </c>
      <c r="R93" s="13" t="s">
        <v>1164</v>
      </c>
      <c r="S93" s="13" t="s">
        <v>5064</v>
      </c>
      <c r="T93" s="13">
        <v>1</v>
      </c>
      <c r="U93" s="13" t="s">
        <v>5064</v>
      </c>
      <c r="V93" s="13">
        <v>0</v>
      </c>
      <c r="W93" s="13" t="s">
        <v>1162</v>
      </c>
      <c r="X93" s="13" t="s">
        <v>837</v>
      </c>
      <c r="Y93" s="13" t="s">
        <v>1162</v>
      </c>
      <c r="Z93" s="13" t="s">
        <v>837</v>
      </c>
      <c r="AA93" s="25">
        <v>25</v>
      </c>
      <c r="AB93" s="13">
        <v>1</v>
      </c>
      <c r="AC93" s="13" t="s">
        <v>5065</v>
      </c>
      <c r="AD93" s="13">
        <v>0</v>
      </c>
      <c r="AE93" s="13" t="s">
        <v>1068</v>
      </c>
      <c r="AF93" s="13">
        <v>0</v>
      </c>
      <c r="AG93" s="13" t="s">
        <v>1068</v>
      </c>
      <c r="AH93" s="13">
        <v>0</v>
      </c>
      <c r="AI93" s="13" t="s">
        <v>1162</v>
      </c>
      <c r="AJ93" s="13" t="s">
        <v>1068</v>
      </c>
      <c r="AK93" s="13" t="s">
        <v>1162</v>
      </c>
      <c r="AL93" s="13" t="s">
        <v>1068</v>
      </c>
      <c r="AM93" s="13" t="s">
        <v>1162</v>
      </c>
      <c r="AN93" s="13" t="s">
        <v>1068</v>
      </c>
      <c r="AO93" s="25">
        <v>43.75</v>
      </c>
      <c r="AP93" s="13">
        <v>3</v>
      </c>
      <c r="AQ93" s="13">
        <v>2</v>
      </c>
      <c r="AR93" s="13">
        <v>2</v>
      </c>
      <c r="AS93" s="13">
        <v>0</v>
      </c>
    </row>
    <row r="94" spans="1:45" x14ac:dyDescent="0.4">
      <c r="A94" t="s">
        <v>305</v>
      </c>
      <c r="B94" t="s">
        <v>306</v>
      </c>
      <c r="C94" t="s">
        <v>306</v>
      </c>
      <c r="D94" t="s">
        <v>121</v>
      </c>
      <c r="E94" t="s">
        <v>129</v>
      </c>
      <c r="F94" s="57">
        <v>2026</v>
      </c>
      <c r="G94" s="27">
        <v>41.75</v>
      </c>
      <c r="H94" s="27">
        <v>25</v>
      </c>
      <c r="I94" s="27" t="s">
        <v>143</v>
      </c>
      <c r="J94" s="25">
        <v>41.75</v>
      </c>
      <c r="K94" s="13">
        <v>0</v>
      </c>
      <c r="L94" s="13" t="s">
        <v>4238</v>
      </c>
      <c r="M94" s="13">
        <v>0.67</v>
      </c>
      <c r="N94" s="13" t="s">
        <v>1164</v>
      </c>
      <c r="O94" s="13" t="s">
        <v>5066</v>
      </c>
      <c r="P94" s="13" t="s">
        <v>1162</v>
      </c>
      <c r="Q94" s="13" t="s">
        <v>837</v>
      </c>
      <c r="R94" s="13" t="s">
        <v>1164</v>
      </c>
      <c r="S94" s="13" t="s">
        <v>5066</v>
      </c>
      <c r="T94" s="13">
        <v>1</v>
      </c>
      <c r="U94" s="13" t="s">
        <v>5066</v>
      </c>
      <c r="V94" s="13">
        <v>0</v>
      </c>
      <c r="W94" s="13" t="s">
        <v>1162</v>
      </c>
      <c r="X94" s="13" t="s">
        <v>837</v>
      </c>
      <c r="Y94" s="13" t="s">
        <v>1162</v>
      </c>
      <c r="Z94" s="13" t="s">
        <v>837</v>
      </c>
      <c r="AA94" s="25">
        <v>25</v>
      </c>
      <c r="AB94" s="13">
        <v>0</v>
      </c>
      <c r="AC94" s="13" t="s">
        <v>1068</v>
      </c>
      <c r="AD94" s="13">
        <v>0</v>
      </c>
      <c r="AE94" s="13" t="s">
        <v>1068</v>
      </c>
      <c r="AF94" s="13">
        <v>0</v>
      </c>
      <c r="AG94" s="13" t="s">
        <v>1068</v>
      </c>
      <c r="AH94" s="13">
        <v>1</v>
      </c>
      <c r="AI94" s="13" t="s">
        <v>1164</v>
      </c>
      <c r="AJ94" s="13" t="s">
        <v>5067</v>
      </c>
      <c r="AK94" s="13" t="s">
        <v>1164</v>
      </c>
      <c r="AL94" s="13" t="s">
        <v>5067</v>
      </c>
      <c r="AM94" s="13" t="s">
        <v>1164</v>
      </c>
      <c r="AN94" s="13" t="s">
        <v>5067</v>
      </c>
      <c r="AO94" s="25" t="s">
        <v>143</v>
      </c>
      <c r="AP94" s="13" t="s">
        <v>143</v>
      </c>
      <c r="AQ94" s="13" t="s">
        <v>143</v>
      </c>
      <c r="AR94" s="13" t="s">
        <v>143</v>
      </c>
      <c r="AS94" s="13" t="s">
        <v>143</v>
      </c>
    </row>
    <row r="95" spans="1:45" x14ac:dyDescent="0.4">
      <c r="A95" t="s">
        <v>307</v>
      </c>
      <c r="B95" t="s">
        <v>308</v>
      </c>
      <c r="C95" t="s">
        <v>308</v>
      </c>
      <c r="D95" t="s">
        <v>117</v>
      </c>
      <c r="E95" t="s">
        <v>125</v>
      </c>
      <c r="F95" s="57">
        <v>2026</v>
      </c>
      <c r="G95" s="27">
        <v>75</v>
      </c>
      <c r="H95" s="27">
        <v>50</v>
      </c>
      <c r="I95" s="27">
        <v>75</v>
      </c>
      <c r="J95" s="25">
        <v>75</v>
      </c>
      <c r="K95" s="13">
        <v>1</v>
      </c>
      <c r="L95" s="13" t="s">
        <v>4242</v>
      </c>
      <c r="M95" s="13">
        <v>0</v>
      </c>
      <c r="N95" s="13" t="s">
        <v>1162</v>
      </c>
      <c r="O95" s="13" t="s">
        <v>837</v>
      </c>
      <c r="P95" s="13" t="s">
        <v>1162</v>
      </c>
      <c r="Q95" s="13" t="s">
        <v>837</v>
      </c>
      <c r="R95" s="13" t="s">
        <v>1162</v>
      </c>
      <c r="S95" s="13" t="s">
        <v>837</v>
      </c>
      <c r="T95" s="13">
        <v>1</v>
      </c>
      <c r="U95" s="13" t="s">
        <v>5068</v>
      </c>
      <c r="V95" s="13">
        <v>1</v>
      </c>
      <c r="W95" s="13" t="s">
        <v>1164</v>
      </c>
      <c r="X95" s="13" t="s">
        <v>5069</v>
      </c>
      <c r="Y95" s="13" t="s">
        <v>1164</v>
      </c>
      <c r="Z95" s="13" t="s">
        <v>5070</v>
      </c>
      <c r="AA95" s="25">
        <v>50</v>
      </c>
      <c r="AB95" s="13">
        <v>1</v>
      </c>
      <c r="AC95" s="13" t="s">
        <v>5071</v>
      </c>
      <c r="AD95" s="13">
        <v>0</v>
      </c>
      <c r="AE95" s="13" t="s">
        <v>1068</v>
      </c>
      <c r="AF95" s="13">
        <v>0</v>
      </c>
      <c r="AG95" s="13" t="s">
        <v>1068</v>
      </c>
      <c r="AH95" s="13">
        <v>1</v>
      </c>
      <c r="AI95" s="13" t="s">
        <v>1164</v>
      </c>
      <c r="AJ95" s="13" t="s">
        <v>5072</v>
      </c>
      <c r="AK95" s="13" t="s">
        <v>1164</v>
      </c>
      <c r="AL95" s="13" t="s">
        <v>5072</v>
      </c>
      <c r="AM95" s="13" t="s">
        <v>1164</v>
      </c>
      <c r="AN95" s="13" t="s">
        <v>5072</v>
      </c>
      <c r="AO95" s="25">
        <v>75</v>
      </c>
      <c r="AP95" s="13">
        <v>2.5</v>
      </c>
      <c r="AQ95" s="13" t="s">
        <v>143</v>
      </c>
      <c r="AR95" s="13">
        <v>2.5</v>
      </c>
      <c r="AS95" s="13">
        <v>4</v>
      </c>
    </row>
    <row r="96" spans="1:45" x14ac:dyDescent="0.4">
      <c r="A96" t="s">
        <v>309</v>
      </c>
      <c r="B96" t="s">
        <v>310</v>
      </c>
      <c r="C96" t="s">
        <v>310</v>
      </c>
      <c r="D96" t="s">
        <v>170</v>
      </c>
      <c r="E96" t="s">
        <v>125</v>
      </c>
      <c r="F96" s="57">
        <v>2026</v>
      </c>
      <c r="G96" s="27">
        <v>70.75</v>
      </c>
      <c r="H96" s="27">
        <v>25</v>
      </c>
      <c r="I96" s="27">
        <v>45.81</v>
      </c>
      <c r="J96" s="25">
        <v>70.75</v>
      </c>
      <c r="K96" s="13">
        <v>1</v>
      </c>
      <c r="L96" s="13" t="s">
        <v>5073</v>
      </c>
      <c r="M96" s="13">
        <v>0.33</v>
      </c>
      <c r="N96" s="13" t="s">
        <v>1164</v>
      </c>
      <c r="O96" s="13" t="s">
        <v>5074</v>
      </c>
      <c r="P96" s="13" t="s">
        <v>1162</v>
      </c>
      <c r="Q96" s="13" t="s">
        <v>837</v>
      </c>
      <c r="R96" s="13" t="s">
        <v>1162</v>
      </c>
      <c r="S96" s="13" t="s">
        <v>837</v>
      </c>
      <c r="T96" s="13">
        <v>1</v>
      </c>
      <c r="U96" s="13" t="s">
        <v>5075</v>
      </c>
      <c r="V96" s="13">
        <v>0.5</v>
      </c>
      <c r="W96" s="13" t="s">
        <v>1162</v>
      </c>
      <c r="X96" s="13" t="s">
        <v>837</v>
      </c>
      <c r="Y96" s="13" t="s">
        <v>1164</v>
      </c>
      <c r="Z96" s="13" t="s">
        <v>5076</v>
      </c>
      <c r="AA96" s="25">
        <v>25</v>
      </c>
      <c r="AB96" s="13">
        <v>0</v>
      </c>
      <c r="AC96" s="13" t="s">
        <v>1068</v>
      </c>
      <c r="AD96" s="13">
        <v>0</v>
      </c>
      <c r="AE96" s="13" t="s">
        <v>1068</v>
      </c>
      <c r="AF96" s="13">
        <v>0</v>
      </c>
      <c r="AG96" s="13" t="s">
        <v>1068</v>
      </c>
      <c r="AH96" s="13">
        <v>1</v>
      </c>
      <c r="AI96" s="13" t="s">
        <v>1164</v>
      </c>
      <c r="AJ96" s="13" t="s">
        <v>5077</v>
      </c>
      <c r="AK96" s="13" t="s">
        <v>1164</v>
      </c>
      <c r="AL96" s="13" t="s">
        <v>5077</v>
      </c>
      <c r="AM96" s="13" t="s">
        <v>1164</v>
      </c>
      <c r="AN96" s="13" t="s">
        <v>5077</v>
      </c>
      <c r="AO96" s="25">
        <v>45.81</v>
      </c>
      <c r="AP96" s="13">
        <v>4</v>
      </c>
      <c r="AQ96" s="13">
        <v>0.33</v>
      </c>
      <c r="AR96" s="13">
        <v>2</v>
      </c>
      <c r="AS96" s="13">
        <v>1</v>
      </c>
    </row>
    <row r="97" spans="1:45" x14ac:dyDescent="0.4">
      <c r="A97" t="s">
        <v>311</v>
      </c>
      <c r="B97" t="s">
        <v>312</v>
      </c>
      <c r="C97" t="s">
        <v>312</v>
      </c>
      <c r="D97" t="s">
        <v>136</v>
      </c>
      <c r="E97" t="s">
        <v>129</v>
      </c>
      <c r="F97" s="57">
        <v>2026</v>
      </c>
      <c r="G97" s="27">
        <v>100</v>
      </c>
      <c r="H97" s="27">
        <v>75</v>
      </c>
      <c r="I97" s="27">
        <v>81.25</v>
      </c>
      <c r="J97" s="25">
        <v>100</v>
      </c>
      <c r="K97" s="13">
        <v>1</v>
      </c>
      <c r="L97" s="13" t="s">
        <v>4251</v>
      </c>
      <c r="M97" s="13">
        <v>1</v>
      </c>
      <c r="N97" s="13" t="s">
        <v>1164</v>
      </c>
      <c r="O97" s="13" t="s">
        <v>5078</v>
      </c>
      <c r="P97" s="13" t="s">
        <v>1164</v>
      </c>
      <c r="Q97" s="13" t="s">
        <v>5078</v>
      </c>
      <c r="R97" s="13" t="s">
        <v>1164</v>
      </c>
      <c r="S97" s="13" t="s">
        <v>5079</v>
      </c>
      <c r="T97" s="13">
        <v>1</v>
      </c>
      <c r="U97" s="13" t="s">
        <v>5080</v>
      </c>
      <c r="V97" s="13">
        <v>1</v>
      </c>
      <c r="W97" s="13" t="s">
        <v>1164</v>
      </c>
      <c r="X97" s="13" t="s">
        <v>5081</v>
      </c>
      <c r="Y97" s="13" t="s">
        <v>1164</v>
      </c>
      <c r="Z97" s="13" t="s">
        <v>5081</v>
      </c>
      <c r="AA97" s="25">
        <v>75</v>
      </c>
      <c r="AB97" s="13">
        <v>1</v>
      </c>
      <c r="AC97" s="13" t="s">
        <v>5082</v>
      </c>
      <c r="AD97" s="13">
        <v>1</v>
      </c>
      <c r="AE97" s="13" t="s">
        <v>5083</v>
      </c>
      <c r="AF97" s="13">
        <v>0</v>
      </c>
      <c r="AG97" s="13" t="s">
        <v>1068</v>
      </c>
      <c r="AH97" s="13">
        <v>1</v>
      </c>
      <c r="AI97" s="13" t="s">
        <v>1164</v>
      </c>
      <c r="AJ97" s="13" t="s">
        <v>5084</v>
      </c>
      <c r="AK97" s="13" t="s">
        <v>1164</v>
      </c>
      <c r="AL97" s="13" t="s">
        <v>5084</v>
      </c>
      <c r="AM97" s="13" t="s">
        <v>1164</v>
      </c>
      <c r="AN97" s="13" t="s">
        <v>5084</v>
      </c>
      <c r="AO97" s="25">
        <v>81.25</v>
      </c>
      <c r="AP97" s="13">
        <v>4</v>
      </c>
      <c r="AQ97" s="13">
        <v>2.5</v>
      </c>
      <c r="AR97" s="13">
        <v>2.5</v>
      </c>
      <c r="AS97" s="13">
        <v>4</v>
      </c>
    </row>
    <row r="98" spans="1:45" x14ac:dyDescent="0.4">
      <c r="A98" t="s">
        <v>313</v>
      </c>
      <c r="B98" t="s">
        <v>314</v>
      </c>
      <c r="C98" t="s">
        <v>314</v>
      </c>
      <c r="D98" t="s">
        <v>121</v>
      </c>
      <c r="E98" t="s">
        <v>125</v>
      </c>
      <c r="F98" s="57">
        <v>2026</v>
      </c>
      <c r="G98" s="27">
        <v>75</v>
      </c>
      <c r="H98" s="27">
        <v>25</v>
      </c>
      <c r="I98" s="27">
        <v>41.67</v>
      </c>
      <c r="J98" s="25">
        <v>75</v>
      </c>
      <c r="K98" s="13">
        <v>1</v>
      </c>
      <c r="L98" s="13" t="s">
        <v>838</v>
      </c>
      <c r="M98" s="13">
        <v>0</v>
      </c>
      <c r="N98" s="13" t="s">
        <v>1162</v>
      </c>
      <c r="O98" s="13" t="s">
        <v>837</v>
      </c>
      <c r="P98" s="13" t="s">
        <v>1162</v>
      </c>
      <c r="Q98" s="13" t="s">
        <v>837</v>
      </c>
      <c r="R98" s="13" t="s">
        <v>1162</v>
      </c>
      <c r="S98" s="13" t="s">
        <v>837</v>
      </c>
      <c r="T98" s="13">
        <v>1</v>
      </c>
      <c r="U98" s="13" t="s">
        <v>5085</v>
      </c>
      <c r="V98" s="13">
        <v>1</v>
      </c>
      <c r="W98" s="13" t="s">
        <v>1164</v>
      </c>
      <c r="X98" s="13" t="s">
        <v>5086</v>
      </c>
      <c r="Y98" s="13" t="s">
        <v>1164</v>
      </c>
      <c r="Z98" s="13" t="s">
        <v>5087</v>
      </c>
      <c r="AA98" s="25">
        <v>25</v>
      </c>
      <c r="AB98" s="13">
        <v>0</v>
      </c>
      <c r="AC98" s="13" t="s">
        <v>1068</v>
      </c>
      <c r="AD98" s="13">
        <v>0</v>
      </c>
      <c r="AE98" s="13" t="s">
        <v>1068</v>
      </c>
      <c r="AF98" s="13">
        <v>0</v>
      </c>
      <c r="AG98" s="13" t="s">
        <v>1068</v>
      </c>
      <c r="AH98" s="13">
        <v>1</v>
      </c>
      <c r="AI98" s="13" t="s">
        <v>1164</v>
      </c>
      <c r="AJ98" s="13" t="s">
        <v>5088</v>
      </c>
      <c r="AK98" s="13" t="s">
        <v>1164</v>
      </c>
      <c r="AL98" s="13" t="s">
        <v>5088</v>
      </c>
      <c r="AM98" s="13" t="s">
        <v>1164</v>
      </c>
      <c r="AN98" s="13" t="s">
        <v>5089</v>
      </c>
      <c r="AO98" s="25">
        <v>41.67</v>
      </c>
      <c r="AP98" s="13">
        <v>4</v>
      </c>
      <c r="AQ98" s="13">
        <v>0</v>
      </c>
      <c r="AR98" s="13">
        <v>1</v>
      </c>
      <c r="AS98" s="13" t="s">
        <v>143</v>
      </c>
    </row>
    <row r="99" spans="1:45" x14ac:dyDescent="0.4">
      <c r="A99" t="s">
        <v>315</v>
      </c>
      <c r="B99" t="s">
        <v>316</v>
      </c>
      <c r="C99" t="s">
        <v>316</v>
      </c>
      <c r="D99" t="s">
        <v>124</v>
      </c>
      <c r="E99" t="s">
        <v>125</v>
      </c>
      <c r="F99" s="57">
        <v>2026</v>
      </c>
      <c r="G99" s="27">
        <v>50</v>
      </c>
      <c r="H99" s="27">
        <v>0</v>
      </c>
      <c r="I99" s="27">
        <v>41.67</v>
      </c>
      <c r="J99" s="25">
        <v>50</v>
      </c>
      <c r="K99" s="13">
        <v>1</v>
      </c>
      <c r="L99" s="13" t="s">
        <v>4257</v>
      </c>
      <c r="M99" s="13">
        <v>0</v>
      </c>
      <c r="N99" s="13" t="s">
        <v>1162</v>
      </c>
      <c r="O99" s="13" t="s">
        <v>837</v>
      </c>
      <c r="P99" s="13" t="s">
        <v>1162</v>
      </c>
      <c r="Q99" s="13" t="s">
        <v>837</v>
      </c>
      <c r="R99" s="13" t="s">
        <v>1162</v>
      </c>
      <c r="S99" s="13" t="s">
        <v>837</v>
      </c>
      <c r="T99" s="13">
        <v>1</v>
      </c>
      <c r="U99" s="13" t="s">
        <v>5090</v>
      </c>
      <c r="V99" s="13">
        <v>0</v>
      </c>
      <c r="W99" s="13" t="s">
        <v>1162</v>
      </c>
      <c r="X99" s="13" t="s">
        <v>837</v>
      </c>
      <c r="Y99" s="13" t="s">
        <v>1162</v>
      </c>
      <c r="Z99" s="13" t="s">
        <v>837</v>
      </c>
      <c r="AA99" s="25">
        <v>0</v>
      </c>
      <c r="AB99" s="13">
        <v>0</v>
      </c>
      <c r="AC99" s="13" t="s">
        <v>1068</v>
      </c>
      <c r="AD99" s="13">
        <v>0</v>
      </c>
      <c r="AE99" s="13" t="s">
        <v>1068</v>
      </c>
      <c r="AF99" s="13">
        <v>0</v>
      </c>
      <c r="AG99" s="13" t="s">
        <v>1068</v>
      </c>
      <c r="AH99" s="13">
        <v>0</v>
      </c>
      <c r="AI99" s="13" t="s">
        <v>1162</v>
      </c>
      <c r="AJ99" s="13" t="s">
        <v>1068</v>
      </c>
      <c r="AK99" s="13" t="s">
        <v>1162</v>
      </c>
      <c r="AL99" s="13" t="s">
        <v>1068</v>
      </c>
      <c r="AM99" s="13" t="s">
        <v>1162</v>
      </c>
      <c r="AN99" s="13" t="s">
        <v>1068</v>
      </c>
      <c r="AO99" s="25">
        <v>41.67</v>
      </c>
      <c r="AP99" s="13">
        <v>3.5</v>
      </c>
      <c r="AQ99" s="13" t="s">
        <v>143</v>
      </c>
      <c r="AR99" s="13">
        <v>1.5</v>
      </c>
      <c r="AS99" s="13">
        <v>0</v>
      </c>
    </row>
    <row r="100" spans="1:45" x14ac:dyDescent="0.4">
      <c r="A100" t="s">
        <v>317</v>
      </c>
      <c r="B100" t="s">
        <v>318</v>
      </c>
      <c r="C100" t="s">
        <v>318</v>
      </c>
      <c r="D100" t="s">
        <v>124</v>
      </c>
      <c r="E100" t="s">
        <v>114</v>
      </c>
      <c r="F100" s="57">
        <v>2026</v>
      </c>
      <c r="G100" s="27">
        <v>75</v>
      </c>
      <c r="H100" s="27">
        <v>0</v>
      </c>
      <c r="I100" s="27">
        <v>43.75</v>
      </c>
      <c r="J100" s="25">
        <v>75</v>
      </c>
      <c r="K100" s="13">
        <v>1</v>
      </c>
      <c r="L100" s="13" t="s">
        <v>838</v>
      </c>
      <c r="M100" s="13">
        <v>1</v>
      </c>
      <c r="N100" s="13" t="s">
        <v>1164</v>
      </c>
      <c r="O100" s="13" t="s">
        <v>5091</v>
      </c>
      <c r="P100" s="13" t="s">
        <v>1164</v>
      </c>
      <c r="Q100" s="13" t="s">
        <v>5091</v>
      </c>
      <c r="R100" s="13" t="s">
        <v>1164</v>
      </c>
      <c r="S100" s="13" t="s">
        <v>5091</v>
      </c>
      <c r="T100" s="13">
        <v>1</v>
      </c>
      <c r="U100" s="13" t="s">
        <v>5092</v>
      </c>
      <c r="V100" s="13">
        <v>0</v>
      </c>
      <c r="W100" s="13" t="s">
        <v>1162</v>
      </c>
      <c r="X100" s="13" t="s">
        <v>837</v>
      </c>
      <c r="Y100" s="13" t="s">
        <v>1162</v>
      </c>
      <c r="Z100" s="13" t="s">
        <v>837</v>
      </c>
      <c r="AA100" s="25">
        <v>0</v>
      </c>
      <c r="AB100" s="13">
        <v>0</v>
      </c>
      <c r="AC100" s="13" t="s">
        <v>1068</v>
      </c>
      <c r="AD100" s="13">
        <v>0</v>
      </c>
      <c r="AE100" s="13" t="s">
        <v>1068</v>
      </c>
      <c r="AF100" s="13">
        <v>0</v>
      </c>
      <c r="AG100" s="13" t="s">
        <v>1068</v>
      </c>
      <c r="AH100" s="13">
        <v>0</v>
      </c>
      <c r="AI100" s="13" t="s">
        <v>1162</v>
      </c>
      <c r="AJ100" s="13" t="s">
        <v>1068</v>
      </c>
      <c r="AK100" s="13" t="s">
        <v>1162</v>
      </c>
      <c r="AL100" s="13" t="s">
        <v>1068</v>
      </c>
      <c r="AM100" s="13" t="s">
        <v>1162</v>
      </c>
      <c r="AN100" s="13" t="s">
        <v>1068</v>
      </c>
      <c r="AO100" s="25">
        <v>43.75</v>
      </c>
      <c r="AP100" s="13">
        <v>3</v>
      </c>
      <c r="AQ100" s="13">
        <v>2</v>
      </c>
      <c r="AR100" s="13">
        <v>2</v>
      </c>
      <c r="AS100" s="13">
        <v>0</v>
      </c>
    </row>
    <row r="101" spans="1:45" x14ac:dyDescent="0.4">
      <c r="A101" t="s">
        <v>319</v>
      </c>
      <c r="B101" t="s">
        <v>320</v>
      </c>
      <c r="C101" t="s">
        <v>320</v>
      </c>
      <c r="D101" t="s">
        <v>121</v>
      </c>
      <c r="E101" t="s">
        <v>118</v>
      </c>
      <c r="F101" s="57">
        <v>2026</v>
      </c>
      <c r="G101" s="27">
        <v>50</v>
      </c>
      <c r="H101" s="27">
        <v>0</v>
      </c>
      <c r="I101" s="27">
        <v>34.380000000000003</v>
      </c>
      <c r="J101" s="25">
        <v>50</v>
      </c>
      <c r="K101" s="13">
        <v>1</v>
      </c>
      <c r="L101" s="13" t="s">
        <v>838</v>
      </c>
      <c r="M101" s="13">
        <v>0</v>
      </c>
      <c r="N101" s="13" t="s">
        <v>1162</v>
      </c>
      <c r="O101" s="13" t="s">
        <v>837</v>
      </c>
      <c r="P101" s="13" t="s">
        <v>1162</v>
      </c>
      <c r="Q101" s="13" t="s">
        <v>837</v>
      </c>
      <c r="R101" s="13" t="s">
        <v>1162</v>
      </c>
      <c r="S101" s="13" t="s">
        <v>837</v>
      </c>
      <c r="T101" s="13">
        <v>1</v>
      </c>
      <c r="U101" s="13" t="s">
        <v>5093</v>
      </c>
      <c r="V101" s="13">
        <v>0</v>
      </c>
      <c r="W101" s="13" t="s">
        <v>1162</v>
      </c>
      <c r="X101" s="13" t="s">
        <v>837</v>
      </c>
      <c r="Y101" s="13" t="s">
        <v>1162</v>
      </c>
      <c r="Z101" s="13" t="s">
        <v>837</v>
      </c>
      <c r="AA101" s="25">
        <v>0</v>
      </c>
      <c r="AB101" s="13">
        <v>0</v>
      </c>
      <c r="AC101" s="13" t="s">
        <v>1068</v>
      </c>
      <c r="AD101" s="13">
        <v>0</v>
      </c>
      <c r="AE101" s="13" t="s">
        <v>1068</v>
      </c>
      <c r="AF101" s="13">
        <v>0</v>
      </c>
      <c r="AG101" s="13" t="s">
        <v>1068</v>
      </c>
      <c r="AH101" s="13">
        <v>0</v>
      </c>
      <c r="AI101" s="13" t="s">
        <v>1162</v>
      </c>
      <c r="AJ101" s="13" t="s">
        <v>1068</v>
      </c>
      <c r="AK101" s="13" t="s">
        <v>1162</v>
      </c>
      <c r="AL101" s="13" t="s">
        <v>1068</v>
      </c>
      <c r="AM101" s="13" t="s">
        <v>1162</v>
      </c>
      <c r="AN101" s="13" t="s">
        <v>1068</v>
      </c>
      <c r="AO101" s="25">
        <v>34.380000000000003</v>
      </c>
      <c r="AP101" s="13">
        <v>2.5</v>
      </c>
      <c r="AQ101" s="13">
        <v>0</v>
      </c>
      <c r="AR101" s="13">
        <v>3</v>
      </c>
      <c r="AS101" s="13">
        <v>0</v>
      </c>
    </row>
    <row r="102" spans="1:45" x14ac:dyDescent="0.4">
      <c r="A102" t="s">
        <v>321</v>
      </c>
      <c r="B102" t="s">
        <v>322</v>
      </c>
      <c r="C102" t="s">
        <v>322</v>
      </c>
      <c r="D102" t="s">
        <v>136</v>
      </c>
      <c r="E102" t="s">
        <v>129</v>
      </c>
      <c r="F102" s="57">
        <v>2026</v>
      </c>
      <c r="G102" s="27">
        <v>87.5</v>
      </c>
      <c r="H102" s="27">
        <v>100</v>
      </c>
      <c r="I102" s="27">
        <v>65.63</v>
      </c>
      <c r="J102" s="25">
        <v>87.5</v>
      </c>
      <c r="K102" s="13">
        <v>1</v>
      </c>
      <c r="L102" s="13" t="s">
        <v>4270</v>
      </c>
      <c r="M102" s="13">
        <v>1</v>
      </c>
      <c r="N102" s="13" t="s">
        <v>1164</v>
      </c>
      <c r="O102" s="13" t="s">
        <v>5094</v>
      </c>
      <c r="P102" s="13" t="s">
        <v>1164</v>
      </c>
      <c r="Q102" s="13" t="s">
        <v>5094</v>
      </c>
      <c r="R102" s="13" t="s">
        <v>1164</v>
      </c>
      <c r="S102" s="13" t="s">
        <v>5094</v>
      </c>
      <c r="T102" s="13">
        <v>1</v>
      </c>
      <c r="U102" s="13" t="s">
        <v>5095</v>
      </c>
      <c r="V102" s="13">
        <v>0.5</v>
      </c>
      <c r="W102" s="13" t="s">
        <v>1162</v>
      </c>
      <c r="X102" s="13" t="s">
        <v>837</v>
      </c>
      <c r="Y102" s="13" t="s">
        <v>1164</v>
      </c>
      <c r="Z102" s="13" t="s">
        <v>5096</v>
      </c>
      <c r="AA102" s="25">
        <v>100</v>
      </c>
      <c r="AB102" s="13">
        <v>1</v>
      </c>
      <c r="AC102" s="13" t="s">
        <v>5097</v>
      </c>
      <c r="AD102" s="13">
        <v>1</v>
      </c>
      <c r="AE102" s="13" t="s">
        <v>5098</v>
      </c>
      <c r="AF102" s="13">
        <v>1</v>
      </c>
      <c r="AG102" s="13" t="s">
        <v>5099</v>
      </c>
      <c r="AH102" s="13">
        <v>1</v>
      </c>
      <c r="AI102" s="13" t="s">
        <v>1164</v>
      </c>
      <c r="AJ102" s="13" t="s">
        <v>5100</v>
      </c>
      <c r="AK102" s="13" t="s">
        <v>1164</v>
      </c>
      <c r="AL102" s="13" t="s">
        <v>5100</v>
      </c>
      <c r="AM102" s="13" t="s">
        <v>1164</v>
      </c>
      <c r="AN102" s="13" t="s">
        <v>5100</v>
      </c>
      <c r="AO102" s="25">
        <v>65.63</v>
      </c>
      <c r="AP102" s="13">
        <v>4</v>
      </c>
      <c r="AQ102" s="13">
        <v>3</v>
      </c>
      <c r="AR102" s="13">
        <v>2.5</v>
      </c>
      <c r="AS102" s="13">
        <v>1</v>
      </c>
    </row>
    <row r="103" spans="1:45" x14ac:dyDescent="0.4">
      <c r="A103" t="s">
        <v>323</v>
      </c>
      <c r="B103" t="s">
        <v>324</v>
      </c>
      <c r="C103" t="s">
        <v>324</v>
      </c>
      <c r="D103" t="s">
        <v>136</v>
      </c>
      <c r="E103" t="s">
        <v>129</v>
      </c>
      <c r="F103" s="57">
        <v>2026</v>
      </c>
      <c r="G103" s="27">
        <v>100</v>
      </c>
      <c r="H103" s="27">
        <v>91.75</v>
      </c>
      <c r="I103" s="27">
        <v>81.25</v>
      </c>
      <c r="J103" s="25">
        <v>100</v>
      </c>
      <c r="K103" s="13">
        <v>1</v>
      </c>
      <c r="L103" s="13" t="s">
        <v>4912</v>
      </c>
      <c r="M103" s="13">
        <v>1</v>
      </c>
      <c r="N103" s="13" t="s">
        <v>1164</v>
      </c>
      <c r="O103" s="13" t="s">
        <v>5101</v>
      </c>
      <c r="P103" s="13" t="s">
        <v>1164</v>
      </c>
      <c r="Q103" s="13" t="s">
        <v>5101</v>
      </c>
      <c r="R103" s="13" t="s">
        <v>1164</v>
      </c>
      <c r="S103" s="13" t="s">
        <v>5102</v>
      </c>
      <c r="T103" s="13">
        <v>1</v>
      </c>
      <c r="U103" s="13" t="s">
        <v>5103</v>
      </c>
      <c r="V103" s="13">
        <v>1</v>
      </c>
      <c r="W103" s="13" t="s">
        <v>1164</v>
      </c>
      <c r="X103" s="13" t="s">
        <v>5104</v>
      </c>
      <c r="Y103" s="13" t="s">
        <v>1164</v>
      </c>
      <c r="Z103" s="13" t="s">
        <v>5105</v>
      </c>
      <c r="AA103" s="25">
        <v>91.75</v>
      </c>
      <c r="AB103" s="13">
        <v>1</v>
      </c>
      <c r="AC103" s="13" t="s">
        <v>5106</v>
      </c>
      <c r="AD103" s="13">
        <v>1</v>
      </c>
      <c r="AE103" s="13" t="s">
        <v>5107</v>
      </c>
      <c r="AF103" s="13">
        <v>1</v>
      </c>
      <c r="AG103" s="13" t="s">
        <v>5108</v>
      </c>
      <c r="AH103" s="13">
        <v>0.67</v>
      </c>
      <c r="AI103" s="13" t="s">
        <v>1164</v>
      </c>
      <c r="AJ103" s="13" t="s">
        <v>5109</v>
      </c>
      <c r="AK103" s="13" t="s">
        <v>1164</v>
      </c>
      <c r="AL103" s="13" t="s">
        <v>5109</v>
      </c>
      <c r="AM103" s="13" t="s">
        <v>1162</v>
      </c>
      <c r="AN103" s="13" t="s">
        <v>1068</v>
      </c>
      <c r="AO103" s="25">
        <v>81.25</v>
      </c>
      <c r="AP103" s="13">
        <v>4</v>
      </c>
      <c r="AQ103" s="13">
        <v>3</v>
      </c>
      <c r="AR103" s="13">
        <v>3</v>
      </c>
      <c r="AS103" s="13">
        <v>3</v>
      </c>
    </row>
    <row r="104" spans="1:45" x14ac:dyDescent="0.4">
      <c r="A104" t="s">
        <v>325</v>
      </c>
      <c r="B104" t="s">
        <v>326</v>
      </c>
      <c r="C104" t="s">
        <v>326</v>
      </c>
      <c r="D104" t="s">
        <v>124</v>
      </c>
      <c r="E104" t="s">
        <v>114</v>
      </c>
      <c r="F104" s="57">
        <v>2026</v>
      </c>
      <c r="G104" s="27">
        <v>79.25</v>
      </c>
      <c r="H104" s="27">
        <v>0</v>
      </c>
      <c r="I104" s="27">
        <v>81.25</v>
      </c>
      <c r="J104" s="25">
        <v>79.25</v>
      </c>
      <c r="K104" s="13">
        <v>1</v>
      </c>
      <c r="L104" s="13" t="s">
        <v>838</v>
      </c>
      <c r="M104" s="13">
        <v>0.67</v>
      </c>
      <c r="N104" s="13" t="s">
        <v>1162</v>
      </c>
      <c r="O104" s="13" t="s">
        <v>837</v>
      </c>
      <c r="P104" s="13" t="s">
        <v>1164</v>
      </c>
      <c r="Q104" s="13" t="s">
        <v>5110</v>
      </c>
      <c r="R104" s="13" t="s">
        <v>1164</v>
      </c>
      <c r="S104" s="13" t="s">
        <v>5111</v>
      </c>
      <c r="T104" s="13">
        <v>1</v>
      </c>
      <c r="U104" s="13" t="s">
        <v>5112</v>
      </c>
      <c r="V104" s="13">
        <v>0.5</v>
      </c>
      <c r="W104" s="13" t="s">
        <v>1162</v>
      </c>
      <c r="X104" s="13" t="s">
        <v>837</v>
      </c>
      <c r="Y104" s="13" t="s">
        <v>1164</v>
      </c>
      <c r="Z104" s="13" t="s">
        <v>5113</v>
      </c>
      <c r="AA104" s="25">
        <v>0</v>
      </c>
      <c r="AB104" s="13">
        <v>0</v>
      </c>
      <c r="AC104" s="13" t="s">
        <v>1068</v>
      </c>
      <c r="AD104" s="13">
        <v>0</v>
      </c>
      <c r="AE104" s="13" t="s">
        <v>1068</v>
      </c>
      <c r="AF104" s="13">
        <v>0</v>
      </c>
      <c r="AG104" s="13" t="s">
        <v>1068</v>
      </c>
      <c r="AH104" s="13">
        <v>0</v>
      </c>
      <c r="AI104" s="13" t="s">
        <v>1162</v>
      </c>
      <c r="AJ104" s="13" t="s">
        <v>1068</v>
      </c>
      <c r="AK104" s="13" t="s">
        <v>1162</v>
      </c>
      <c r="AL104" s="13" t="s">
        <v>1068</v>
      </c>
      <c r="AM104" s="13" t="s">
        <v>1162</v>
      </c>
      <c r="AN104" s="13" t="s">
        <v>1068</v>
      </c>
      <c r="AO104" s="25">
        <v>81.25</v>
      </c>
      <c r="AP104" s="13">
        <v>3.5</v>
      </c>
      <c r="AQ104" s="13" t="s">
        <v>143</v>
      </c>
      <c r="AR104" s="13">
        <v>3</v>
      </c>
      <c r="AS104" s="13" t="s">
        <v>143</v>
      </c>
    </row>
    <row r="105" spans="1:45" x14ac:dyDescent="0.4">
      <c r="A105" t="s">
        <v>327</v>
      </c>
      <c r="B105" t="s">
        <v>328</v>
      </c>
      <c r="C105" t="s">
        <v>328</v>
      </c>
      <c r="D105" t="s">
        <v>124</v>
      </c>
      <c r="E105" t="s">
        <v>114</v>
      </c>
      <c r="F105" s="57">
        <v>2026</v>
      </c>
      <c r="G105" s="27">
        <v>66.75</v>
      </c>
      <c r="H105" s="27">
        <v>0</v>
      </c>
      <c r="I105" s="27">
        <v>45.88</v>
      </c>
      <c r="J105" s="25">
        <v>66.75</v>
      </c>
      <c r="K105" s="13">
        <v>1</v>
      </c>
      <c r="L105" s="13" t="s">
        <v>838</v>
      </c>
      <c r="M105" s="13">
        <v>0.67</v>
      </c>
      <c r="N105" s="13" t="s">
        <v>1164</v>
      </c>
      <c r="O105" s="13" t="s">
        <v>5114</v>
      </c>
      <c r="P105" s="13" t="s">
        <v>1164</v>
      </c>
      <c r="Q105" s="13" t="s">
        <v>5114</v>
      </c>
      <c r="R105" s="13" t="s">
        <v>1162</v>
      </c>
      <c r="S105" s="13" t="s">
        <v>837</v>
      </c>
      <c r="T105" s="13">
        <v>1</v>
      </c>
      <c r="U105" s="13" t="s">
        <v>5115</v>
      </c>
      <c r="V105" s="13">
        <v>0</v>
      </c>
      <c r="W105" s="13" t="s">
        <v>1162</v>
      </c>
      <c r="X105" s="13" t="s">
        <v>837</v>
      </c>
      <c r="Y105" s="13" t="s">
        <v>1162</v>
      </c>
      <c r="Z105" s="13" t="s">
        <v>837</v>
      </c>
      <c r="AA105" s="25">
        <v>0</v>
      </c>
      <c r="AB105" s="13">
        <v>0</v>
      </c>
      <c r="AC105" s="13" t="s">
        <v>1068</v>
      </c>
      <c r="AD105" s="13">
        <v>0</v>
      </c>
      <c r="AE105" s="13" t="s">
        <v>1068</v>
      </c>
      <c r="AF105" s="13">
        <v>0</v>
      </c>
      <c r="AG105" s="13" t="s">
        <v>1068</v>
      </c>
      <c r="AH105" s="13">
        <v>0</v>
      </c>
      <c r="AI105" s="13" t="s">
        <v>1162</v>
      </c>
      <c r="AJ105" s="13" t="s">
        <v>1068</v>
      </c>
      <c r="AK105" s="13" t="s">
        <v>1162</v>
      </c>
      <c r="AL105" s="13" t="s">
        <v>1068</v>
      </c>
      <c r="AM105" s="13" t="s">
        <v>1162</v>
      </c>
      <c r="AN105" s="13" t="s">
        <v>1068</v>
      </c>
      <c r="AO105" s="25">
        <v>45.88</v>
      </c>
      <c r="AP105" s="13">
        <v>3</v>
      </c>
      <c r="AQ105" s="13">
        <v>1.34</v>
      </c>
      <c r="AR105" s="13">
        <v>3</v>
      </c>
      <c r="AS105" s="13">
        <v>0</v>
      </c>
    </row>
    <row r="106" spans="1:45" x14ac:dyDescent="0.4">
      <c r="A106" t="s">
        <v>329</v>
      </c>
      <c r="B106" t="s">
        <v>330</v>
      </c>
      <c r="C106" t="s">
        <v>330</v>
      </c>
      <c r="D106" t="s">
        <v>170</v>
      </c>
      <c r="E106" t="s">
        <v>118</v>
      </c>
      <c r="F106" s="57">
        <v>2026</v>
      </c>
      <c r="G106" s="27">
        <v>50</v>
      </c>
      <c r="H106" s="27">
        <v>25</v>
      </c>
      <c r="I106" s="27">
        <v>31.25</v>
      </c>
      <c r="J106" s="25">
        <v>50</v>
      </c>
      <c r="K106" s="13">
        <v>1</v>
      </c>
      <c r="L106" s="13" t="s">
        <v>838</v>
      </c>
      <c r="M106" s="13">
        <v>0</v>
      </c>
      <c r="N106" s="13" t="s">
        <v>1162</v>
      </c>
      <c r="O106" s="13" t="s">
        <v>837</v>
      </c>
      <c r="P106" s="13" t="s">
        <v>1162</v>
      </c>
      <c r="Q106" s="13" t="s">
        <v>837</v>
      </c>
      <c r="R106" s="13" t="s">
        <v>1162</v>
      </c>
      <c r="S106" s="13" t="s">
        <v>837</v>
      </c>
      <c r="T106" s="13">
        <v>0</v>
      </c>
      <c r="U106" s="13" t="s">
        <v>837</v>
      </c>
      <c r="V106" s="13">
        <v>1</v>
      </c>
      <c r="W106" s="13" t="s">
        <v>1164</v>
      </c>
      <c r="X106" s="13" t="s">
        <v>5116</v>
      </c>
      <c r="Y106" s="13" t="s">
        <v>1164</v>
      </c>
      <c r="Z106" s="13" t="s">
        <v>5116</v>
      </c>
      <c r="AA106" s="25">
        <v>25</v>
      </c>
      <c r="AB106" s="13">
        <v>0</v>
      </c>
      <c r="AC106" s="13" t="s">
        <v>1068</v>
      </c>
      <c r="AD106" s="13">
        <v>0</v>
      </c>
      <c r="AE106" s="13" t="s">
        <v>1068</v>
      </c>
      <c r="AF106" s="13">
        <v>0</v>
      </c>
      <c r="AG106" s="13" t="s">
        <v>1068</v>
      </c>
      <c r="AH106" s="13">
        <v>1</v>
      </c>
      <c r="AI106" s="13" t="s">
        <v>1164</v>
      </c>
      <c r="AJ106" s="13" t="s">
        <v>5117</v>
      </c>
      <c r="AK106" s="13" t="s">
        <v>1164</v>
      </c>
      <c r="AL106" s="13" t="s">
        <v>5117</v>
      </c>
      <c r="AM106" s="13" t="s">
        <v>1164</v>
      </c>
      <c r="AN106" s="13" t="s">
        <v>5117</v>
      </c>
      <c r="AO106" s="25">
        <v>31.25</v>
      </c>
      <c r="AP106" s="13">
        <v>3</v>
      </c>
      <c r="AQ106" s="13">
        <v>0</v>
      </c>
      <c r="AR106" s="13">
        <v>0</v>
      </c>
      <c r="AS106" s="13">
        <v>2</v>
      </c>
    </row>
    <row r="107" spans="1:45" x14ac:dyDescent="0.4">
      <c r="A107" t="s">
        <v>331</v>
      </c>
      <c r="B107" t="s">
        <v>332</v>
      </c>
      <c r="C107" t="s">
        <v>332</v>
      </c>
      <c r="D107" t="s">
        <v>113</v>
      </c>
      <c r="E107" t="s">
        <v>118</v>
      </c>
      <c r="F107" s="57">
        <v>2026</v>
      </c>
      <c r="G107" s="27">
        <v>75</v>
      </c>
      <c r="H107" s="27">
        <v>25</v>
      </c>
      <c r="I107" s="27">
        <v>53.13</v>
      </c>
      <c r="J107" s="25">
        <v>75</v>
      </c>
      <c r="K107" s="13">
        <v>1</v>
      </c>
      <c r="L107" s="13" t="s">
        <v>838</v>
      </c>
      <c r="M107" s="13">
        <v>1</v>
      </c>
      <c r="N107" s="13" t="s">
        <v>1164</v>
      </c>
      <c r="O107" s="13" t="s">
        <v>5118</v>
      </c>
      <c r="P107" s="13" t="s">
        <v>1164</v>
      </c>
      <c r="Q107" s="13" t="s">
        <v>5118</v>
      </c>
      <c r="R107" s="13" t="s">
        <v>1164</v>
      </c>
      <c r="S107" s="13" t="s">
        <v>5118</v>
      </c>
      <c r="T107" s="13">
        <v>1</v>
      </c>
      <c r="U107" s="13" t="s">
        <v>5118</v>
      </c>
      <c r="V107" s="13">
        <v>0</v>
      </c>
      <c r="W107" s="13" t="s">
        <v>1162</v>
      </c>
      <c r="X107" s="13" t="s">
        <v>837</v>
      </c>
      <c r="Y107" s="13" t="s">
        <v>1162</v>
      </c>
      <c r="Z107" s="13" t="s">
        <v>837</v>
      </c>
      <c r="AA107" s="25">
        <v>25</v>
      </c>
      <c r="AB107" s="13">
        <v>0</v>
      </c>
      <c r="AC107" s="13" t="s">
        <v>1068</v>
      </c>
      <c r="AD107" s="13">
        <v>0</v>
      </c>
      <c r="AE107" s="13" t="s">
        <v>1068</v>
      </c>
      <c r="AF107" s="13">
        <v>0</v>
      </c>
      <c r="AG107" s="13" t="s">
        <v>1068</v>
      </c>
      <c r="AH107" s="13">
        <v>1</v>
      </c>
      <c r="AI107" s="13" t="s">
        <v>1164</v>
      </c>
      <c r="AJ107" s="13" t="s">
        <v>5119</v>
      </c>
      <c r="AK107" s="13" t="s">
        <v>1164</v>
      </c>
      <c r="AL107" s="13" t="s">
        <v>5119</v>
      </c>
      <c r="AM107" s="13" t="s">
        <v>1164</v>
      </c>
      <c r="AN107" s="13" t="s">
        <v>5119</v>
      </c>
      <c r="AO107" s="25">
        <v>53.13</v>
      </c>
      <c r="AP107" s="13">
        <v>4</v>
      </c>
      <c r="AQ107" s="13">
        <v>2</v>
      </c>
      <c r="AR107" s="13">
        <v>2.5</v>
      </c>
      <c r="AS107" s="13">
        <v>0</v>
      </c>
    </row>
    <row r="108" spans="1:45" x14ac:dyDescent="0.4">
      <c r="A108" t="s">
        <v>333</v>
      </c>
      <c r="B108" t="s">
        <v>334</v>
      </c>
      <c r="C108" t="s">
        <v>334</v>
      </c>
      <c r="D108" t="s">
        <v>124</v>
      </c>
      <c r="E108" t="s">
        <v>114</v>
      </c>
      <c r="F108" s="57">
        <v>2026</v>
      </c>
      <c r="G108" s="27">
        <v>50</v>
      </c>
      <c r="H108" s="27">
        <v>0</v>
      </c>
      <c r="I108" s="27">
        <v>37.5</v>
      </c>
      <c r="J108" s="25">
        <v>50</v>
      </c>
      <c r="K108" s="13">
        <v>1</v>
      </c>
      <c r="L108" s="13" t="s">
        <v>838</v>
      </c>
      <c r="M108" s="13">
        <v>0</v>
      </c>
      <c r="N108" s="13" t="s">
        <v>1162</v>
      </c>
      <c r="O108" s="13" t="s">
        <v>837</v>
      </c>
      <c r="P108" s="13" t="s">
        <v>1162</v>
      </c>
      <c r="Q108" s="13" t="s">
        <v>837</v>
      </c>
      <c r="R108" s="13" t="s">
        <v>1162</v>
      </c>
      <c r="S108" s="13" t="s">
        <v>837</v>
      </c>
      <c r="T108" s="13">
        <v>1</v>
      </c>
      <c r="U108" s="13" t="s">
        <v>5120</v>
      </c>
      <c r="V108" s="13">
        <v>0</v>
      </c>
      <c r="W108" s="13" t="s">
        <v>1162</v>
      </c>
      <c r="X108" s="13" t="s">
        <v>837</v>
      </c>
      <c r="Y108" s="13" t="s">
        <v>1162</v>
      </c>
      <c r="Z108" s="13" t="s">
        <v>837</v>
      </c>
      <c r="AA108" s="25">
        <v>0</v>
      </c>
      <c r="AB108" s="13">
        <v>0</v>
      </c>
      <c r="AC108" s="13" t="s">
        <v>1068</v>
      </c>
      <c r="AD108" s="13">
        <v>0</v>
      </c>
      <c r="AE108" s="13" t="s">
        <v>1068</v>
      </c>
      <c r="AF108" s="13">
        <v>0</v>
      </c>
      <c r="AG108" s="13" t="s">
        <v>1068</v>
      </c>
      <c r="AH108" s="13">
        <v>0</v>
      </c>
      <c r="AI108" s="13" t="s">
        <v>1162</v>
      </c>
      <c r="AJ108" s="13" t="s">
        <v>1068</v>
      </c>
      <c r="AK108" s="13" t="s">
        <v>1162</v>
      </c>
      <c r="AL108" s="13" t="s">
        <v>1068</v>
      </c>
      <c r="AM108" s="13" t="s">
        <v>1162</v>
      </c>
      <c r="AN108" s="13" t="s">
        <v>1068</v>
      </c>
      <c r="AO108" s="25">
        <v>37.5</v>
      </c>
      <c r="AP108" s="13">
        <v>3</v>
      </c>
      <c r="AQ108" s="13">
        <v>0</v>
      </c>
      <c r="AR108" s="13">
        <v>3</v>
      </c>
      <c r="AS108" s="13">
        <v>0</v>
      </c>
    </row>
    <row r="109" spans="1:45" x14ac:dyDescent="0.4">
      <c r="A109" t="s">
        <v>335</v>
      </c>
      <c r="B109" t="s">
        <v>336</v>
      </c>
      <c r="C109" t="s">
        <v>336</v>
      </c>
      <c r="D109" t="s">
        <v>121</v>
      </c>
      <c r="E109" t="s">
        <v>129</v>
      </c>
      <c r="F109" s="57">
        <v>2026</v>
      </c>
      <c r="G109" s="27">
        <v>91.75</v>
      </c>
      <c r="H109" s="27">
        <v>50</v>
      </c>
      <c r="I109" s="27" t="s">
        <v>143</v>
      </c>
      <c r="J109" s="25">
        <v>91.75</v>
      </c>
      <c r="K109" s="13">
        <v>1</v>
      </c>
      <c r="L109" s="13" t="s">
        <v>5121</v>
      </c>
      <c r="M109" s="13">
        <v>0.67</v>
      </c>
      <c r="N109" s="13" t="s">
        <v>1164</v>
      </c>
      <c r="O109" s="13" t="s">
        <v>5122</v>
      </c>
      <c r="P109" s="13" t="s">
        <v>1162</v>
      </c>
      <c r="Q109" s="13" t="s">
        <v>837</v>
      </c>
      <c r="R109" s="13" t="s">
        <v>1164</v>
      </c>
      <c r="S109" s="13" t="s">
        <v>5123</v>
      </c>
      <c r="T109" s="13">
        <v>1</v>
      </c>
      <c r="U109" s="13" t="s">
        <v>5124</v>
      </c>
      <c r="V109" s="13">
        <v>1</v>
      </c>
      <c r="W109" s="13" t="s">
        <v>1164</v>
      </c>
      <c r="X109" s="13" t="s">
        <v>5125</v>
      </c>
      <c r="Y109" s="13" t="s">
        <v>1164</v>
      </c>
      <c r="Z109" s="13" t="s">
        <v>5125</v>
      </c>
      <c r="AA109" s="25">
        <v>50</v>
      </c>
      <c r="AB109" s="13">
        <v>1</v>
      </c>
      <c r="AC109" s="13" t="s">
        <v>5126</v>
      </c>
      <c r="AD109" s="13">
        <v>0</v>
      </c>
      <c r="AE109" s="13" t="s">
        <v>1068</v>
      </c>
      <c r="AF109" s="13">
        <v>0</v>
      </c>
      <c r="AG109" s="13" t="s">
        <v>1068</v>
      </c>
      <c r="AH109" s="13">
        <v>1</v>
      </c>
      <c r="AI109" s="13" t="s">
        <v>1164</v>
      </c>
      <c r="AJ109" s="13" t="s">
        <v>5127</v>
      </c>
      <c r="AK109" s="13" t="s">
        <v>1164</v>
      </c>
      <c r="AL109" s="13" t="s">
        <v>5127</v>
      </c>
      <c r="AM109" s="13" t="s">
        <v>1164</v>
      </c>
      <c r="AN109" s="13" t="s">
        <v>5127</v>
      </c>
      <c r="AO109" s="25" t="s">
        <v>143</v>
      </c>
      <c r="AP109" s="13" t="s">
        <v>143</v>
      </c>
      <c r="AQ109" s="13" t="s">
        <v>143</v>
      </c>
      <c r="AR109" s="13" t="s">
        <v>143</v>
      </c>
      <c r="AS109" s="13" t="s">
        <v>143</v>
      </c>
    </row>
    <row r="110" spans="1:45" x14ac:dyDescent="0.4">
      <c r="A110" t="s">
        <v>337</v>
      </c>
      <c r="B110" t="s">
        <v>338</v>
      </c>
      <c r="C110" t="s">
        <v>338</v>
      </c>
      <c r="D110" t="s">
        <v>170</v>
      </c>
      <c r="E110" t="s">
        <v>118</v>
      </c>
      <c r="F110" s="57">
        <v>2026</v>
      </c>
      <c r="G110" s="27">
        <v>66.75</v>
      </c>
      <c r="H110" s="27">
        <v>0</v>
      </c>
      <c r="I110" s="27">
        <v>43.81</v>
      </c>
      <c r="J110" s="25">
        <v>66.75</v>
      </c>
      <c r="K110" s="13">
        <v>1</v>
      </c>
      <c r="L110" s="13" t="s">
        <v>838</v>
      </c>
      <c r="M110" s="13">
        <v>0.67</v>
      </c>
      <c r="N110" s="13" t="s">
        <v>1164</v>
      </c>
      <c r="O110" s="13" t="s">
        <v>5128</v>
      </c>
      <c r="P110" s="13" t="s">
        <v>1162</v>
      </c>
      <c r="Q110" s="13" t="s">
        <v>837</v>
      </c>
      <c r="R110" s="13" t="s">
        <v>1164</v>
      </c>
      <c r="S110" s="13" t="s">
        <v>5128</v>
      </c>
      <c r="T110" s="13">
        <v>1</v>
      </c>
      <c r="U110" s="13" t="s">
        <v>5129</v>
      </c>
      <c r="V110" s="13">
        <v>0</v>
      </c>
      <c r="W110" s="13" t="s">
        <v>1162</v>
      </c>
      <c r="X110" s="13" t="s">
        <v>837</v>
      </c>
      <c r="Y110" s="13" t="s">
        <v>1162</v>
      </c>
      <c r="Z110" s="13" t="s">
        <v>837</v>
      </c>
      <c r="AA110" s="25">
        <v>0</v>
      </c>
      <c r="AB110" s="13">
        <v>0</v>
      </c>
      <c r="AC110" s="13" t="s">
        <v>1068</v>
      </c>
      <c r="AD110" s="13">
        <v>0</v>
      </c>
      <c r="AE110" s="13" t="s">
        <v>1068</v>
      </c>
      <c r="AF110" s="13">
        <v>0</v>
      </c>
      <c r="AG110" s="13" t="s">
        <v>1068</v>
      </c>
      <c r="AH110" s="13">
        <v>0</v>
      </c>
      <c r="AI110" s="13" t="s">
        <v>1162</v>
      </c>
      <c r="AJ110" s="13" t="s">
        <v>1068</v>
      </c>
      <c r="AK110" s="13" t="s">
        <v>1162</v>
      </c>
      <c r="AL110" s="13" t="s">
        <v>1068</v>
      </c>
      <c r="AM110" s="13" t="s">
        <v>1162</v>
      </c>
      <c r="AN110" s="13" t="s">
        <v>1068</v>
      </c>
      <c r="AO110" s="25">
        <v>43.81</v>
      </c>
      <c r="AP110" s="13">
        <v>2.5</v>
      </c>
      <c r="AQ110" s="13">
        <v>2.0099999999999998</v>
      </c>
      <c r="AR110" s="13">
        <v>2.5</v>
      </c>
      <c r="AS110" s="13">
        <v>0</v>
      </c>
    </row>
    <row r="111" spans="1:45" x14ac:dyDescent="0.4">
      <c r="A111" t="s">
        <v>339</v>
      </c>
      <c r="B111" t="s">
        <v>340</v>
      </c>
      <c r="C111" t="s">
        <v>340</v>
      </c>
      <c r="D111" t="s">
        <v>124</v>
      </c>
      <c r="E111" t="s">
        <v>125</v>
      </c>
      <c r="F111" s="57">
        <v>2026</v>
      </c>
      <c r="G111" s="27">
        <v>25</v>
      </c>
      <c r="H111" s="27">
        <v>0</v>
      </c>
      <c r="I111" s="27">
        <v>31.25</v>
      </c>
      <c r="J111" s="25">
        <v>25</v>
      </c>
      <c r="K111" s="13">
        <v>0</v>
      </c>
      <c r="L111" s="13" t="s">
        <v>5130</v>
      </c>
      <c r="M111" s="13">
        <v>0</v>
      </c>
      <c r="N111" s="13" t="s">
        <v>1162</v>
      </c>
      <c r="O111" s="13" t="s">
        <v>837</v>
      </c>
      <c r="P111" s="13" t="s">
        <v>1162</v>
      </c>
      <c r="Q111" s="13" t="s">
        <v>837</v>
      </c>
      <c r="R111" s="13" t="s">
        <v>1162</v>
      </c>
      <c r="S111" s="13" t="s">
        <v>837</v>
      </c>
      <c r="T111" s="13">
        <v>1</v>
      </c>
      <c r="U111" s="13" t="s">
        <v>5131</v>
      </c>
      <c r="V111" s="13">
        <v>0</v>
      </c>
      <c r="W111" s="13" t="s">
        <v>1162</v>
      </c>
      <c r="X111" s="13" t="s">
        <v>837</v>
      </c>
      <c r="Y111" s="13" t="s">
        <v>1162</v>
      </c>
      <c r="Z111" s="13" t="s">
        <v>837</v>
      </c>
      <c r="AA111" s="25">
        <v>0</v>
      </c>
      <c r="AB111" s="13">
        <v>0</v>
      </c>
      <c r="AC111" s="13" t="s">
        <v>1068</v>
      </c>
      <c r="AD111" s="13">
        <v>0</v>
      </c>
      <c r="AE111" s="13" t="s">
        <v>1068</v>
      </c>
      <c r="AF111" s="13">
        <v>0</v>
      </c>
      <c r="AG111" s="13" t="s">
        <v>1068</v>
      </c>
      <c r="AH111" s="13">
        <v>0</v>
      </c>
      <c r="AI111" s="13" t="s">
        <v>1162</v>
      </c>
      <c r="AJ111" s="13" t="s">
        <v>1068</v>
      </c>
      <c r="AK111" s="13" t="s">
        <v>1162</v>
      </c>
      <c r="AL111" s="13" t="s">
        <v>1068</v>
      </c>
      <c r="AM111" s="13" t="s">
        <v>1162</v>
      </c>
      <c r="AN111" s="13" t="s">
        <v>1068</v>
      </c>
      <c r="AO111" s="25">
        <v>31.25</v>
      </c>
      <c r="AP111" s="13">
        <v>3</v>
      </c>
      <c r="AQ111" s="13">
        <v>0</v>
      </c>
      <c r="AR111" s="13">
        <v>2</v>
      </c>
      <c r="AS111" s="13">
        <v>0</v>
      </c>
    </row>
    <row r="112" spans="1:45" x14ac:dyDescent="0.4">
      <c r="A112" t="s">
        <v>341</v>
      </c>
      <c r="B112" t="s">
        <v>342</v>
      </c>
      <c r="C112" t="s">
        <v>342</v>
      </c>
      <c r="D112" t="s">
        <v>124</v>
      </c>
      <c r="E112" t="s">
        <v>118</v>
      </c>
      <c r="F112" s="57">
        <v>2026</v>
      </c>
      <c r="G112" s="27">
        <v>100</v>
      </c>
      <c r="H112" s="27">
        <v>66.75</v>
      </c>
      <c r="I112" s="27">
        <v>56.25</v>
      </c>
      <c r="J112" s="25">
        <v>100</v>
      </c>
      <c r="K112" s="13">
        <v>1</v>
      </c>
      <c r="L112" s="13" t="s">
        <v>5132</v>
      </c>
      <c r="M112" s="13">
        <v>1</v>
      </c>
      <c r="N112" s="13" t="s">
        <v>1164</v>
      </c>
      <c r="O112" s="13" t="s">
        <v>5133</v>
      </c>
      <c r="P112" s="13" t="s">
        <v>1164</v>
      </c>
      <c r="Q112" s="13" t="s">
        <v>5133</v>
      </c>
      <c r="R112" s="13" t="s">
        <v>1164</v>
      </c>
      <c r="S112" s="13" t="s">
        <v>5133</v>
      </c>
      <c r="T112" s="13">
        <v>1</v>
      </c>
      <c r="U112" s="13" t="s">
        <v>5133</v>
      </c>
      <c r="V112" s="13">
        <v>1</v>
      </c>
      <c r="W112" s="13" t="s">
        <v>1164</v>
      </c>
      <c r="X112" s="13" t="s">
        <v>5134</v>
      </c>
      <c r="Y112" s="13" t="s">
        <v>1164</v>
      </c>
      <c r="Z112" s="13" t="s">
        <v>5135</v>
      </c>
      <c r="AA112" s="25">
        <v>66.75</v>
      </c>
      <c r="AB112" s="13">
        <v>1</v>
      </c>
      <c r="AC112" s="13" t="s">
        <v>5136</v>
      </c>
      <c r="AD112" s="13">
        <v>1</v>
      </c>
      <c r="AE112" s="13" t="s">
        <v>5137</v>
      </c>
      <c r="AF112" s="13">
        <v>0</v>
      </c>
      <c r="AG112" s="13" t="s">
        <v>1068</v>
      </c>
      <c r="AH112" s="13">
        <v>0.67</v>
      </c>
      <c r="AI112" s="13" t="s">
        <v>1164</v>
      </c>
      <c r="AJ112" s="13" t="s">
        <v>5138</v>
      </c>
      <c r="AK112" s="13" t="s">
        <v>1164</v>
      </c>
      <c r="AL112" s="13" t="s">
        <v>5138</v>
      </c>
      <c r="AM112" s="13" t="s">
        <v>1162</v>
      </c>
      <c r="AN112" s="13" t="s">
        <v>1068</v>
      </c>
      <c r="AO112" s="25">
        <v>56.25</v>
      </c>
      <c r="AP112" s="13">
        <v>3</v>
      </c>
      <c r="AQ112" s="13">
        <v>2</v>
      </c>
      <c r="AR112" s="13">
        <v>2</v>
      </c>
      <c r="AS112" s="13">
        <v>2</v>
      </c>
    </row>
    <row r="113" spans="1:45" x14ac:dyDescent="0.4">
      <c r="A113" t="s">
        <v>343</v>
      </c>
      <c r="B113" t="s">
        <v>344</v>
      </c>
      <c r="C113" t="s">
        <v>344</v>
      </c>
      <c r="D113" t="s">
        <v>128</v>
      </c>
      <c r="E113" t="s">
        <v>118</v>
      </c>
      <c r="F113" s="57">
        <v>2026</v>
      </c>
      <c r="G113" s="27">
        <v>87.5</v>
      </c>
      <c r="H113" s="27">
        <v>75</v>
      </c>
      <c r="I113" s="27">
        <v>37.5</v>
      </c>
      <c r="J113" s="25">
        <v>87.5</v>
      </c>
      <c r="K113" s="13">
        <v>1</v>
      </c>
      <c r="L113" s="13" t="s">
        <v>5139</v>
      </c>
      <c r="M113" s="13">
        <v>1</v>
      </c>
      <c r="N113" s="13" t="s">
        <v>1164</v>
      </c>
      <c r="O113" s="13" t="s">
        <v>5140</v>
      </c>
      <c r="P113" s="13" t="s">
        <v>1164</v>
      </c>
      <c r="Q113" s="13" t="s">
        <v>5141</v>
      </c>
      <c r="R113" s="13" t="s">
        <v>1164</v>
      </c>
      <c r="S113" s="13" t="s">
        <v>5140</v>
      </c>
      <c r="T113" s="13">
        <v>1</v>
      </c>
      <c r="U113" s="13" t="s">
        <v>5140</v>
      </c>
      <c r="V113" s="13">
        <v>0.5</v>
      </c>
      <c r="W113" s="13" t="s">
        <v>1162</v>
      </c>
      <c r="X113" s="13" t="s">
        <v>837</v>
      </c>
      <c r="Y113" s="13" t="s">
        <v>1164</v>
      </c>
      <c r="Z113" s="13" t="s">
        <v>5142</v>
      </c>
      <c r="AA113" s="25">
        <v>75</v>
      </c>
      <c r="AB113" s="13">
        <v>1</v>
      </c>
      <c r="AC113" s="13" t="s">
        <v>5143</v>
      </c>
      <c r="AD113" s="13">
        <v>1</v>
      </c>
      <c r="AE113" s="13" t="s">
        <v>5144</v>
      </c>
      <c r="AF113" s="13">
        <v>1</v>
      </c>
      <c r="AG113" s="13" t="s">
        <v>5145</v>
      </c>
      <c r="AH113" s="13">
        <v>0</v>
      </c>
      <c r="AI113" s="13" t="s">
        <v>1162</v>
      </c>
      <c r="AJ113" s="13" t="s">
        <v>1068</v>
      </c>
      <c r="AK113" s="13" t="s">
        <v>1162</v>
      </c>
      <c r="AL113" s="13" t="s">
        <v>1068</v>
      </c>
      <c r="AM113" s="13" t="s">
        <v>1162</v>
      </c>
      <c r="AN113" s="13" t="s">
        <v>1068</v>
      </c>
      <c r="AO113" s="25">
        <v>37.5</v>
      </c>
      <c r="AP113" s="13">
        <v>3</v>
      </c>
      <c r="AQ113" s="13">
        <v>1.5</v>
      </c>
      <c r="AR113" s="13">
        <v>1</v>
      </c>
      <c r="AS113" s="13">
        <v>0.5</v>
      </c>
    </row>
    <row r="114" spans="1:45" x14ac:dyDescent="0.4">
      <c r="A114" t="s">
        <v>345</v>
      </c>
      <c r="B114" t="s">
        <v>346</v>
      </c>
      <c r="C114" t="s">
        <v>346</v>
      </c>
      <c r="D114" t="s">
        <v>170</v>
      </c>
      <c r="E114" t="s">
        <v>125</v>
      </c>
      <c r="F114" s="57">
        <v>2026</v>
      </c>
      <c r="G114" s="27">
        <v>25</v>
      </c>
      <c r="H114" s="27">
        <v>0</v>
      </c>
      <c r="I114" s="27">
        <v>18.75</v>
      </c>
      <c r="J114" s="25">
        <v>25</v>
      </c>
      <c r="K114" s="13">
        <v>1</v>
      </c>
      <c r="L114" s="13" t="s">
        <v>4320</v>
      </c>
      <c r="M114" s="13">
        <v>0</v>
      </c>
      <c r="N114" s="13" t="s">
        <v>1162</v>
      </c>
      <c r="O114" s="13" t="s">
        <v>837</v>
      </c>
      <c r="P114" s="13" t="s">
        <v>1162</v>
      </c>
      <c r="Q114" s="13" t="s">
        <v>837</v>
      </c>
      <c r="R114" s="13" t="s">
        <v>1162</v>
      </c>
      <c r="S114" s="13" t="s">
        <v>837</v>
      </c>
      <c r="T114" s="13">
        <v>0</v>
      </c>
      <c r="U114" s="13" t="s">
        <v>837</v>
      </c>
      <c r="V114" s="13">
        <v>0</v>
      </c>
      <c r="W114" s="13" t="s">
        <v>1162</v>
      </c>
      <c r="X114" s="13" t="s">
        <v>837</v>
      </c>
      <c r="Y114" s="13" t="s">
        <v>1162</v>
      </c>
      <c r="Z114" s="13" t="s">
        <v>837</v>
      </c>
      <c r="AA114" s="25">
        <v>0</v>
      </c>
      <c r="AB114" s="13">
        <v>0</v>
      </c>
      <c r="AC114" s="13" t="s">
        <v>1068</v>
      </c>
      <c r="AD114" s="13">
        <v>0</v>
      </c>
      <c r="AE114" s="13" t="s">
        <v>1068</v>
      </c>
      <c r="AF114" s="13">
        <v>0</v>
      </c>
      <c r="AG114" s="13" t="s">
        <v>1068</v>
      </c>
      <c r="AH114" s="13">
        <v>0</v>
      </c>
      <c r="AI114" s="13" t="s">
        <v>1162</v>
      </c>
      <c r="AJ114" s="13" t="s">
        <v>1068</v>
      </c>
      <c r="AK114" s="13" t="s">
        <v>1162</v>
      </c>
      <c r="AL114" s="13" t="s">
        <v>1068</v>
      </c>
      <c r="AM114" s="13" t="s">
        <v>1162</v>
      </c>
      <c r="AN114" s="13" t="s">
        <v>1068</v>
      </c>
      <c r="AO114" s="25">
        <v>18.75</v>
      </c>
      <c r="AP114" s="13">
        <v>3</v>
      </c>
      <c r="AQ114" s="13">
        <v>0</v>
      </c>
      <c r="AR114" s="13">
        <v>0</v>
      </c>
      <c r="AS114" s="13">
        <v>0</v>
      </c>
    </row>
    <row r="115" spans="1:45" x14ac:dyDescent="0.4">
      <c r="A115" t="s">
        <v>347</v>
      </c>
      <c r="B115" t="s">
        <v>348</v>
      </c>
      <c r="C115" t="s">
        <v>348</v>
      </c>
      <c r="D115" t="s">
        <v>117</v>
      </c>
      <c r="E115" t="s">
        <v>118</v>
      </c>
      <c r="F115" s="57">
        <v>2026</v>
      </c>
      <c r="G115" s="27">
        <v>100</v>
      </c>
      <c r="H115" s="27">
        <v>75</v>
      </c>
      <c r="I115" s="27">
        <v>75</v>
      </c>
      <c r="J115" s="25">
        <v>100</v>
      </c>
      <c r="K115" s="13">
        <v>1</v>
      </c>
      <c r="L115" s="13" t="s">
        <v>1067</v>
      </c>
      <c r="M115" s="13">
        <v>1</v>
      </c>
      <c r="N115" s="13" t="s">
        <v>1164</v>
      </c>
      <c r="O115" s="13" t="s">
        <v>5146</v>
      </c>
      <c r="P115" s="13" t="s">
        <v>1164</v>
      </c>
      <c r="Q115" s="13" t="s">
        <v>5147</v>
      </c>
      <c r="R115" s="13" t="s">
        <v>1164</v>
      </c>
      <c r="S115" s="13" t="s">
        <v>5147</v>
      </c>
      <c r="T115" s="13">
        <v>1</v>
      </c>
      <c r="U115" s="13" t="s">
        <v>5148</v>
      </c>
      <c r="V115" s="13">
        <v>1</v>
      </c>
      <c r="W115" s="13" t="s">
        <v>1164</v>
      </c>
      <c r="X115" s="13" t="s">
        <v>5149</v>
      </c>
      <c r="Y115" s="13" t="s">
        <v>1164</v>
      </c>
      <c r="Z115" s="13" t="s">
        <v>5150</v>
      </c>
      <c r="AA115" s="25">
        <v>75</v>
      </c>
      <c r="AB115" s="13">
        <v>1</v>
      </c>
      <c r="AC115" s="13" t="s">
        <v>5151</v>
      </c>
      <c r="AD115" s="13">
        <v>1</v>
      </c>
      <c r="AE115" s="13" t="s">
        <v>5152</v>
      </c>
      <c r="AF115" s="13">
        <v>0</v>
      </c>
      <c r="AG115" s="13" t="s">
        <v>1068</v>
      </c>
      <c r="AH115" s="13">
        <v>1</v>
      </c>
      <c r="AI115" s="13" t="s">
        <v>1164</v>
      </c>
      <c r="AJ115" s="13" t="s">
        <v>5153</v>
      </c>
      <c r="AK115" s="13" t="s">
        <v>1164</v>
      </c>
      <c r="AL115" s="13" t="s">
        <v>5153</v>
      </c>
      <c r="AM115" s="13" t="s">
        <v>1164</v>
      </c>
      <c r="AN115" s="13" t="s">
        <v>5153</v>
      </c>
      <c r="AO115" s="25">
        <v>75</v>
      </c>
      <c r="AP115" s="13">
        <v>3</v>
      </c>
      <c r="AQ115" s="13">
        <v>3</v>
      </c>
      <c r="AR115" s="13">
        <v>3</v>
      </c>
      <c r="AS115" s="13">
        <v>3</v>
      </c>
    </row>
    <row r="116" spans="1:45" x14ac:dyDescent="0.4">
      <c r="A116" t="s">
        <v>349</v>
      </c>
      <c r="B116" t="s">
        <v>350</v>
      </c>
      <c r="C116" t="s">
        <v>350</v>
      </c>
      <c r="D116" t="s">
        <v>170</v>
      </c>
      <c r="E116" t="s">
        <v>118</v>
      </c>
      <c r="F116" s="57">
        <v>2026</v>
      </c>
      <c r="G116" s="27">
        <v>62.5</v>
      </c>
      <c r="H116" s="27">
        <v>50</v>
      </c>
      <c r="I116" s="27">
        <v>50</v>
      </c>
      <c r="J116" s="25">
        <v>62.5</v>
      </c>
      <c r="K116" s="13">
        <v>1</v>
      </c>
      <c r="L116" s="13" t="s">
        <v>5154</v>
      </c>
      <c r="M116" s="13">
        <v>0</v>
      </c>
      <c r="N116" s="13" t="s">
        <v>1162</v>
      </c>
      <c r="O116" s="13" t="s">
        <v>837</v>
      </c>
      <c r="P116" s="13" t="s">
        <v>1162</v>
      </c>
      <c r="Q116" s="13" t="s">
        <v>837</v>
      </c>
      <c r="R116" s="13" t="s">
        <v>1162</v>
      </c>
      <c r="S116" s="13" t="s">
        <v>837</v>
      </c>
      <c r="T116" s="13">
        <v>1</v>
      </c>
      <c r="U116" s="13" t="s">
        <v>5155</v>
      </c>
      <c r="V116" s="13">
        <v>0.5</v>
      </c>
      <c r="W116" s="13" t="s">
        <v>1162</v>
      </c>
      <c r="X116" s="13" t="s">
        <v>837</v>
      </c>
      <c r="Y116" s="13" t="s">
        <v>1164</v>
      </c>
      <c r="Z116" s="13" t="s">
        <v>5156</v>
      </c>
      <c r="AA116" s="25">
        <v>50</v>
      </c>
      <c r="AB116" s="13">
        <v>1</v>
      </c>
      <c r="AC116" s="13" t="s">
        <v>5157</v>
      </c>
      <c r="AD116" s="13">
        <v>0</v>
      </c>
      <c r="AE116" s="13" t="s">
        <v>1068</v>
      </c>
      <c r="AF116" s="13">
        <v>0</v>
      </c>
      <c r="AG116" s="13" t="s">
        <v>1068</v>
      </c>
      <c r="AH116" s="13">
        <v>1</v>
      </c>
      <c r="AI116" s="13" t="s">
        <v>1164</v>
      </c>
      <c r="AJ116" s="13" t="s">
        <v>5158</v>
      </c>
      <c r="AK116" s="13" t="s">
        <v>1164</v>
      </c>
      <c r="AL116" s="13" t="s">
        <v>5158</v>
      </c>
      <c r="AM116" s="13" t="s">
        <v>1164</v>
      </c>
      <c r="AN116" s="13" t="s">
        <v>5158</v>
      </c>
      <c r="AO116" s="25">
        <v>50</v>
      </c>
      <c r="AP116" s="13">
        <v>3.5</v>
      </c>
      <c r="AQ116" s="13" t="s">
        <v>143</v>
      </c>
      <c r="AR116" s="13">
        <v>2</v>
      </c>
      <c r="AS116" s="13">
        <v>0.5</v>
      </c>
    </row>
    <row r="117" spans="1:45" x14ac:dyDescent="0.4">
      <c r="A117" t="s">
        <v>351</v>
      </c>
      <c r="B117" t="s">
        <v>352</v>
      </c>
      <c r="C117" t="s">
        <v>352</v>
      </c>
      <c r="D117" t="s">
        <v>117</v>
      </c>
      <c r="E117" t="s">
        <v>118</v>
      </c>
      <c r="F117" s="57">
        <v>2026</v>
      </c>
      <c r="G117" s="27">
        <v>87.5</v>
      </c>
      <c r="H117" s="27">
        <v>50</v>
      </c>
      <c r="I117" s="27" t="s">
        <v>143</v>
      </c>
      <c r="J117" s="25">
        <v>87.5</v>
      </c>
      <c r="K117" s="13">
        <v>1</v>
      </c>
      <c r="L117" s="13" t="s">
        <v>5159</v>
      </c>
      <c r="M117" s="13">
        <v>1</v>
      </c>
      <c r="N117" s="13" t="s">
        <v>1164</v>
      </c>
      <c r="O117" s="13" t="s">
        <v>5160</v>
      </c>
      <c r="P117" s="13" t="s">
        <v>1164</v>
      </c>
      <c r="Q117" s="13" t="s">
        <v>5160</v>
      </c>
      <c r="R117" s="13" t="s">
        <v>1164</v>
      </c>
      <c r="S117" s="13" t="s">
        <v>5160</v>
      </c>
      <c r="T117" s="13">
        <v>1</v>
      </c>
      <c r="U117" s="13" t="s">
        <v>5161</v>
      </c>
      <c r="V117" s="13">
        <v>0.5</v>
      </c>
      <c r="W117" s="13" t="s">
        <v>1162</v>
      </c>
      <c r="X117" s="13" t="s">
        <v>837</v>
      </c>
      <c r="Y117" s="13" t="s">
        <v>1164</v>
      </c>
      <c r="Z117" s="13" t="s">
        <v>5162</v>
      </c>
      <c r="AA117" s="25">
        <v>50</v>
      </c>
      <c r="AB117" s="13">
        <v>1</v>
      </c>
      <c r="AC117" s="13" t="s">
        <v>5163</v>
      </c>
      <c r="AD117" s="13">
        <v>0</v>
      </c>
      <c r="AE117" s="13" t="s">
        <v>1068</v>
      </c>
      <c r="AF117" s="13">
        <v>0</v>
      </c>
      <c r="AG117" s="13" t="s">
        <v>1068</v>
      </c>
      <c r="AH117" s="13">
        <v>1</v>
      </c>
      <c r="AI117" s="13" t="s">
        <v>1164</v>
      </c>
      <c r="AJ117" s="13" t="s">
        <v>5164</v>
      </c>
      <c r="AK117" s="13" t="s">
        <v>1164</v>
      </c>
      <c r="AL117" s="13" t="s">
        <v>5164</v>
      </c>
      <c r="AM117" s="13" t="s">
        <v>1164</v>
      </c>
      <c r="AN117" s="13" t="s">
        <v>5164</v>
      </c>
      <c r="AO117" s="25" t="s">
        <v>143</v>
      </c>
      <c r="AP117" s="13" t="s">
        <v>143</v>
      </c>
      <c r="AQ117" s="13" t="s">
        <v>143</v>
      </c>
      <c r="AR117" s="13" t="s">
        <v>143</v>
      </c>
      <c r="AS117" s="13" t="s">
        <v>143</v>
      </c>
    </row>
    <row r="118" spans="1:45" x14ac:dyDescent="0.4">
      <c r="A118" t="s">
        <v>353</v>
      </c>
      <c r="B118" t="s">
        <v>354</v>
      </c>
      <c r="C118" t="s">
        <v>354</v>
      </c>
      <c r="D118" t="s">
        <v>121</v>
      </c>
      <c r="E118" t="s">
        <v>125</v>
      </c>
      <c r="F118" s="57">
        <v>2026</v>
      </c>
      <c r="G118" s="27">
        <v>58.25</v>
      </c>
      <c r="H118" s="27">
        <v>50</v>
      </c>
      <c r="I118" s="27">
        <v>46.88</v>
      </c>
      <c r="J118" s="25">
        <v>58.25</v>
      </c>
      <c r="K118" s="13">
        <v>1</v>
      </c>
      <c r="L118" s="13" t="s">
        <v>5165</v>
      </c>
      <c r="M118" s="13">
        <v>0.33</v>
      </c>
      <c r="N118" s="13" t="s">
        <v>1164</v>
      </c>
      <c r="O118" s="13" t="s">
        <v>5166</v>
      </c>
      <c r="P118" s="13" t="s">
        <v>1162</v>
      </c>
      <c r="Q118" s="13" t="s">
        <v>837</v>
      </c>
      <c r="R118" s="13" t="s">
        <v>1162</v>
      </c>
      <c r="S118" s="13" t="s">
        <v>837</v>
      </c>
      <c r="T118" s="13">
        <v>1</v>
      </c>
      <c r="U118" s="13" t="s">
        <v>5166</v>
      </c>
      <c r="V118" s="13">
        <v>0</v>
      </c>
      <c r="W118" s="13" t="s">
        <v>1162</v>
      </c>
      <c r="X118" s="13" t="s">
        <v>837</v>
      </c>
      <c r="Y118" s="13" t="s">
        <v>1162</v>
      </c>
      <c r="Z118" s="13" t="s">
        <v>837</v>
      </c>
      <c r="AA118" s="25">
        <v>50</v>
      </c>
      <c r="AB118" s="13">
        <v>0</v>
      </c>
      <c r="AC118" s="13" t="s">
        <v>1068</v>
      </c>
      <c r="AD118" s="13">
        <v>1</v>
      </c>
      <c r="AE118" s="13" t="s">
        <v>5167</v>
      </c>
      <c r="AF118" s="13">
        <v>0</v>
      </c>
      <c r="AG118" s="13" t="s">
        <v>1068</v>
      </c>
      <c r="AH118" s="13">
        <v>1</v>
      </c>
      <c r="AI118" s="13" t="s">
        <v>1164</v>
      </c>
      <c r="AJ118" s="13" t="s">
        <v>5168</v>
      </c>
      <c r="AK118" s="13" t="s">
        <v>1164</v>
      </c>
      <c r="AL118" s="13" t="s">
        <v>5168</v>
      </c>
      <c r="AM118" s="13" t="s">
        <v>1164</v>
      </c>
      <c r="AN118" s="13" t="s">
        <v>5168</v>
      </c>
      <c r="AO118" s="25">
        <v>46.88</v>
      </c>
      <c r="AP118" s="13">
        <v>4</v>
      </c>
      <c r="AQ118" s="13">
        <v>0.5</v>
      </c>
      <c r="AR118" s="13">
        <v>3</v>
      </c>
      <c r="AS118" s="13">
        <v>0</v>
      </c>
    </row>
    <row r="119" spans="1:45" x14ac:dyDescent="0.4">
      <c r="A119" t="s">
        <v>355</v>
      </c>
      <c r="B119" t="s">
        <v>356</v>
      </c>
      <c r="C119" t="s">
        <v>356</v>
      </c>
      <c r="D119" t="s">
        <v>124</v>
      </c>
      <c r="E119" t="s">
        <v>114</v>
      </c>
      <c r="F119" s="57">
        <v>2026</v>
      </c>
      <c r="G119" s="27">
        <v>62.5</v>
      </c>
      <c r="H119" s="27">
        <v>25</v>
      </c>
      <c r="I119" s="27">
        <v>43.75</v>
      </c>
      <c r="J119" s="25">
        <v>62.5</v>
      </c>
      <c r="K119" s="13">
        <v>1</v>
      </c>
      <c r="L119" s="13" t="s">
        <v>5169</v>
      </c>
      <c r="M119" s="13">
        <v>0</v>
      </c>
      <c r="N119" s="13" t="s">
        <v>1162</v>
      </c>
      <c r="O119" s="13" t="s">
        <v>837</v>
      </c>
      <c r="P119" s="13" t="s">
        <v>1162</v>
      </c>
      <c r="Q119" s="13" t="s">
        <v>837</v>
      </c>
      <c r="R119" s="13" t="s">
        <v>1162</v>
      </c>
      <c r="S119" s="13" t="s">
        <v>837</v>
      </c>
      <c r="T119" s="13">
        <v>1</v>
      </c>
      <c r="U119" s="13" t="s">
        <v>5170</v>
      </c>
      <c r="V119" s="13">
        <v>0.5</v>
      </c>
      <c r="W119" s="13" t="s">
        <v>1162</v>
      </c>
      <c r="X119" s="13" t="s">
        <v>837</v>
      </c>
      <c r="Y119" s="13" t="s">
        <v>1164</v>
      </c>
      <c r="Z119" s="13" t="s">
        <v>5171</v>
      </c>
      <c r="AA119" s="25">
        <v>25</v>
      </c>
      <c r="AB119" s="13">
        <v>0</v>
      </c>
      <c r="AC119" s="13" t="s">
        <v>1068</v>
      </c>
      <c r="AD119" s="13">
        <v>0</v>
      </c>
      <c r="AE119" s="13" t="s">
        <v>1068</v>
      </c>
      <c r="AF119" s="13">
        <v>0</v>
      </c>
      <c r="AG119" s="13" t="s">
        <v>1068</v>
      </c>
      <c r="AH119" s="13">
        <v>1</v>
      </c>
      <c r="AI119" s="13" t="s">
        <v>1164</v>
      </c>
      <c r="AJ119" s="13" t="s">
        <v>5172</v>
      </c>
      <c r="AK119" s="13" t="s">
        <v>1164</v>
      </c>
      <c r="AL119" s="13" t="s">
        <v>5172</v>
      </c>
      <c r="AM119" s="13" t="s">
        <v>1164</v>
      </c>
      <c r="AN119" s="13" t="s">
        <v>5172</v>
      </c>
      <c r="AO119" s="25">
        <v>43.75</v>
      </c>
      <c r="AP119" s="13">
        <v>4</v>
      </c>
      <c r="AQ119" s="13">
        <v>0</v>
      </c>
      <c r="AR119" s="13">
        <v>2.5</v>
      </c>
      <c r="AS119" s="13">
        <v>0.5</v>
      </c>
    </row>
    <row r="120" spans="1:45" x14ac:dyDescent="0.4">
      <c r="A120" t="s">
        <v>357</v>
      </c>
      <c r="B120" t="s">
        <v>358</v>
      </c>
      <c r="C120" t="s">
        <v>358</v>
      </c>
      <c r="D120" t="s">
        <v>170</v>
      </c>
      <c r="E120" t="s">
        <v>125</v>
      </c>
      <c r="F120" s="57">
        <v>2026</v>
      </c>
      <c r="G120" s="27">
        <v>25</v>
      </c>
      <c r="H120" s="27">
        <v>0</v>
      </c>
      <c r="I120" s="27">
        <v>25</v>
      </c>
      <c r="J120" s="25">
        <v>25</v>
      </c>
      <c r="K120" s="13">
        <v>1</v>
      </c>
      <c r="L120" s="13" t="s">
        <v>838</v>
      </c>
      <c r="M120" s="13">
        <v>0</v>
      </c>
      <c r="N120" s="13" t="s">
        <v>1162</v>
      </c>
      <c r="O120" s="13" t="s">
        <v>837</v>
      </c>
      <c r="P120" s="13" t="s">
        <v>1162</v>
      </c>
      <c r="Q120" s="13" t="s">
        <v>837</v>
      </c>
      <c r="R120" s="13" t="s">
        <v>1162</v>
      </c>
      <c r="S120" s="13" t="s">
        <v>837</v>
      </c>
      <c r="T120" s="13">
        <v>0</v>
      </c>
      <c r="U120" s="13" t="s">
        <v>837</v>
      </c>
      <c r="V120" s="13">
        <v>0</v>
      </c>
      <c r="W120" s="13" t="s">
        <v>1162</v>
      </c>
      <c r="X120" s="13" t="s">
        <v>837</v>
      </c>
      <c r="Y120" s="13" t="s">
        <v>1162</v>
      </c>
      <c r="Z120" s="13" t="s">
        <v>837</v>
      </c>
      <c r="AA120" s="25">
        <v>0</v>
      </c>
      <c r="AB120" s="13">
        <v>0</v>
      </c>
      <c r="AC120" s="13" t="s">
        <v>1068</v>
      </c>
      <c r="AD120" s="13">
        <v>0</v>
      </c>
      <c r="AE120" s="13" t="s">
        <v>1068</v>
      </c>
      <c r="AF120" s="13">
        <v>0</v>
      </c>
      <c r="AG120" s="13" t="s">
        <v>1068</v>
      </c>
      <c r="AH120" s="13">
        <v>0</v>
      </c>
      <c r="AI120" s="13" t="s">
        <v>1162</v>
      </c>
      <c r="AJ120" s="13" t="s">
        <v>1068</v>
      </c>
      <c r="AK120" s="13" t="s">
        <v>1162</v>
      </c>
      <c r="AL120" s="13" t="s">
        <v>1068</v>
      </c>
      <c r="AM120" s="13" t="s">
        <v>1162</v>
      </c>
      <c r="AN120" s="13" t="s">
        <v>1068</v>
      </c>
      <c r="AO120" s="25">
        <v>25</v>
      </c>
      <c r="AP120" s="13">
        <v>4</v>
      </c>
      <c r="AQ120" s="13">
        <v>0</v>
      </c>
      <c r="AR120" s="13">
        <v>0</v>
      </c>
      <c r="AS120" s="13">
        <v>0</v>
      </c>
    </row>
    <row r="121" spans="1:45" x14ac:dyDescent="0.4">
      <c r="A121" t="s">
        <v>359</v>
      </c>
      <c r="B121" t="s">
        <v>360</v>
      </c>
      <c r="C121" t="s">
        <v>360</v>
      </c>
      <c r="D121" t="s">
        <v>124</v>
      </c>
      <c r="E121" t="s">
        <v>125</v>
      </c>
      <c r="F121" s="57">
        <v>2026</v>
      </c>
      <c r="G121" s="27">
        <v>66.75</v>
      </c>
      <c r="H121" s="27">
        <v>25</v>
      </c>
      <c r="I121" s="27">
        <v>42.75</v>
      </c>
      <c r="J121" s="25">
        <v>66.75</v>
      </c>
      <c r="K121" s="13">
        <v>1</v>
      </c>
      <c r="L121" s="13" t="s">
        <v>5173</v>
      </c>
      <c r="M121" s="13">
        <v>0.67</v>
      </c>
      <c r="N121" s="13" t="s">
        <v>1164</v>
      </c>
      <c r="O121" s="13" t="s">
        <v>5174</v>
      </c>
      <c r="P121" s="13" t="s">
        <v>1164</v>
      </c>
      <c r="Q121" s="13" t="s">
        <v>5174</v>
      </c>
      <c r="R121" s="13" t="s">
        <v>1162</v>
      </c>
      <c r="S121" s="13" t="s">
        <v>837</v>
      </c>
      <c r="T121" s="13">
        <v>1</v>
      </c>
      <c r="U121" s="13" t="s">
        <v>5174</v>
      </c>
      <c r="V121" s="13">
        <v>0</v>
      </c>
      <c r="W121" s="13" t="s">
        <v>1162</v>
      </c>
      <c r="X121" s="13" t="s">
        <v>837</v>
      </c>
      <c r="Y121" s="13" t="s">
        <v>1162</v>
      </c>
      <c r="Z121" s="13" t="s">
        <v>837</v>
      </c>
      <c r="AA121" s="25">
        <v>25</v>
      </c>
      <c r="AB121" s="13">
        <v>1</v>
      </c>
      <c r="AC121" s="13" t="s">
        <v>5175</v>
      </c>
      <c r="AD121" s="13">
        <v>0</v>
      </c>
      <c r="AE121" s="13" t="s">
        <v>1068</v>
      </c>
      <c r="AF121" s="13">
        <v>0</v>
      </c>
      <c r="AG121" s="13" t="s">
        <v>1068</v>
      </c>
      <c r="AH121" s="13">
        <v>0</v>
      </c>
      <c r="AI121" s="13" t="s">
        <v>1162</v>
      </c>
      <c r="AJ121" s="13" t="s">
        <v>1068</v>
      </c>
      <c r="AK121" s="13" t="s">
        <v>1162</v>
      </c>
      <c r="AL121" s="13" t="s">
        <v>1068</v>
      </c>
      <c r="AM121" s="13" t="s">
        <v>1162</v>
      </c>
      <c r="AN121" s="13" t="s">
        <v>1068</v>
      </c>
      <c r="AO121" s="25">
        <v>42.75</v>
      </c>
      <c r="AP121" s="13">
        <v>3.5</v>
      </c>
      <c r="AQ121" s="13">
        <v>1.34</v>
      </c>
      <c r="AR121" s="13">
        <v>2</v>
      </c>
      <c r="AS121" s="13">
        <v>0</v>
      </c>
    </row>
    <row r="122" spans="1:45" x14ac:dyDescent="0.4">
      <c r="A122" t="s">
        <v>361</v>
      </c>
      <c r="B122" t="s">
        <v>362</v>
      </c>
      <c r="C122" t="s">
        <v>362</v>
      </c>
      <c r="D122" t="s">
        <v>113</v>
      </c>
      <c r="E122" t="s">
        <v>125</v>
      </c>
      <c r="F122" s="57">
        <v>2026</v>
      </c>
      <c r="G122" s="27">
        <v>50</v>
      </c>
      <c r="H122" s="27">
        <v>25</v>
      </c>
      <c r="I122" s="27">
        <v>28.13</v>
      </c>
      <c r="J122" s="25">
        <v>50</v>
      </c>
      <c r="K122" s="13">
        <v>1</v>
      </c>
      <c r="L122" s="13" t="s">
        <v>5176</v>
      </c>
      <c r="M122" s="13">
        <v>0</v>
      </c>
      <c r="N122" s="13" t="s">
        <v>1162</v>
      </c>
      <c r="O122" s="13" t="s">
        <v>837</v>
      </c>
      <c r="P122" s="13" t="s">
        <v>1162</v>
      </c>
      <c r="Q122" s="13" t="s">
        <v>837</v>
      </c>
      <c r="R122" s="13" t="s">
        <v>1162</v>
      </c>
      <c r="S122" s="13" t="s">
        <v>837</v>
      </c>
      <c r="T122" s="13">
        <v>1</v>
      </c>
      <c r="U122" s="13" t="s">
        <v>5177</v>
      </c>
      <c r="V122" s="13">
        <v>0</v>
      </c>
      <c r="W122" s="13" t="s">
        <v>1162</v>
      </c>
      <c r="X122" s="13" t="s">
        <v>837</v>
      </c>
      <c r="Y122" s="13" t="s">
        <v>1162</v>
      </c>
      <c r="Z122" s="13" t="s">
        <v>837</v>
      </c>
      <c r="AA122" s="25">
        <v>25</v>
      </c>
      <c r="AB122" s="13">
        <v>0</v>
      </c>
      <c r="AC122" s="13" t="s">
        <v>1068</v>
      </c>
      <c r="AD122" s="13">
        <v>0</v>
      </c>
      <c r="AE122" s="13" t="s">
        <v>1068</v>
      </c>
      <c r="AF122" s="13">
        <v>0</v>
      </c>
      <c r="AG122" s="13" t="s">
        <v>1068</v>
      </c>
      <c r="AH122" s="13">
        <v>1</v>
      </c>
      <c r="AI122" s="13" t="s">
        <v>1164</v>
      </c>
      <c r="AJ122" s="13" t="s">
        <v>5178</v>
      </c>
      <c r="AK122" s="13" t="s">
        <v>1164</v>
      </c>
      <c r="AL122" s="13" t="s">
        <v>5178</v>
      </c>
      <c r="AM122" s="13" t="s">
        <v>1164</v>
      </c>
      <c r="AN122" s="13" t="s">
        <v>5179</v>
      </c>
      <c r="AO122" s="25">
        <v>28.13</v>
      </c>
      <c r="AP122" s="13">
        <v>3</v>
      </c>
      <c r="AQ122" s="13">
        <v>0</v>
      </c>
      <c r="AR122" s="13">
        <v>1.5</v>
      </c>
      <c r="AS122" s="13">
        <v>0</v>
      </c>
    </row>
    <row r="123" spans="1:45" x14ac:dyDescent="0.4">
      <c r="A123" t="s">
        <v>363</v>
      </c>
      <c r="B123" t="s">
        <v>364</v>
      </c>
      <c r="C123" t="s">
        <v>364</v>
      </c>
      <c r="D123" t="s">
        <v>136</v>
      </c>
      <c r="E123" t="s">
        <v>129</v>
      </c>
      <c r="F123" s="57">
        <v>2026</v>
      </c>
      <c r="G123" s="27">
        <v>100</v>
      </c>
      <c r="H123" s="27">
        <v>91.75</v>
      </c>
      <c r="I123" s="27">
        <v>81.25</v>
      </c>
      <c r="J123" s="25">
        <v>100</v>
      </c>
      <c r="K123" s="13">
        <v>1</v>
      </c>
      <c r="L123" s="13" t="s">
        <v>838</v>
      </c>
      <c r="M123" s="13">
        <v>1</v>
      </c>
      <c r="N123" s="13" t="s">
        <v>1164</v>
      </c>
      <c r="O123" s="13" t="s">
        <v>5180</v>
      </c>
      <c r="P123" s="13" t="s">
        <v>1164</v>
      </c>
      <c r="Q123" s="13" t="s">
        <v>5180</v>
      </c>
      <c r="R123" s="13" t="s">
        <v>1164</v>
      </c>
      <c r="S123" s="13" t="s">
        <v>5181</v>
      </c>
      <c r="T123" s="13">
        <v>1</v>
      </c>
      <c r="U123" s="13" t="s">
        <v>5180</v>
      </c>
      <c r="V123" s="13">
        <v>1</v>
      </c>
      <c r="W123" s="13" t="s">
        <v>1164</v>
      </c>
      <c r="X123" s="13" t="s">
        <v>5182</v>
      </c>
      <c r="Y123" s="13" t="s">
        <v>1164</v>
      </c>
      <c r="Z123" s="13" t="s">
        <v>5182</v>
      </c>
      <c r="AA123" s="25">
        <v>91.75</v>
      </c>
      <c r="AB123" s="13">
        <v>1</v>
      </c>
      <c r="AC123" s="13" t="s">
        <v>5183</v>
      </c>
      <c r="AD123" s="13">
        <v>1</v>
      </c>
      <c r="AE123" s="13" t="s">
        <v>5184</v>
      </c>
      <c r="AF123" s="13">
        <v>1</v>
      </c>
      <c r="AG123" s="13" t="s">
        <v>5185</v>
      </c>
      <c r="AH123" s="13">
        <v>0.67</v>
      </c>
      <c r="AI123" s="13" t="s">
        <v>1164</v>
      </c>
      <c r="AJ123" s="13" t="s">
        <v>5186</v>
      </c>
      <c r="AK123" s="13" t="s">
        <v>1164</v>
      </c>
      <c r="AL123" s="13" t="s">
        <v>5186</v>
      </c>
      <c r="AM123" s="13" t="s">
        <v>1162</v>
      </c>
      <c r="AN123" s="13" t="s">
        <v>1068</v>
      </c>
      <c r="AO123" s="25">
        <v>81.25</v>
      </c>
      <c r="AP123" s="13">
        <v>4</v>
      </c>
      <c r="AQ123" s="13">
        <v>3</v>
      </c>
      <c r="AR123" s="13">
        <v>3</v>
      </c>
      <c r="AS123" s="13">
        <v>3</v>
      </c>
    </row>
    <row r="124" spans="1:45" x14ac:dyDescent="0.4">
      <c r="A124" t="s">
        <v>365</v>
      </c>
      <c r="B124" t="s">
        <v>366</v>
      </c>
      <c r="C124" t="s">
        <v>366</v>
      </c>
      <c r="D124" t="s">
        <v>136</v>
      </c>
      <c r="E124" t="s">
        <v>129</v>
      </c>
      <c r="F124" s="57">
        <v>2026</v>
      </c>
      <c r="G124" s="27">
        <v>100</v>
      </c>
      <c r="H124" s="27">
        <v>100</v>
      </c>
      <c r="I124" s="27" t="s">
        <v>143</v>
      </c>
      <c r="J124" s="25">
        <v>100</v>
      </c>
      <c r="K124" s="13">
        <v>1</v>
      </c>
      <c r="L124" s="13" t="s">
        <v>838</v>
      </c>
      <c r="M124" s="13">
        <v>1</v>
      </c>
      <c r="N124" s="13" t="s">
        <v>1164</v>
      </c>
      <c r="O124" s="13" t="s">
        <v>5187</v>
      </c>
      <c r="P124" s="13" t="s">
        <v>1164</v>
      </c>
      <c r="Q124" s="13" t="s">
        <v>5187</v>
      </c>
      <c r="R124" s="13" t="s">
        <v>1164</v>
      </c>
      <c r="S124" s="13" t="s">
        <v>5187</v>
      </c>
      <c r="T124" s="13">
        <v>1</v>
      </c>
      <c r="U124" s="13" t="s">
        <v>5187</v>
      </c>
      <c r="V124" s="13">
        <v>1</v>
      </c>
      <c r="W124" s="13" t="s">
        <v>1164</v>
      </c>
      <c r="X124" s="13" t="s">
        <v>5188</v>
      </c>
      <c r="Y124" s="13" t="s">
        <v>1164</v>
      </c>
      <c r="Z124" s="13" t="s">
        <v>5188</v>
      </c>
      <c r="AA124" s="25">
        <v>100</v>
      </c>
      <c r="AB124" s="13">
        <v>1</v>
      </c>
      <c r="AC124" s="13" t="s">
        <v>5189</v>
      </c>
      <c r="AD124" s="13">
        <v>1</v>
      </c>
      <c r="AE124" s="13" t="s">
        <v>5190</v>
      </c>
      <c r="AF124" s="13">
        <v>1</v>
      </c>
      <c r="AG124" s="13" t="s">
        <v>5191</v>
      </c>
      <c r="AH124" s="13">
        <v>1</v>
      </c>
      <c r="AI124" s="13" t="s">
        <v>1164</v>
      </c>
      <c r="AJ124" s="13" t="s">
        <v>5192</v>
      </c>
      <c r="AK124" s="13" t="s">
        <v>1164</v>
      </c>
      <c r="AL124" s="13" t="s">
        <v>5192</v>
      </c>
      <c r="AM124" s="13" t="s">
        <v>1164</v>
      </c>
      <c r="AN124" s="13" t="s">
        <v>5192</v>
      </c>
      <c r="AO124" s="25" t="s">
        <v>143</v>
      </c>
      <c r="AP124" s="13" t="s">
        <v>143</v>
      </c>
      <c r="AQ124" s="13" t="s">
        <v>143</v>
      </c>
      <c r="AR124" s="13" t="s">
        <v>143</v>
      </c>
      <c r="AS124" s="13" t="s">
        <v>143</v>
      </c>
    </row>
    <row r="125" spans="1:45" x14ac:dyDescent="0.4">
      <c r="A125" t="s">
        <v>367</v>
      </c>
      <c r="B125" t="s">
        <v>368</v>
      </c>
      <c r="C125" t="s">
        <v>368</v>
      </c>
      <c r="D125" t="s">
        <v>128</v>
      </c>
      <c r="E125" t="s">
        <v>125</v>
      </c>
      <c r="F125" s="57">
        <v>2026</v>
      </c>
      <c r="G125" s="27">
        <v>75</v>
      </c>
      <c r="H125" s="27">
        <v>0</v>
      </c>
      <c r="I125" s="27">
        <v>41.67</v>
      </c>
      <c r="J125" s="25">
        <v>75</v>
      </c>
      <c r="K125" s="13">
        <v>1</v>
      </c>
      <c r="L125" s="13" t="s">
        <v>5193</v>
      </c>
      <c r="M125" s="13">
        <v>1</v>
      </c>
      <c r="N125" s="13" t="s">
        <v>1164</v>
      </c>
      <c r="O125" s="13" t="s">
        <v>5194</v>
      </c>
      <c r="P125" s="13" t="s">
        <v>1164</v>
      </c>
      <c r="Q125" s="13" t="s">
        <v>5194</v>
      </c>
      <c r="R125" s="13" t="s">
        <v>1164</v>
      </c>
      <c r="S125" s="13" t="s">
        <v>5194</v>
      </c>
      <c r="T125" s="13">
        <v>1</v>
      </c>
      <c r="U125" s="13" t="s">
        <v>5195</v>
      </c>
      <c r="V125" s="13">
        <v>0</v>
      </c>
      <c r="W125" s="13" t="s">
        <v>1162</v>
      </c>
      <c r="X125" s="13" t="s">
        <v>837</v>
      </c>
      <c r="Y125" s="13" t="s">
        <v>1162</v>
      </c>
      <c r="Z125" s="13" t="s">
        <v>837</v>
      </c>
      <c r="AA125" s="25">
        <v>0</v>
      </c>
      <c r="AB125" s="13">
        <v>0</v>
      </c>
      <c r="AC125" s="13" t="s">
        <v>1068</v>
      </c>
      <c r="AD125" s="13">
        <v>0</v>
      </c>
      <c r="AE125" s="13" t="s">
        <v>1068</v>
      </c>
      <c r="AF125" s="13">
        <v>0</v>
      </c>
      <c r="AG125" s="13" t="s">
        <v>1068</v>
      </c>
      <c r="AH125" s="13">
        <v>0</v>
      </c>
      <c r="AI125" s="13" t="s">
        <v>1162</v>
      </c>
      <c r="AJ125" s="13" t="s">
        <v>1068</v>
      </c>
      <c r="AK125" s="13" t="s">
        <v>1162</v>
      </c>
      <c r="AL125" s="13" t="s">
        <v>1068</v>
      </c>
      <c r="AM125" s="13" t="s">
        <v>1162</v>
      </c>
      <c r="AN125" s="13" t="s">
        <v>1068</v>
      </c>
      <c r="AO125" s="25">
        <v>41.67</v>
      </c>
      <c r="AP125" s="13">
        <v>4</v>
      </c>
      <c r="AQ125" s="13" t="s">
        <v>143</v>
      </c>
      <c r="AR125" s="13">
        <v>1</v>
      </c>
      <c r="AS125" s="13">
        <v>0</v>
      </c>
    </row>
    <row r="126" spans="1:45" x14ac:dyDescent="0.4">
      <c r="A126" t="s">
        <v>369</v>
      </c>
      <c r="B126" t="s">
        <v>370</v>
      </c>
      <c r="C126" t="s">
        <v>370</v>
      </c>
      <c r="D126" t="s">
        <v>124</v>
      </c>
      <c r="E126" t="s">
        <v>114</v>
      </c>
      <c r="F126" s="57">
        <v>2026</v>
      </c>
      <c r="G126" s="27">
        <v>33.25</v>
      </c>
      <c r="H126" s="27">
        <v>0</v>
      </c>
      <c r="I126" s="27">
        <v>29.13</v>
      </c>
      <c r="J126" s="25">
        <v>33.25</v>
      </c>
      <c r="K126" s="13">
        <v>0</v>
      </c>
      <c r="L126" s="13" t="s">
        <v>4785</v>
      </c>
      <c r="M126" s="13">
        <v>0.33</v>
      </c>
      <c r="N126" s="13" t="s">
        <v>1162</v>
      </c>
      <c r="O126" s="13" t="s">
        <v>837</v>
      </c>
      <c r="P126" s="13" t="s">
        <v>1162</v>
      </c>
      <c r="Q126" s="13" t="s">
        <v>837</v>
      </c>
      <c r="R126" s="13" t="s">
        <v>1164</v>
      </c>
      <c r="S126" s="13" t="s">
        <v>5196</v>
      </c>
      <c r="T126" s="13">
        <v>1</v>
      </c>
      <c r="U126" s="13" t="s">
        <v>5196</v>
      </c>
      <c r="V126" s="13">
        <v>0</v>
      </c>
      <c r="W126" s="13" t="s">
        <v>1162</v>
      </c>
      <c r="X126" s="13" t="s">
        <v>837</v>
      </c>
      <c r="Y126" s="13" t="s">
        <v>1162</v>
      </c>
      <c r="Z126" s="13" t="s">
        <v>837</v>
      </c>
      <c r="AA126" s="25">
        <v>0</v>
      </c>
      <c r="AB126" s="13">
        <v>0</v>
      </c>
      <c r="AC126" s="13" t="s">
        <v>1068</v>
      </c>
      <c r="AD126" s="13">
        <v>0</v>
      </c>
      <c r="AE126" s="13" t="s">
        <v>1068</v>
      </c>
      <c r="AF126" s="13">
        <v>0</v>
      </c>
      <c r="AG126" s="13" t="s">
        <v>1068</v>
      </c>
      <c r="AH126" s="13">
        <v>0</v>
      </c>
      <c r="AI126" s="13" t="s">
        <v>1162</v>
      </c>
      <c r="AJ126" s="13" t="s">
        <v>1068</v>
      </c>
      <c r="AK126" s="13" t="s">
        <v>1162</v>
      </c>
      <c r="AL126" s="13" t="s">
        <v>1068</v>
      </c>
      <c r="AM126" s="13" t="s">
        <v>1162</v>
      </c>
      <c r="AN126" s="13" t="s">
        <v>1068</v>
      </c>
      <c r="AO126" s="25">
        <v>29.13</v>
      </c>
      <c r="AP126" s="13">
        <v>3</v>
      </c>
      <c r="AQ126" s="13">
        <v>0.66</v>
      </c>
      <c r="AR126" s="13">
        <v>1</v>
      </c>
      <c r="AS126" s="13">
        <v>0</v>
      </c>
    </row>
    <row r="127" spans="1:45" x14ac:dyDescent="0.4">
      <c r="A127" t="s">
        <v>371</v>
      </c>
      <c r="B127" t="s">
        <v>372</v>
      </c>
      <c r="C127" t="s">
        <v>372</v>
      </c>
      <c r="D127" t="s">
        <v>124</v>
      </c>
      <c r="E127" t="s">
        <v>125</v>
      </c>
      <c r="F127" s="57">
        <v>2026</v>
      </c>
      <c r="G127" s="27">
        <v>25</v>
      </c>
      <c r="H127" s="27">
        <v>50</v>
      </c>
      <c r="I127" s="27">
        <v>18.75</v>
      </c>
      <c r="J127" s="25">
        <v>25</v>
      </c>
      <c r="K127" s="13">
        <v>1</v>
      </c>
      <c r="L127" s="13" t="s">
        <v>838</v>
      </c>
      <c r="M127" s="13">
        <v>0</v>
      </c>
      <c r="N127" s="13" t="s">
        <v>1162</v>
      </c>
      <c r="O127" s="13" t="s">
        <v>837</v>
      </c>
      <c r="P127" s="13" t="s">
        <v>1162</v>
      </c>
      <c r="Q127" s="13" t="s">
        <v>837</v>
      </c>
      <c r="R127" s="13" t="s">
        <v>1162</v>
      </c>
      <c r="S127" s="13" t="s">
        <v>837</v>
      </c>
      <c r="T127" s="13">
        <v>0</v>
      </c>
      <c r="U127" s="13" t="s">
        <v>837</v>
      </c>
      <c r="V127" s="13">
        <v>0</v>
      </c>
      <c r="W127" s="13" t="s">
        <v>1162</v>
      </c>
      <c r="X127" s="13" t="s">
        <v>837</v>
      </c>
      <c r="Y127" s="13" t="s">
        <v>1162</v>
      </c>
      <c r="Z127" s="13" t="s">
        <v>837</v>
      </c>
      <c r="AA127" s="25">
        <v>50</v>
      </c>
      <c r="AB127" s="13">
        <v>1</v>
      </c>
      <c r="AC127" s="13" t="s">
        <v>4927</v>
      </c>
      <c r="AD127" s="13">
        <v>0</v>
      </c>
      <c r="AE127" s="13" t="s">
        <v>1068</v>
      </c>
      <c r="AF127" s="13">
        <v>0</v>
      </c>
      <c r="AG127" s="13" t="s">
        <v>1068</v>
      </c>
      <c r="AH127" s="13">
        <v>1</v>
      </c>
      <c r="AI127" s="13" t="s">
        <v>1164</v>
      </c>
      <c r="AJ127" s="13" t="s">
        <v>5197</v>
      </c>
      <c r="AK127" s="13" t="s">
        <v>1164</v>
      </c>
      <c r="AL127" s="13" t="s">
        <v>5197</v>
      </c>
      <c r="AM127" s="13" t="s">
        <v>1164</v>
      </c>
      <c r="AN127" s="13" t="s">
        <v>5197</v>
      </c>
      <c r="AO127" s="25">
        <v>18.75</v>
      </c>
      <c r="AP127" s="13">
        <v>3</v>
      </c>
      <c r="AQ127" s="13">
        <v>0</v>
      </c>
      <c r="AR127" s="13">
        <v>0</v>
      </c>
      <c r="AS127" s="13">
        <v>0</v>
      </c>
    </row>
    <row r="128" spans="1:45" x14ac:dyDescent="0.4">
      <c r="A128" t="s">
        <v>373</v>
      </c>
      <c r="B128" t="s">
        <v>374</v>
      </c>
      <c r="C128" t="s">
        <v>374</v>
      </c>
      <c r="D128" t="s">
        <v>117</v>
      </c>
      <c r="E128" t="s">
        <v>118</v>
      </c>
      <c r="F128" s="57">
        <v>2026</v>
      </c>
      <c r="G128" s="27">
        <v>79.25</v>
      </c>
      <c r="H128" s="27">
        <v>50</v>
      </c>
      <c r="I128" s="27">
        <v>43.75</v>
      </c>
      <c r="J128" s="25">
        <v>79.25</v>
      </c>
      <c r="K128" s="13">
        <v>1</v>
      </c>
      <c r="L128" s="13" t="s">
        <v>4384</v>
      </c>
      <c r="M128" s="13">
        <v>0.67</v>
      </c>
      <c r="N128" s="13" t="s">
        <v>1162</v>
      </c>
      <c r="O128" s="13" t="s">
        <v>837</v>
      </c>
      <c r="P128" s="13" t="s">
        <v>1164</v>
      </c>
      <c r="Q128" s="13" t="s">
        <v>5198</v>
      </c>
      <c r="R128" s="13" t="s">
        <v>1164</v>
      </c>
      <c r="S128" s="13" t="s">
        <v>5198</v>
      </c>
      <c r="T128" s="13">
        <v>1</v>
      </c>
      <c r="U128" s="13" t="s">
        <v>5199</v>
      </c>
      <c r="V128" s="13">
        <v>0.5</v>
      </c>
      <c r="W128" s="13" t="s">
        <v>1162</v>
      </c>
      <c r="X128" s="13" t="s">
        <v>837</v>
      </c>
      <c r="Y128" s="13" t="s">
        <v>1164</v>
      </c>
      <c r="Z128" s="13" t="s">
        <v>5200</v>
      </c>
      <c r="AA128" s="25">
        <v>50</v>
      </c>
      <c r="AB128" s="13">
        <v>1</v>
      </c>
      <c r="AC128" s="13" t="s">
        <v>5201</v>
      </c>
      <c r="AD128" s="13">
        <v>0</v>
      </c>
      <c r="AE128" s="13" t="s">
        <v>1068</v>
      </c>
      <c r="AF128" s="13">
        <v>0</v>
      </c>
      <c r="AG128" s="13" t="s">
        <v>1068</v>
      </c>
      <c r="AH128" s="13">
        <v>1</v>
      </c>
      <c r="AI128" s="13" t="s">
        <v>1164</v>
      </c>
      <c r="AJ128" s="13" t="s">
        <v>5202</v>
      </c>
      <c r="AK128" s="13" t="s">
        <v>1164</v>
      </c>
      <c r="AL128" s="13" t="s">
        <v>5202</v>
      </c>
      <c r="AM128" s="13" t="s">
        <v>1164</v>
      </c>
      <c r="AN128" s="13" t="s">
        <v>5202</v>
      </c>
      <c r="AO128" s="25">
        <v>43.75</v>
      </c>
      <c r="AP128" s="13">
        <v>4</v>
      </c>
      <c r="AQ128" s="13">
        <v>1</v>
      </c>
      <c r="AR128" s="13">
        <v>2</v>
      </c>
      <c r="AS128" s="13">
        <v>0</v>
      </c>
    </row>
    <row r="129" spans="1:45" x14ac:dyDescent="0.4">
      <c r="A129" t="s">
        <v>375</v>
      </c>
      <c r="B129" t="s">
        <v>376</v>
      </c>
      <c r="C129" t="s">
        <v>376</v>
      </c>
      <c r="D129" t="s">
        <v>136</v>
      </c>
      <c r="E129" t="s">
        <v>129</v>
      </c>
      <c r="F129" s="57">
        <v>2026</v>
      </c>
      <c r="G129" s="27">
        <v>100</v>
      </c>
      <c r="H129" s="27">
        <v>100</v>
      </c>
      <c r="I129" s="27">
        <v>81.25</v>
      </c>
      <c r="J129" s="25">
        <v>100</v>
      </c>
      <c r="K129" s="13">
        <v>1</v>
      </c>
      <c r="L129" s="13" t="s">
        <v>838</v>
      </c>
      <c r="M129" s="13">
        <v>1</v>
      </c>
      <c r="N129" s="13" t="s">
        <v>1164</v>
      </c>
      <c r="O129" s="13" t="s">
        <v>5203</v>
      </c>
      <c r="P129" s="13" t="s">
        <v>1164</v>
      </c>
      <c r="Q129" s="13" t="s">
        <v>5204</v>
      </c>
      <c r="R129" s="13" t="s">
        <v>1164</v>
      </c>
      <c r="S129" s="13" t="s">
        <v>5204</v>
      </c>
      <c r="T129" s="13">
        <v>1</v>
      </c>
      <c r="U129" s="13" t="s">
        <v>5205</v>
      </c>
      <c r="V129" s="13">
        <v>1</v>
      </c>
      <c r="W129" s="13" t="s">
        <v>1164</v>
      </c>
      <c r="X129" s="13" t="s">
        <v>5206</v>
      </c>
      <c r="Y129" s="13" t="s">
        <v>1164</v>
      </c>
      <c r="Z129" s="13" t="s">
        <v>5207</v>
      </c>
      <c r="AA129" s="25">
        <v>100</v>
      </c>
      <c r="AB129" s="13">
        <v>1</v>
      </c>
      <c r="AC129" s="13" t="s">
        <v>5208</v>
      </c>
      <c r="AD129" s="13">
        <v>1</v>
      </c>
      <c r="AE129" s="13" t="s">
        <v>5209</v>
      </c>
      <c r="AF129" s="13">
        <v>1</v>
      </c>
      <c r="AG129" s="13" t="s">
        <v>5210</v>
      </c>
      <c r="AH129" s="13">
        <v>1</v>
      </c>
      <c r="AI129" s="13" t="s">
        <v>1164</v>
      </c>
      <c r="AJ129" s="13" t="s">
        <v>5211</v>
      </c>
      <c r="AK129" s="13" t="s">
        <v>1164</v>
      </c>
      <c r="AL129" s="13" t="s">
        <v>5211</v>
      </c>
      <c r="AM129" s="13" t="s">
        <v>1164</v>
      </c>
      <c r="AN129" s="13" t="s">
        <v>5211</v>
      </c>
      <c r="AO129" s="25">
        <v>81.25</v>
      </c>
      <c r="AP129" s="13">
        <v>4</v>
      </c>
      <c r="AQ129" s="13">
        <v>3</v>
      </c>
      <c r="AR129" s="13">
        <v>3</v>
      </c>
      <c r="AS129" s="13">
        <v>3</v>
      </c>
    </row>
    <row r="130" spans="1:45" x14ac:dyDescent="0.4">
      <c r="A130" t="s">
        <v>377</v>
      </c>
      <c r="B130" t="s">
        <v>378</v>
      </c>
      <c r="C130" t="s">
        <v>378</v>
      </c>
      <c r="D130" t="s">
        <v>121</v>
      </c>
      <c r="E130" t="s">
        <v>129</v>
      </c>
      <c r="F130" s="57">
        <v>2026</v>
      </c>
      <c r="G130" s="27">
        <v>25</v>
      </c>
      <c r="H130" s="27">
        <v>16.75</v>
      </c>
      <c r="I130" s="27" t="s">
        <v>143</v>
      </c>
      <c r="J130" s="25">
        <v>25</v>
      </c>
      <c r="K130" s="13">
        <v>1</v>
      </c>
      <c r="L130" s="13" t="s">
        <v>838</v>
      </c>
      <c r="M130" s="13">
        <v>0</v>
      </c>
      <c r="N130" s="13" t="s">
        <v>1162</v>
      </c>
      <c r="O130" s="13" t="s">
        <v>837</v>
      </c>
      <c r="P130" s="13" t="s">
        <v>1162</v>
      </c>
      <c r="Q130" s="13" t="s">
        <v>837</v>
      </c>
      <c r="R130" s="13" t="s">
        <v>1162</v>
      </c>
      <c r="S130" s="13" t="s">
        <v>837</v>
      </c>
      <c r="T130" s="13">
        <v>0</v>
      </c>
      <c r="U130" s="13" t="s">
        <v>837</v>
      </c>
      <c r="V130" s="13">
        <v>0</v>
      </c>
      <c r="W130" s="13" t="s">
        <v>1162</v>
      </c>
      <c r="X130" s="13" t="s">
        <v>837</v>
      </c>
      <c r="Y130" s="13" t="s">
        <v>1162</v>
      </c>
      <c r="Z130" s="13" t="s">
        <v>837</v>
      </c>
      <c r="AA130" s="25">
        <v>16.75</v>
      </c>
      <c r="AB130" s="13">
        <v>0</v>
      </c>
      <c r="AC130" s="13" t="s">
        <v>1068</v>
      </c>
      <c r="AD130" s="13">
        <v>0</v>
      </c>
      <c r="AE130" s="13" t="s">
        <v>1068</v>
      </c>
      <c r="AF130" s="13">
        <v>0</v>
      </c>
      <c r="AG130" s="13" t="s">
        <v>1068</v>
      </c>
      <c r="AH130" s="13">
        <v>0.67</v>
      </c>
      <c r="AI130" s="13" t="s">
        <v>1164</v>
      </c>
      <c r="AJ130" s="13" t="s">
        <v>5212</v>
      </c>
      <c r="AK130" s="13" t="s">
        <v>1164</v>
      </c>
      <c r="AL130" s="13" t="s">
        <v>5212</v>
      </c>
      <c r="AM130" s="13" t="s">
        <v>1162</v>
      </c>
      <c r="AN130" s="13" t="s">
        <v>1068</v>
      </c>
      <c r="AO130" s="25" t="s">
        <v>143</v>
      </c>
      <c r="AP130" s="13" t="s">
        <v>143</v>
      </c>
      <c r="AQ130" s="13" t="s">
        <v>143</v>
      </c>
      <c r="AR130" s="13" t="s">
        <v>143</v>
      </c>
      <c r="AS130" s="13" t="s">
        <v>143</v>
      </c>
    </row>
    <row r="131" spans="1:45" x14ac:dyDescent="0.4">
      <c r="A131" t="s">
        <v>379</v>
      </c>
      <c r="B131" t="s">
        <v>380</v>
      </c>
      <c r="C131" t="s">
        <v>380</v>
      </c>
      <c r="D131" t="s">
        <v>113</v>
      </c>
      <c r="E131" t="s">
        <v>125</v>
      </c>
      <c r="F131" s="57">
        <v>2026</v>
      </c>
      <c r="G131" s="27">
        <v>50</v>
      </c>
      <c r="H131" s="27">
        <v>50</v>
      </c>
      <c r="I131" s="27">
        <v>31.25</v>
      </c>
      <c r="J131" s="25">
        <v>50</v>
      </c>
      <c r="K131" s="13">
        <v>1</v>
      </c>
      <c r="L131" s="13" t="s">
        <v>838</v>
      </c>
      <c r="M131" s="13">
        <v>0</v>
      </c>
      <c r="N131" s="13" t="s">
        <v>1162</v>
      </c>
      <c r="O131" s="13" t="s">
        <v>837</v>
      </c>
      <c r="P131" s="13" t="s">
        <v>1162</v>
      </c>
      <c r="Q131" s="13" t="s">
        <v>837</v>
      </c>
      <c r="R131" s="13" t="s">
        <v>1162</v>
      </c>
      <c r="S131" s="13" t="s">
        <v>837</v>
      </c>
      <c r="T131" s="13">
        <v>1</v>
      </c>
      <c r="U131" s="13" t="s">
        <v>5213</v>
      </c>
      <c r="V131" s="13">
        <v>0</v>
      </c>
      <c r="W131" s="13" t="s">
        <v>1162</v>
      </c>
      <c r="X131" s="13" t="s">
        <v>837</v>
      </c>
      <c r="Y131" s="13" t="s">
        <v>1162</v>
      </c>
      <c r="Z131" s="13" t="s">
        <v>837</v>
      </c>
      <c r="AA131" s="25">
        <v>50</v>
      </c>
      <c r="AB131" s="13">
        <v>1</v>
      </c>
      <c r="AC131" s="13" t="s">
        <v>5214</v>
      </c>
      <c r="AD131" s="13">
        <v>0</v>
      </c>
      <c r="AE131" s="13" t="s">
        <v>1068</v>
      </c>
      <c r="AF131" s="13">
        <v>0</v>
      </c>
      <c r="AG131" s="13" t="s">
        <v>1068</v>
      </c>
      <c r="AH131" s="13">
        <v>1</v>
      </c>
      <c r="AI131" s="13" t="s">
        <v>1164</v>
      </c>
      <c r="AJ131" s="13" t="s">
        <v>5215</v>
      </c>
      <c r="AK131" s="13" t="s">
        <v>1164</v>
      </c>
      <c r="AL131" s="13" t="s">
        <v>5215</v>
      </c>
      <c r="AM131" s="13" t="s">
        <v>1164</v>
      </c>
      <c r="AN131" s="13" t="s">
        <v>5215</v>
      </c>
      <c r="AO131" s="25">
        <v>31.25</v>
      </c>
      <c r="AP131" s="13">
        <v>3</v>
      </c>
      <c r="AQ131" s="13">
        <v>0</v>
      </c>
      <c r="AR131" s="13">
        <v>2</v>
      </c>
      <c r="AS131" s="13">
        <v>0</v>
      </c>
    </row>
    <row r="132" spans="1:45" x14ac:dyDescent="0.4">
      <c r="A132" t="s">
        <v>381</v>
      </c>
      <c r="B132" t="s">
        <v>382</v>
      </c>
      <c r="C132" t="s">
        <v>382</v>
      </c>
      <c r="D132" t="s">
        <v>170</v>
      </c>
      <c r="E132" t="s">
        <v>129</v>
      </c>
      <c r="F132" s="57">
        <v>2026</v>
      </c>
      <c r="G132" s="27">
        <v>25</v>
      </c>
      <c r="H132" s="27">
        <v>0</v>
      </c>
      <c r="I132" s="27">
        <v>25</v>
      </c>
      <c r="J132" s="25">
        <v>25</v>
      </c>
      <c r="K132" s="13">
        <v>1</v>
      </c>
      <c r="L132" s="13" t="s">
        <v>838</v>
      </c>
      <c r="M132" s="13">
        <v>0</v>
      </c>
      <c r="N132" s="13" t="s">
        <v>1162</v>
      </c>
      <c r="O132" s="13" t="s">
        <v>837</v>
      </c>
      <c r="P132" s="13" t="s">
        <v>1162</v>
      </c>
      <c r="Q132" s="13" t="s">
        <v>837</v>
      </c>
      <c r="R132" s="13" t="s">
        <v>1162</v>
      </c>
      <c r="S132" s="13" t="s">
        <v>837</v>
      </c>
      <c r="T132" s="13">
        <v>0</v>
      </c>
      <c r="U132" s="13" t="s">
        <v>837</v>
      </c>
      <c r="V132" s="13">
        <v>0</v>
      </c>
      <c r="W132" s="13" t="s">
        <v>1162</v>
      </c>
      <c r="X132" s="13" t="s">
        <v>837</v>
      </c>
      <c r="Y132" s="13" t="s">
        <v>1162</v>
      </c>
      <c r="Z132" s="13" t="s">
        <v>837</v>
      </c>
      <c r="AA132" s="25">
        <v>0</v>
      </c>
      <c r="AB132" s="13">
        <v>0</v>
      </c>
      <c r="AC132" s="13" t="s">
        <v>1068</v>
      </c>
      <c r="AD132" s="13">
        <v>0</v>
      </c>
      <c r="AE132" s="13" t="s">
        <v>1068</v>
      </c>
      <c r="AF132" s="13">
        <v>0</v>
      </c>
      <c r="AG132" s="13" t="s">
        <v>1068</v>
      </c>
      <c r="AH132" s="13">
        <v>0</v>
      </c>
      <c r="AI132" s="13" t="s">
        <v>1162</v>
      </c>
      <c r="AJ132" s="13" t="s">
        <v>1068</v>
      </c>
      <c r="AK132" s="13" t="s">
        <v>1162</v>
      </c>
      <c r="AL132" s="13" t="s">
        <v>1068</v>
      </c>
      <c r="AM132" s="13" t="s">
        <v>1162</v>
      </c>
      <c r="AN132" s="13" t="s">
        <v>1068</v>
      </c>
      <c r="AO132" s="25">
        <v>25</v>
      </c>
      <c r="AP132" s="13">
        <v>4</v>
      </c>
      <c r="AQ132" s="13">
        <v>0</v>
      </c>
      <c r="AR132" s="13">
        <v>0</v>
      </c>
      <c r="AS132" s="13">
        <v>0</v>
      </c>
    </row>
    <row r="133" spans="1:45" x14ac:dyDescent="0.4">
      <c r="A133" t="s">
        <v>383</v>
      </c>
      <c r="B133" t="s">
        <v>384</v>
      </c>
      <c r="C133" t="s">
        <v>384</v>
      </c>
      <c r="D133" t="s">
        <v>128</v>
      </c>
      <c r="E133" t="s">
        <v>129</v>
      </c>
      <c r="F133" s="57">
        <v>2026</v>
      </c>
      <c r="G133" s="27">
        <v>62.5</v>
      </c>
      <c r="H133" s="27">
        <v>25</v>
      </c>
      <c r="I133" s="27">
        <v>40.630000000000003</v>
      </c>
      <c r="J133" s="25">
        <v>62.5</v>
      </c>
      <c r="K133" s="13">
        <v>1</v>
      </c>
      <c r="L133" s="13" t="s">
        <v>5216</v>
      </c>
      <c r="M133" s="13">
        <v>0</v>
      </c>
      <c r="N133" s="13" t="s">
        <v>1162</v>
      </c>
      <c r="O133" s="13" t="s">
        <v>837</v>
      </c>
      <c r="P133" s="13" t="s">
        <v>1162</v>
      </c>
      <c r="Q133" s="13" t="s">
        <v>837</v>
      </c>
      <c r="R133" s="13" t="s">
        <v>1162</v>
      </c>
      <c r="S133" s="13" t="s">
        <v>837</v>
      </c>
      <c r="T133" s="13">
        <v>1</v>
      </c>
      <c r="U133" s="13" t="s">
        <v>5217</v>
      </c>
      <c r="V133" s="13">
        <v>0.5</v>
      </c>
      <c r="W133" s="13" t="s">
        <v>1162</v>
      </c>
      <c r="X133" s="13" t="s">
        <v>837</v>
      </c>
      <c r="Y133" s="13" t="s">
        <v>1164</v>
      </c>
      <c r="Z133" s="13" t="s">
        <v>5218</v>
      </c>
      <c r="AA133" s="25">
        <v>25</v>
      </c>
      <c r="AB133" s="13">
        <v>0</v>
      </c>
      <c r="AC133" s="13" t="s">
        <v>1068</v>
      </c>
      <c r="AD133" s="13">
        <v>0</v>
      </c>
      <c r="AE133" s="13" t="s">
        <v>1068</v>
      </c>
      <c r="AF133" s="13">
        <v>0</v>
      </c>
      <c r="AG133" s="13" t="s">
        <v>1068</v>
      </c>
      <c r="AH133" s="13">
        <v>1</v>
      </c>
      <c r="AI133" s="13" t="s">
        <v>1164</v>
      </c>
      <c r="AJ133" s="13" t="s">
        <v>5219</v>
      </c>
      <c r="AK133" s="13" t="s">
        <v>1164</v>
      </c>
      <c r="AL133" s="13" t="s">
        <v>5219</v>
      </c>
      <c r="AM133" s="13" t="s">
        <v>1164</v>
      </c>
      <c r="AN133" s="13" t="s">
        <v>5219</v>
      </c>
      <c r="AO133" s="25">
        <v>40.630000000000003</v>
      </c>
      <c r="AP133" s="13">
        <v>4</v>
      </c>
      <c r="AQ133" s="13">
        <v>0</v>
      </c>
      <c r="AR133" s="13">
        <v>1</v>
      </c>
      <c r="AS133" s="13">
        <v>1.5</v>
      </c>
    </row>
    <row r="134" spans="1:45" x14ac:dyDescent="0.4">
      <c r="A134" t="s">
        <v>385</v>
      </c>
      <c r="B134" t="s">
        <v>386</v>
      </c>
      <c r="C134" t="s">
        <v>386</v>
      </c>
      <c r="D134" t="s">
        <v>170</v>
      </c>
      <c r="E134" t="s">
        <v>125</v>
      </c>
      <c r="F134" s="57">
        <v>2026</v>
      </c>
      <c r="G134" s="27">
        <v>50</v>
      </c>
      <c r="H134" s="27">
        <v>16.75</v>
      </c>
      <c r="I134" s="27">
        <v>25</v>
      </c>
      <c r="J134" s="25">
        <v>50</v>
      </c>
      <c r="K134" s="13">
        <v>1</v>
      </c>
      <c r="L134" s="13" t="s">
        <v>5220</v>
      </c>
      <c r="M134" s="13">
        <v>0</v>
      </c>
      <c r="N134" s="13" t="s">
        <v>1162</v>
      </c>
      <c r="O134" s="13" t="s">
        <v>837</v>
      </c>
      <c r="P134" s="13" t="s">
        <v>1162</v>
      </c>
      <c r="Q134" s="13" t="s">
        <v>837</v>
      </c>
      <c r="R134" s="13" t="s">
        <v>1162</v>
      </c>
      <c r="S134" s="13" t="s">
        <v>837</v>
      </c>
      <c r="T134" s="13">
        <v>1</v>
      </c>
      <c r="U134" s="13" t="s">
        <v>5221</v>
      </c>
      <c r="V134" s="13">
        <v>0</v>
      </c>
      <c r="W134" s="13" t="s">
        <v>1162</v>
      </c>
      <c r="X134" s="13" t="s">
        <v>837</v>
      </c>
      <c r="Y134" s="13" t="s">
        <v>1162</v>
      </c>
      <c r="Z134" s="13" t="s">
        <v>837</v>
      </c>
      <c r="AA134" s="25">
        <v>16.75</v>
      </c>
      <c r="AB134" s="13">
        <v>0</v>
      </c>
      <c r="AC134" s="13" t="s">
        <v>1068</v>
      </c>
      <c r="AD134" s="13">
        <v>0</v>
      </c>
      <c r="AE134" s="13" t="s">
        <v>1068</v>
      </c>
      <c r="AF134" s="13">
        <v>0</v>
      </c>
      <c r="AG134" s="13" t="s">
        <v>1068</v>
      </c>
      <c r="AH134" s="13">
        <v>0.67</v>
      </c>
      <c r="AI134" s="13" t="s">
        <v>1164</v>
      </c>
      <c r="AJ134" s="13" t="s">
        <v>5222</v>
      </c>
      <c r="AK134" s="13" t="s">
        <v>1164</v>
      </c>
      <c r="AL134" s="13" t="s">
        <v>5222</v>
      </c>
      <c r="AM134" s="13" t="s">
        <v>1162</v>
      </c>
      <c r="AN134" s="13" t="s">
        <v>1068</v>
      </c>
      <c r="AO134" s="25">
        <v>25</v>
      </c>
      <c r="AP134" s="13">
        <v>3</v>
      </c>
      <c r="AQ134" s="13">
        <v>0</v>
      </c>
      <c r="AR134" s="13">
        <v>1</v>
      </c>
      <c r="AS134" s="13">
        <v>0</v>
      </c>
    </row>
    <row r="135" spans="1:45" x14ac:dyDescent="0.4">
      <c r="A135" t="s">
        <v>387</v>
      </c>
      <c r="B135" t="s">
        <v>388</v>
      </c>
      <c r="C135" t="s">
        <v>388</v>
      </c>
      <c r="D135" t="s">
        <v>128</v>
      </c>
      <c r="E135" t="s">
        <v>118</v>
      </c>
      <c r="F135" s="57">
        <v>2026</v>
      </c>
      <c r="G135" s="27">
        <v>62.5</v>
      </c>
      <c r="H135" s="27">
        <v>25</v>
      </c>
      <c r="I135" s="27">
        <v>28.13</v>
      </c>
      <c r="J135" s="25">
        <v>62.5</v>
      </c>
      <c r="K135" s="13">
        <v>1</v>
      </c>
      <c r="L135" s="13" t="s">
        <v>5223</v>
      </c>
      <c r="M135" s="13">
        <v>0</v>
      </c>
      <c r="N135" s="13" t="s">
        <v>1162</v>
      </c>
      <c r="O135" s="13" t="s">
        <v>837</v>
      </c>
      <c r="P135" s="13" t="s">
        <v>1162</v>
      </c>
      <c r="Q135" s="13" t="s">
        <v>837</v>
      </c>
      <c r="R135" s="13" t="s">
        <v>1162</v>
      </c>
      <c r="S135" s="13" t="s">
        <v>837</v>
      </c>
      <c r="T135" s="13">
        <v>1</v>
      </c>
      <c r="U135" s="13" t="s">
        <v>5224</v>
      </c>
      <c r="V135" s="13">
        <v>0.5</v>
      </c>
      <c r="W135" s="13" t="s">
        <v>1162</v>
      </c>
      <c r="X135" s="13" t="s">
        <v>837</v>
      </c>
      <c r="Y135" s="13" t="s">
        <v>1164</v>
      </c>
      <c r="Z135" s="13" t="s">
        <v>5225</v>
      </c>
      <c r="AA135" s="25">
        <v>25</v>
      </c>
      <c r="AB135" s="13">
        <v>1</v>
      </c>
      <c r="AC135" s="13" t="s">
        <v>5226</v>
      </c>
      <c r="AD135" s="13">
        <v>0</v>
      </c>
      <c r="AE135" s="13" t="s">
        <v>1068</v>
      </c>
      <c r="AF135" s="13">
        <v>0</v>
      </c>
      <c r="AG135" s="13" t="s">
        <v>1068</v>
      </c>
      <c r="AH135" s="13">
        <v>0</v>
      </c>
      <c r="AI135" s="13" t="s">
        <v>1162</v>
      </c>
      <c r="AJ135" s="13" t="s">
        <v>1068</v>
      </c>
      <c r="AK135" s="13" t="s">
        <v>1162</v>
      </c>
      <c r="AL135" s="13" t="s">
        <v>1068</v>
      </c>
      <c r="AM135" s="13" t="s">
        <v>1162</v>
      </c>
      <c r="AN135" s="13" t="s">
        <v>1068</v>
      </c>
      <c r="AO135" s="25">
        <v>28.13</v>
      </c>
      <c r="AP135" s="13">
        <v>3</v>
      </c>
      <c r="AQ135" s="13">
        <v>0</v>
      </c>
      <c r="AR135" s="13">
        <v>1</v>
      </c>
      <c r="AS135" s="13">
        <v>0.5</v>
      </c>
    </row>
    <row r="136" spans="1:45" x14ac:dyDescent="0.4">
      <c r="A136" t="s">
        <v>389</v>
      </c>
      <c r="B136" t="s">
        <v>390</v>
      </c>
      <c r="C136" t="s">
        <v>390</v>
      </c>
      <c r="D136" t="s">
        <v>128</v>
      </c>
      <c r="E136" t="s">
        <v>118</v>
      </c>
      <c r="F136" s="57">
        <v>2026</v>
      </c>
      <c r="G136" s="27">
        <v>91.75</v>
      </c>
      <c r="H136" s="27">
        <v>75</v>
      </c>
      <c r="I136" s="27">
        <v>52.13</v>
      </c>
      <c r="J136" s="25">
        <v>91.75</v>
      </c>
      <c r="K136" s="13">
        <v>1</v>
      </c>
      <c r="L136" s="13" t="s">
        <v>5227</v>
      </c>
      <c r="M136" s="13">
        <v>0.67</v>
      </c>
      <c r="N136" s="13" t="s">
        <v>1164</v>
      </c>
      <c r="O136" s="13" t="s">
        <v>5228</v>
      </c>
      <c r="P136" s="13" t="s">
        <v>1162</v>
      </c>
      <c r="Q136" s="13" t="s">
        <v>837</v>
      </c>
      <c r="R136" s="13" t="s">
        <v>1164</v>
      </c>
      <c r="S136" s="13" t="s">
        <v>5228</v>
      </c>
      <c r="T136" s="13">
        <v>1</v>
      </c>
      <c r="U136" s="13" t="s">
        <v>5228</v>
      </c>
      <c r="V136" s="13">
        <v>1</v>
      </c>
      <c r="W136" s="13" t="s">
        <v>1164</v>
      </c>
      <c r="X136" s="13" t="s">
        <v>5229</v>
      </c>
      <c r="Y136" s="13" t="s">
        <v>1164</v>
      </c>
      <c r="Z136" s="13" t="s">
        <v>5230</v>
      </c>
      <c r="AA136" s="25">
        <v>75</v>
      </c>
      <c r="AB136" s="13">
        <v>0</v>
      </c>
      <c r="AC136" s="13" t="s">
        <v>1068</v>
      </c>
      <c r="AD136" s="13">
        <v>1</v>
      </c>
      <c r="AE136" s="13" t="s">
        <v>5231</v>
      </c>
      <c r="AF136" s="13">
        <v>1</v>
      </c>
      <c r="AG136" s="13" t="s">
        <v>5232</v>
      </c>
      <c r="AH136" s="13">
        <v>1</v>
      </c>
      <c r="AI136" s="13" t="s">
        <v>1164</v>
      </c>
      <c r="AJ136" s="13" t="s">
        <v>5233</v>
      </c>
      <c r="AK136" s="13" t="s">
        <v>1164</v>
      </c>
      <c r="AL136" s="13" t="s">
        <v>5234</v>
      </c>
      <c r="AM136" s="13" t="s">
        <v>1164</v>
      </c>
      <c r="AN136" s="13" t="s">
        <v>5234</v>
      </c>
      <c r="AO136" s="25">
        <v>52.13</v>
      </c>
      <c r="AP136" s="13">
        <v>3</v>
      </c>
      <c r="AQ136" s="13">
        <v>1.34</v>
      </c>
      <c r="AR136" s="13">
        <v>2</v>
      </c>
      <c r="AS136" s="13">
        <v>2</v>
      </c>
    </row>
    <row r="137" spans="1:45" x14ac:dyDescent="0.4">
      <c r="A137" t="s">
        <v>391</v>
      </c>
      <c r="B137" t="s">
        <v>392</v>
      </c>
      <c r="C137" t="s">
        <v>392</v>
      </c>
      <c r="D137" t="s">
        <v>170</v>
      </c>
      <c r="E137" t="s">
        <v>125</v>
      </c>
      <c r="F137" s="57">
        <v>2026</v>
      </c>
      <c r="G137" s="27">
        <v>79.25</v>
      </c>
      <c r="H137" s="27">
        <v>75</v>
      </c>
      <c r="I137" s="27">
        <v>50.56</v>
      </c>
      <c r="J137" s="25">
        <v>79.25</v>
      </c>
      <c r="K137" s="13">
        <v>1</v>
      </c>
      <c r="L137" s="13" t="s">
        <v>5235</v>
      </c>
      <c r="M137" s="13">
        <v>0.67</v>
      </c>
      <c r="N137" s="13" t="s">
        <v>1164</v>
      </c>
      <c r="O137" s="13" t="s">
        <v>5236</v>
      </c>
      <c r="P137" s="13" t="s">
        <v>1162</v>
      </c>
      <c r="Q137" s="13" t="s">
        <v>837</v>
      </c>
      <c r="R137" s="13" t="s">
        <v>1164</v>
      </c>
      <c r="S137" s="13" t="s">
        <v>5237</v>
      </c>
      <c r="T137" s="13">
        <v>1</v>
      </c>
      <c r="U137" s="13" t="s">
        <v>5238</v>
      </c>
      <c r="V137" s="13">
        <v>0.5</v>
      </c>
      <c r="W137" s="13" t="s">
        <v>1162</v>
      </c>
      <c r="X137" s="13" t="s">
        <v>837</v>
      </c>
      <c r="Y137" s="13" t="s">
        <v>1164</v>
      </c>
      <c r="Z137" s="13" t="s">
        <v>5239</v>
      </c>
      <c r="AA137" s="25">
        <v>75</v>
      </c>
      <c r="AB137" s="13">
        <v>1</v>
      </c>
      <c r="AC137" s="13" t="s">
        <v>5240</v>
      </c>
      <c r="AD137" s="13">
        <v>0</v>
      </c>
      <c r="AE137" s="13" t="s">
        <v>1068</v>
      </c>
      <c r="AF137" s="13">
        <v>1</v>
      </c>
      <c r="AG137" s="13" t="s">
        <v>5241</v>
      </c>
      <c r="AH137" s="13">
        <v>1</v>
      </c>
      <c r="AI137" s="13" t="s">
        <v>1164</v>
      </c>
      <c r="AJ137" s="13" t="s">
        <v>5242</v>
      </c>
      <c r="AK137" s="13" t="s">
        <v>1164</v>
      </c>
      <c r="AL137" s="13" t="s">
        <v>5242</v>
      </c>
      <c r="AM137" s="13" t="s">
        <v>1164</v>
      </c>
      <c r="AN137" s="13" t="s">
        <v>5242</v>
      </c>
      <c r="AO137" s="25">
        <v>50.56</v>
      </c>
      <c r="AP137" s="13">
        <v>4</v>
      </c>
      <c r="AQ137" s="13">
        <v>1.34</v>
      </c>
      <c r="AR137" s="13">
        <v>2</v>
      </c>
      <c r="AS137" s="13">
        <v>0.75</v>
      </c>
    </row>
    <row r="138" spans="1:45" x14ac:dyDescent="0.4">
      <c r="A138" t="s">
        <v>393</v>
      </c>
      <c r="B138" t="s">
        <v>394</v>
      </c>
      <c r="C138" t="s">
        <v>394</v>
      </c>
      <c r="D138" t="s">
        <v>136</v>
      </c>
      <c r="E138" t="s">
        <v>129</v>
      </c>
      <c r="F138" s="57">
        <v>2026</v>
      </c>
      <c r="G138" s="27">
        <v>83.25</v>
      </c>
      <c r="H138" s="27">
        <v>66.75</v>
      </c>
      <c r="I138" s="27">
        <v>60.38</v>
      </c>
      <c r="J138" s="25">
        <v>83.25</v>
      </c>
      <c r="K138" s="13">
        <v>1</v>
      </c>
      <c r="L138" s="13" t="s">
        <v>4425</v>
      </c>
      <c r="M138" s="13">
        <v>0.33</v>
      </c>
      <c r="N138" s="13" t="s">
        <v>1162</v>
      </c>
      <c r="O138" s="13" t="s">
        <v>837</v>
      </c>
      <c r="P138" s="13" t="s">
        <v>1162</v>
      </c>
      <c r="Q138" s="13" t="s">
        <v>837</v>
      </c>
      <c r="R138" s="13" t="s">
        <v>1164</v>
      </c>
      <c r="S138" s="13" t="s">
        <v>5243</v>
      </c>
      <c r="T138" s="13">
        <v>1</v>
      </c>
      <c r="U138" s="13" t="s">
        <v>5244</v>
      </c>
      <c r="V138" s="13">
        <v>1</v>
      </c>
      <c r="W138" s="13" t="s">
        <v>1164</v>
      </c>
      <c r="X138" s="13" t="s">
        <v>5245</v>
      </c>
      <c r="Y138" s="13" t="s">
        <v>1164</v>
      </c>
      <c r="Z138" s="13" t="s">
        <v>5246</v>
      </c>
      <c r="AA138" s="25">
        <v>66.75</v>
      </c>
      <c r="AB138" s="13">
        <v>0</v>
      </c>
      <c r="AC138" s="13" t="s">
        <v>1068</v>
      </c>
      <c r="AD138" s="13">
        <v>1</v>
      </c>
      <c r="AE138" s="13" t="s">
        <v>5247</v>
      </c>
      <c r="AF138" s="13">
        <v>1</v>
      </c>
      <c r="AG138" s="13" t="s">
        <v>5248</v>
      </c>
      <c r="AH138" s="13">
        <v>0.67</v>
      </c>
      <c r="AI138" s="13" t="s">
        <v>1164</v>
      </c>
      <c r="AJ138" s="13" t="s">
        <v>5249</v>
      </c>
      <c r="AK138" s="13" t="s">
        <v>1164</v>
      </c>
      <c r="AL138" s="13" t="s">
        <v>5249</v>
      </c>
      <c r="AM138" s="13" t="s">
        <v>1162</v>
      </c>
      <c r="AN138" s="13" t="s">
        <v>1068</v>
      </c>
      <c r="AO138" s="25">
        <v>60.38</v>
      </c>
      <c r="AP138" s="13">
        <v>4</v>
      </c>
      <c r="AQ138" s="13">
        <v>0.66</v>
      </c>
      <c r="AR138" s="13">
        <v>2</v>
      </c>
      <c r="AS138" s="13">
        <v>3</v>
      </c>
    </row>
    <row r="139" spans="1:45" x14ac:dyDescent="0.4">
      <c r="A139" t="s">
        <v>395</v>
      </c>
      <c r="B139" t="s">
        <v>396</v>
      </c>
      <c r="C139" t="s">
        <v>396</v>
      </c>
      <c r="D139" t="s">
        <v>136</v>
      </c>
      <c r="E139" t="s">
        <v>129</v>
      </c>
      <c r="F139" s="57">
        <v>2026</v>
      </c>
      <c r="G139" s="27">
        <v>100</v>
      </c>
      <c r="H139" s="27">
        <v>75</v>
      </c>
      <c r="I139" s="27">
        <v>62.5</v>
      </c>
      <c r="J139" s="25">
        <v>100</v>
      </c>
      <c r="K139" s="13">
        <v>1</v>
      </c>
      <c r="L139" s="13" t="s">
        <v>5250</v>
      </c>
      <c r="M139" s="13">
        <v>1</v>
      </c>
      <c r="N139" s="13" t="s">
        <v>1164</v>
      </c>
      <c r="O139" s="13" t="s">
        <v>5251</v>
      </c>
      <c r="P139" s="13" t="s">
        <v>1164</v>
      </c>
      <c r="Q139" s="13" t="s">
        <v>5251</v>
      </c>
      <c r="R139" s="13" t="s">
        <v>1164</v>
      </c>
      <c r="S139" s="13" t="s">
        <v>5251</v>
      </c>
      <c r="T139" s="13">
        <v>1</v>
      </c>
      <c r="U139" s="13" t="s">
        <v>5252</v>
      </c>
      <c r="V139" s="13">
        <v>1</v>
      </c>
      <c r="W139" s="13" t="s">
        <v>1164</v>
      </c>
      <c r="X139" s="13" t="s">
        <v>5253</v>
      </c>
      <c r="Y139" s="13" t="s">
        <v>1164</v>
      </c>
      <c r="Z139" s="13" t="s">
        <v>5254</v>
      </c>
      <c r="AA139" s="25">
        <v>75</v>
      </c>
      <c r="AB139" s="13">
        <v>1</v>
      </c>
      <c r="AC139" s="13" t="s">
        <v>5255</v>
      </c>
      <c r="AD139" s="13">
        <v>0</v>
      </c>
      <c r="AE139" s="13" t="s">
        <v>1068</v>
      </c>
      <c r="AF139" s="13">
        <v>1</v>
      </c>
      <c r="AG139" s="13" t="s">
        <v>5256</v>
      </c>
      <c r="AH139" s="13">
        <v>1</v>
      </c>
      <c r="AI139" s="13" t="s">
        <v>1164</v>
      </c>
      <c r="AJ139" s="13" t="s">
        <v>5257</v>
      </c>
      <c r="AK139" s="13" t="s">
        <v>1164</v>
      </c>
      <c r="AL139" s="13" t="s">
        <v>5257</v>
      </c>
      <c r="AM139" s="13" t="s">
        <v>1164</v>
      </c>
      <c r="AN139" s="13" t="s">
        <v>5257</v>
      </c>
      <c r="AO139" s="25">
        <v>62.5</v>
      </c>
      <c r="AP139" s="13">
        <v>4</v>
      </c>
      <c r="AQ139" s="13">
        <v>2</v>
      </c>
      <c r="AR139" s="13">
        <v>2</v>
      </c>
      <c r="AS139" s="13">
        <v>2</v>
      </c>
    </row>
    <row r="140" spans="1:45" x14ac:dyDescent="0.4">
      <c r="A140" t="s">
        <v>397</v>
      </c>
      <c r="B140" t="s">
        <v>398</v>
      </c>
      <c r="C140" t="s">
        <v>398</v>
      </c>
      <c r="D140" t="s">
        <v>128</v>
      </c>
      <c r="E140" t="s">
        <v>129</v>
      </c>
      <c r="F140" s="57">
        <v>2026</v>
      </c>
      <c r="G140" s="27">
        <v>91.75</v>
      </c>
      <c r="H140" s="27">
        <v>50</v>
      </c>
      <c r="I140" s="27">
        <v>57.31</v>
      </c>
      <c r="J140" s="25">
        <v>91.75</v>
      </c>
      <c r="K140" s="13">
        <v>1</v>
      </c>
      <c r="L140" s="13" t="s">
        <v>5258</v>
      </c>
      <c r="M140" s="13">
        <v>0.67</v>
      </c>
      <c r="N140" s="13" t="s">
        <v>1164</v>
      </c>
      <c r="O140" s="13" t="s">
        <v>5259</v>
      </c>
      <c r="P140" s="13" t="s">
        <v>1162</v>
      </c>
      <c r="Q140" s="13" t="s">
        <v>837</v>
      </c>
      <c r="R140" s="13" t="s">
        <v>1164</v>
      </c>
      <c r="S140" s="13" t="s">
        <v>5259</v>
      </c>
      <c r="T140" s="13">
        <v>1</v>
      </c>
      <c r="U140" s="13" t="s">
        <v>5259</v>
      </c>
      <c r="V140" s="13">
        <v>1</v>
      </c>
      <c r="W140" s="13" t="s">
        <v>1164</v>
      </c>
      <c r="X140" s="13" t="s">
        <v>5260</v>
      </c>
      <c r="Y140" s="13" t="s">
        <v>1164</v>
      </c>
      <c r="Z140" s="13" t="s">
        <v>5260</v>
      </c>
      <c r="AA140" s="25">
        <v>50</v>
      </c>
      <c r="AB140" s="13">
        <v>1</v>
      </c>
      <c r="AC140" s="13" t="s">
        <v>5261</v>
      </c>
      <c r="AD140" s="13">
        <v>0</v>
      </c>
      <c r="AE140" s="13" t="s">
        <v>1068</v>
      </c>
      <c r="AF140" s="13">
        <v>1</v>
      </c>
      <c r="AG140" s="13" t="s">
        <v>5262</v>
      </c>
      <c r="AH140" s="13">
        <v>0</v>
      </c>
      <c r="AI140" s="13" t="s">
        <v>1162</v>
      </c>
      <c r="AJ140" s="13" t="s">
        <v>1068</v>
      </c>
      <c r="AK140" s="13" t="s">
        <v>1162</v>
      </c>
      <c r="AL140" s="13" t="s">
        <v>1068</v>
      </c>
      <c r="AM140" s="13" t="s">
        <v>1162</v>
      </c>
      <c r="AN140" s="13" t="s">
        <v>1068</v>
      </c>
      <c r="AO140" s="25">
        <v>57.31</v>
      </c>
      <c r="AP140" s="13">
        <v>3</v>
      </c>
      <c r="AQ140" s="13">
        <v>1.67</v>
      </c>
      <c r="AR140" s="13">
        <v>2.5</v>
      </c>
      <c r="AS140" s="13">
        <v>2</v>
      </c>
    </row>
    <row r="141" spans="1:45" x14ac:dyDescent="0.4">
      <c r="A141" t="s">
        <v>399</v>
      </c>
      <c r="B141" t="s">
        <v>400</v>
      </c>
      <c r="C141" t="s">
        <v>400</v>
      </c>
      <c r="D141" t="s">
        <v>121</v>
      </c>
      <c r="E141" t="s">
        <v>129</v>
      </c>
      <c r="F141" s="57">
        <v>2026</v>
      </c>
      <c r="G141" s="27">
        <v>0</v>
      </c>
      <c r="H141" s="27">
        <v>0</v>
      </c>
      <c r="I141" s="27">
        <v>12.5</v>
      </c>
      <c r="J141" s="25">
        <v>0</v>
      </c>
      <c r="K141" s="13">
        <v>0</v>
      </c>
      <c r="L141" s="13" t="s">
        <v>5263</v>
      </c>
      <c r="M141" s="13">
        <v>0</v>
      </c>
      <c r="N141" s="13" t="s">
        <v>1162</v>
      </c>
      <c r="O141" s="13" t="s">
        <v>837</v>
      </c>
      <c r="P141" s="13" t="s">
        <v>1162</v>
      </c>
      <c r="Q141" s="13" t="s">
        <v>837</v>
      </c>
      <c r="R141" s="13" t="s">
        <v>1162</v>
      </c>
      <c r="S141" s="13" t="s">
        <v>837</v>
      </c>
      <c r="T141" s="13">
        <v>0</v>
      </c>
      <c r="U141" s="13" t="s">
        <v>837</v>
      </c>
      <c r="V141" s="13">
        <v>0</v>
      </c>
      <c r="W141" s="13" t="s">
        <v>1162</v>
      </c>
      <c r="X141" s="13" t="s">
        <v>837</v>
      </c>
      <c r="Y141" s="13" t="s">
        <v>1162</v>
      </c>
      <c r="Z141" s="13" t="s">
        <v>837</v>
      </c>
      <c r="AA141" s="25">
        <v>0</v>
      </c>
      <c r="AB141" s="13">
        <v>0</v>
      </c>
      <c r="AC141" s="13" t="s">
        <v>1068</v>
      </c>
      <c r="AD141" s="13">
        <v>0</v>
      </c>
      <c r="AE141" s="13" t="s">
        <v>1068</v>
      </c>
      <c r="AF141" s="13">
        <v>0</v>
      </c>
      <c r="AG141" s="13" t="s">
        <v>1068</v>
      </c>
      <c r="AH141" s="13">
        <v>0</v>
      </c>
      <c r="AI141" s="13" t="s">
        <v>1162</v>
      </c>
      <c r="AJ141" s="13" t="s">
        <v>1068</v>
      </c>
      <c r="AK141" s="13" t="s">
        <v>1162</v>
      </c>
      <c r="AL141" s="13" t="s">
        <v>1068</v>
      </c>
      <c r="AM141" s="13" t="s">
        <v>1162</v>
      </c>
      <c r="AN141" s="13" t="s">
        <v>1068</v>
      </c>
      <c r="AO141" s="25">
        <v>12.5</v>
      </c>
      <c r="AP141" s="13">
        <v>2</v>
      </c>
      <c r="AQ141" s="13">
        <v>0</v>
      </c>
      <c r="AR141" s="13">
        <v>0</v>
      </c>
      <c r="AS141" s="13">
        <v>0</v>
      </c>
    </row>
    <row r="142" spans="1:45" x14ac:dyDescent="0.4">
      <c r="A142" t="s">
        <v>401</v>
      </c>
      <c r="B142" t="s">
        <v>402</v>
      </c>
      <c r="C142" t="s">
        <v>403</v>
      </c>
      <c r="D142" t="s">
        <v>117</v>
      </c>
      <c r="E142" t="s">
        <v>129</v>
      </c>
      <c r="F142" s="57">
        <v>2026</v>
      </c>
      <c r="G142" s="27">
        <v>100</v>
      </c>
      <c r="H142" s="27">
        <v>50</v>
      </c>
      <c r="I142" s="27">
        <v>78.13</v>
      </c>
      <c r="J142" s="25">
        <v>100</v>
      </c>
      <c r="K142" s="13">
        <v>1</v>
      </c>
      <c r="L142" s="13" t="s">
        <v>838</v>
      </c>
      <c r="M142" s="13">
        <v>1</v>
      </c>
      <c r="N142" s="13" t="s">
        <v>1164</v>
      </c>
      <c r="O142" s="13" t="s">
        <v>5264</v>
      </c>
      <c r="P142" s="13" t="s">
        <v>1164</v>
      </c>
      <c r="Q142" s="13" t="s">
        <v>5265</v>
      </c>
      <c r="R142" s="13" t="s">
        <v>1164</v>
      </c>
      <c r="S142" s="13" t="s">
        <v>5266</v>
      </c>
      <c r="T142" s="13">
        <v>1</v>
      </c>
      <c r="U142" s="13" t="s">
        <v>5266</v>
      </c>
      <c r="V142" s="13">
        <v>1</v>
      </c>
      <c r="W142" s="13" t="s">
        <v>1164</v>
      </c>
      <c r="X142" s="13" t="s">
        <v>5267</v>
      </c>
      <c r="Y142" s="13" t="s">
        <v>1164</v>
      </c>
      <c r="Z142" s="13" t="s">
        <v>5268</v>
      </c>
      <c r="AA142" s="25">
        <v>50</v>
      </c>
      <c r="AB142" s="13">
        <v>1</v>
      </c>
      <c r="AC142" s="13" t="s">
        <v>5269</v>
      </c>
      <c r="AD142" s="13">
        <v>0</v>
      </c>
      <c r="AE142" s="13" t="s">
        <v>1068</v>
      </c>
      <c r="AF142" s="13">
        <v>0</v>
      </c>
      <c r="AG142" s="13" t="s">
        <v>1068</v>
      </c>
      <c r="AH142" s="13">
        <v>1</v>
      </c>
      <c r="AI142" s="13" t="s">
        <v>1164</v>
      </c>
      <c r="AJ142" s="13" t="s">
        <v>5270</v>
      </c>
      <c r="AK142" s="13" t="s">
        <v>1164</v>
      </c>
      <c r="AL142" s="13" t="s">
        <v>5270</v>
      </c>
      <c r="AM142" s="13" t="s">
        <v>1164</v>
      </c>
      <c r="AN142" s="13" t="s">
        <v>5270</v>
      </c>
      <c r="AO142" s="25">
        <v>78.13</v>
      </c>
      <c r="AP142" s="13">
        <v>4</v>
      </c>
      <c r="AQ142" s="13">
        <v>2.5</v>
      </c>
      <c r="AR142" s="13">
        <v>2.5</v>
      </c>
      <c r="AS142" s="13">
        <v>3.5</v>
      </c>
    </row>
    <row r="143" spans="1:45" x14ac:dyDescent="0.4">
      <c r="A143" t="s">
        <v>404</v>
      </c>
      <c r="B143" t="s">
        <v>405</v>
      </c>
      <c r="C143" t="s">
        <v>405</v>
      </c>
      <c r="D143" t="s">
        <v>117</v>
      </c>
      <c r="E143" t="s">
        <v>129</v>
      </c>
      <c r="F143" s="57">
        <v>2026</v>
      </c>
      <c r="G143" s="27">
        <v>100</v>
      </c>
      <c r="H143" s="27">
        <v>25</v>
      </c>
      <c r="I143" s="27">
        <v>50</v>
      </c>
      <c r="J143" s="25">
        <v>100</v>
      </c>
      <c r="K143" s="13">
        <v>1</v>
      </c>
      <c r="L143" s="13" t="s">
        <v>5271</v>
      </c>
      <c r="M143" s="13">
        <v>1</v>
      </c>
      <c r="N143" s="13" t="s">
        <v>1164</v>
      </c>
      <c r="O143" s="13" t="s">
        <v>5272</v>
      </c>
      <c r="P143" s="13" t="s">
        <v>1164</v>
      </c>
      <c r="Q143" s="13" t="s">
        <v>5272</v>
      </c>
      <c r="R143" s="13" t="s">
        <v>1164</v>
      </c>
      <c r="S143" s="13" t="s">
        <v>5272</v>
      </c>
      <c r="T143" s="13">
        <v>1</v>
      </c>
      <c r="U143" s="13" t="s">
        <v>5272</v>
      </c>
      <c r="V143" s="13">
        <v>1</v>
      </c>
      <c r="W143" s="13" t="s">
        <v>1164</v>
      </c>
      <c r="X143" s="13" t="s">
        <v>5273</v>
      </c>
      <c r="Y143" s="13" t="s">
        <v>1164</v>
      </c>
      <c r="Z143" s="13" t="s">
        <v>5274</v>
      </c>
      <c r="AA143" s="25">
        <v>25</v>
      </c>
      <c r="AB143" s="13">
        <v>0</v>
      </c>
      <c r="AC143" s="13" t="s">
        <v>1068</v>
      </c>
      <c r="AD143" s="13">
        <v>0</v>
      </c>
      <c r="AE143" s="13" t="s">
        <v>1068</v>
      </c>
      <c r="AF143" s="13">
        <v>0</v>
      </c>
      <c r="AG143" s="13" t="s">
        <v>1068</v>
      </c>
      <c r="AH143" s="13">
        <v>1</v>
      </c>
      <c r="AI143" s="13" t="s">
        <v>1164</v>
      </c>
      <c r="AJ143" s="13" t="s">
        <v>5275</v>
      </c>
      <c r="AK143" s="13" t="s">
        <v>1164</v>
      </c>
      <c r="AL143" s="13" t="s">
        <v>5275</v>
      </c>
      <c r="AM143" s="13" t="s">
        <v>1164</v>
      </c>
      <c r="AN143" s="13" t="s">
        <v>5275</v>
      </c>
      <c r="AO143" s="25">
        <v>50</v>
      </c>
      <c r="AP143" s="13">
        <v>2</v>
      </c>
      <c r="AQ143" s="13">
        <v>2</v>
      </c>
      <c r="AR143" s="13">
        <v>2</v>
      </c>
      <c r="AS143" s="13">
        <v>2</v>
      </c>
    </row>
    <row r="144" spans="1:45" x14ac:dyDescent="0.4">
      <c r="A144" t="s">
        <v>406</v>
      </c>
      <c r="B144" t="s">
        <v>407</v>
      </c>
      <c r="C144" t="s">
        <v>407</v>
      </c>
      <c r="D144" t="s">
        <v>124</v>
      </c>
      <c r="E144" t="s">
        <v>114</v>
      </c>
      <c r="F144" s="57">
        <v>2026</v>
      </c>
      <c r="G144" s="27">
        <v>50</v>
      </c>
      <c r="H144" s="27">
        <v>41.75</v>
      </c>
      <c r="I144" s="27">
        <v>37.5</v>
      </c>
      <c r="J144" s="25">
        <v>50</v>
      </c>
      <c r="K144" s="13">
        <v>1</v>
      </c>
      <c r="L144" s="13" t="s">
        <v>5276</v>
      </c>
      <c r="M144" s="13">
        <v>0</v>
      </c>
      <c r="N144" s="13" t="s">
        <v>1162</v>
      </c>
      <c r="O144" s="13" t="s">
        <v>837</v>
      </c>
      <c r="P144" s="13" t="s">
        <v>1162</v>
      </c>
      <c r="Q144" s="13" t="s">
        <v>837</v>
      </c>
      <c r="R144" s="13" t="s">
        <v>1162</v>
      </c>
      <c r="S144" s="13" t="s">
        <v>837</v>
      </c>
      <c r="T144" s="13">
        <v>1</v>
      </c>
      <c r="U144" s="13" t="s">
        <v>5277</v>
      </c>
      <c r="V144" s="13">
        <v>0</v>
      </c>
      <c r="W144" s="13" t="s">
        <v>1162</v>
      </c>
      <c r="X144" s="13" t="s">
        <v>837</v>
      </c>
      <c r="Y144" s="13" t="s">
        <v>1162</v>
      </c>
      <c r="Z144" s="13" t="s">
        <v>837</v>
      </c>
      <c r="AA144" s="25">
        <v>41.75</v>
      </c>
      <c r="AB144" s="13">
        <v>1</v>
      </c>
      <c r="AC144" s="13" t="s">
        <v>5278</v>
      </c>
      <c r="AD144" s="13">
        <v>0</v>
      </c>
      <c r="AE144" s="13" t="s">
        <v>1068</v>
      </c>
      <c r="AF144" s="13">
        <v>0</v>
      </c>
      <c r="AG144" s="13" t="s">
        <v>1068</v>
      </c>
      <c r="AH144" s="13">
        <v>0.67</v>
      </c>
      <c r="AI144" s="13" t="s">
        <v>1164</v>
      </c>
      <c r="AJ144" s="13" t="s">
        <v>5279</v>
      </c>
      <c r="AK144" s="13" t="s">
        <v>1164</v>
      </c>
      <c r="AL144" s="13" t="s">
        <v>5279</v>
      </c>
      <c r="AM144" s="13" t="s">
        <v>1162</v>
      </c>
      <c r="AN144" s="13" t="s">
        <v>1068</v>
      </c>
      <c r="AO144" s="25">
        <v>37.5</v>
      </c>
      <c r="AP144" s="13">
        <v>4</v>
      </c>
      <c r="AQ144" s="13">
        <v>0</v>
      </c>
      <c r="AR144" s="13">
        <v>2</v>
      </c>
      <c r="AS144" s="13">
        <v>0</v>
      </c>
    </row>
    <row r="145" spans="1:45" x14ac:dyDescent="0.4">
      <c r="A145" t="s">
        <v>408</v>
      </c>
      <c r="B145" t="s">
        <v>409</v>
      </c>
      <c r="C145" t="s">
        <v>409</v>
      </c>
      <c r="D145" t="s">
        <v>170</v>
      </c>
      <c r="E145" t="s">
        <v>118</v>
      </c>
      <c r="F145" s="57">
        <v>2026</v>
      </c>
      <c r="G145" s="27">
        <v>66.75</v>
      </c>
      <c r="H145" s="27">
        <v>16.75</v>
      </c>
      <c r="I145" s="27" t="s">
        <v>143</v>
      </c>
      <c r="J145" s="25">
        <v>66.75</v>
      </c>
      <c r="K145" s="13">
        <v>1</v>
      </c>
      <c r="L145" s="13" t="s">
        <v>838</v>
      </c>
      <c r="M145" s="13">
        <v>0.67</v>
      </c>
      <c r="N145" s="13" t="s">
        <v>1164</v>
      </c>
      <c r="O145" s="13" t="s">
        <v>5280</v>
      </c>
      <c r="P145" s="13" t="s">
        <v>1164</v>
      </c>
      <c r="Q145" s="13" t="s">
        <v>5280</v>
      </c>
      <c r="R145" s="13" t="s">
        <v>1162</v>
      </c>
      <c r="S145" s="13" t="s">
        <v>837</v>
      </c>
      <c r="T145" s="13">
        <v>1</v>
      </c>
      <c r="U145" s="13" t="s">
        <v>5281</v>
      </c>
      <c r="V145" s="13">
        <v>0</v>
      </c>
      <c r="W145" s="13" t="s">
        <v>1162</v>
      </c>
      <c r="X145" s="13" t="s">
        <v>837</v>
      </c>
      <c r="Y145" s="13" t="s">
        <v>1162</v>
      </c>
      <c r="Z145" s="13" t="s">
        <v>837</v>
      </c>
      <c r="AA145" s="25">
        <v>16.75</v>
      </c>
      <c r="AB145" s="13">
        <v>0</v>
      </c>
      <c r="AC145" s="13" t="s">
        <v>1068</v>
      </c>
      <c r="AD145" s="13">
        <v>0</v>
      </c>
      <c r="AE145" s="13" t="s">
        <v>1068</v>
      </c>
      <c r="AF145" s="13">
        <v>0</v>
      </c>
      <c r="AG145" s="13" t="s">
        <v>1068</v>
      </c>
      <c r="AH145" s="13">
        <v>0.67</v>
      </c>
      <c r="AI145" s="13" t="s">
        <v>1164</v>
      </c>
      <c r="AJ145" s="13" t="s">
        <v>5282</v>
      </c>
      <c r="AK145" s="13" t="s">
        <v>1164</v>
      </c>
      <c r="AL145" s="13" t="s">
        <v>5282</v>
      </c>
      <c r="AM145" s="13" t="s">
        <v>1162</v>
      </c>
      <c r="AN145" s="13" t="s">
        <v>1068</v>
      </c>
      <c r="AO145" s="25" t="s">
        <v>143</v>
      </c>
      <c r="AP145" s="13" t="s">
        <v>143</v>
      </c>
      <c r="AQ145" s="13" t="s">
        <v>143</v>
      </c>
      <c r="AR145" s="13" t="s">
        <v>143</v>
      </c>
      <c r="AS145" s="13" t="s">
        <v>143</v>
      </c>
    </row>
    <row r="146" spans="1:45" x14ac:dyDescent="0.4">
      <c r="A146" t="s">
        <v>410</v>
      </c>
      <c r="B146" t="s">
        <v>411</v>
      </c>
      <c r="C146" t="s">
        <v>411</v>
      </c>
      <c r="D146" t="s">
        <v>117</v>
      </c>
      <c r="E146" t="s">
        <v>129</v>
      </c>
      <c r="F146" s="57">
        <v>2026</v>
      </c>
      <c r="G146" s="27">
        <v>75</v>
      </c>
      <c r="H146" s="27">
        <v>0</v>
      </c>
      <c r="I146" s="27">
        <v>75</v>
      </c>
      <c r="J146" s="25">
        <v>75</v>
      </c>
      <c r="K146" s="13">
        <v>1</v>
      </c>
      <c r="L146" s="13" t="s">
        <v>5283</v>
      </c>
      <c r="M146" s="13">
        <v>0</v>
      </c>
      <c r="N146" s="13" t="s">
        <v>1162</v>
      </c>
      <c r="O146" s="13" t="s">
        <v>837</v>
      </c>
      <c r="P146" s="13" t="s">
        <v>1162</v>
      </c>
      <c r="Q146" s="13" t="s">
        <v>837</v>
      </c>
      <c r="R146" s="13" t="s">
        <v>1162</v>
      </c>
      <c r="S146" s="13" t="s">
        <v>837</v>
      </c>
      <c r="T146" s="13">
        <v>1</v>
      </c>
      <c r="U146" s="13" t="s">
        <v>5284</v>
      </c>
      <c r="V146" s="13">
        <v>1</v>
      </c>
      <c r="W146" s="13" t="s">
        <v>1164</v>
      </c>
      <c r="X146" s="13" t="s">
        <v>5285</v>
      </c>
      <c r="Y146" s="13" t="s">
        <v>1164</v>
      </c>
      <c r="Z146" s="13" t="s">
        <v>5285</v>
      </c>
      <c r="AA146" s="25">
        <v>0</v>
      </c>
      <c r="AB146" s="13">
        <v>0</v>
      </c>
      <c r="AC146" s="13" t="s">
        <v>1068</v>
      </c>
      <c r="AD146" s="13">
        <v>0</v>
      </c>
      <c r="AE146" s="13" t="s">
        <v>1068</v>
      </c>
      <c r="AF146" s="13">
        <v>0</v>
      </c>
      <c r="AG146" s="13" t="s">
        <v>1068</v>
      </c>
      <c r="AH146" s="13">
        <v>0</v>
      </c>
      <c r="AI146" s="13" t="s">
        <v>1162</v>
      </c>
      <c r="AJ146" s="13" t="s">
        <v>1068</v>
      </c>
      <c r="AK146" s="13" t="s">
        <v>1162</v>
      </c>
      <c r="AL146" s="13" t="s">
        <v>1068</v>
      </c>
      <c r="AM146" s="13" t="s">
        <v>1162</v>
      </c>
      <c r="AN146" s="13" t="s">
        <v>1068</v>
      </c>
      <c r="AO146" s="25">
        <v>75</v>
      </c>
      <c r="AP146" s="13">
        <v>4</v>
      </c>
      <c r="AQ146" s="13">
        <v>0</v>
      </c>
      <c r="AR146" s="13">
        <v>4</v>
      </c>
      <c r="AS146" s="13">
        <v>4</v>
      </c>
    </row>
    <row r="147" spans="1:45" x14ac:dyDescent="0.4">
      <c r="A147" t="s">
        <v>412</v>
      </c>
      <c r="B147" t="s">
        <v>413</v>
      </c>
      <c r="C147" t="s">
        <v>413</v>
      </c>
      <c r="D147" t="s">
        <v>121</v>
      </c>
      <c r="E147" t="s">
        <v>129</v>
      </c>
      <c r="F147" s="57">
        <v>2026</v>
      </c>
      <c r="G147" s="27">
        <v>66.75</v>
      </c>
      <c r="H147" s="27">
        <v>75</v>
      </c>
      <c r="I147" s="27">
        <v>58.33</v>
      </c>
      <c r="J147" s="25">
        <v>66.75</v>
      </c>
      <c r="K147" s="13">
        <v>1</v>
      </c>
      <c r="L147" s="13" t="s">
        <v>5286</v>
      </c>
      <c r="M147" s="13">
        <v>0.67</v>
      </c>
      <c r="N147" s="13" t="s">
        <v>1164</v>
      </c>
      <c r="O147" s="13" t="s">
        <v>5287</v>
      </c>
      <c r="P147" s="13" t="s">
        <v>1162</v>
      </c>
      <c r="Q147" s="13" t="s">
        <v>837</v>
      </c>
      <c r="R147" s="13" t="s">
        <v>1164</v>
      </c>
      <c r="S147" s="13" t="s">
        <v>5288</v>
      </c>
      <c r="T147" s="13">
        <v>1</v>
      </c>
      <c r="U147" s="13" t="s">
        <v>5288</v>
      </c>
      <c r="V147" s="13">
        <v>0</v>
      </c>
      <c r="W147" s="13" t="s">
        <v>1162</v>
      </c>
      <c r="X147" s="13" t="s">
        <v>837</v>
      </c>
      <c r="Y147" s="13" t="s">
        <v>1162</v>
      </c>
      <c r="Z147" s="13" t="s">
        <v>837</v>
      </c>
      <c r="AA147" s="25">
        <v>75</v>
      </c>
      <c r="AB147" s="13">
        <v>0</v>
      </c>
      <c r="AC147" s="13" t="s">
        <v>1068</v>
      </c>
      <c r="AD147" s="13">
        <v>1</v>
      </c>
      <c r="AE147" s="13" t="s">
        <v>5289</v>
      </c>
      <c r="AF147" s="13">
        <v>1</v>
      </c>
      <c r="AG147" s="13" t="s">
        <v>5290</v>
      </c>
      <c r="AH147" s="13">
        <v>1</v>
      </c>
      <c r="AI147" s="13" t="s">
        <v>1164</v>
      </c>
      <c r="AJ147" s="13" t="s">
        <v>5291</v>
      </c>
      <c r="AK147" s="13" t="s">
        <v>1164</v>
      </c>
      <c r="AL147" s="13" t="s">
        <v>5291</v>
      </c>
      <c r="AM147" s="13" t="s">
        <v>1164</v>
      </c>
      <c r="AN147" s="13" t="s">
        <v>5291</v>
      </c>
      <c r="AO147" s="25">
        <v>58.33</v>
      </c>
      <c r="AP147" s="13">
        <v>4</v>
      </c>
      <c r="AQ147" s="13" t="s">
        <v>143</v>
      </c>
      <c r="AR147" s="13">
        <v>3</v>
      </c>
      <c r="AS147" s="13">
        <v>0</v>
      </c>
    </row>
    <row r="148" spans="1:45" x14ac:dyDescent="0.4">
      <c r="A148" t="s">
        <v>414</v>
      </c>
      <c r="B148" t="s">
        <v>415</v>
      </c>
      <c r="C148" t="s">
        <v>415</v>
      </c>
      <c r="D148" t="s">
        <v>124</v>
      </c>
      <c r="E148" t="s">
        <v>125</v>
      </c>
      <c r="F148" s="57">
        <v>2026</v>
      </c>
      <c r="G148" s="27">
        <v>66.75</v>
      </c>
      <c r="H148" s="27">
        <v>0</v>
      </c>
      <c r="I148" s="27">
        <v>56.31</v>
      </c>
      <c r="J148" s="25">
        <v>66.75</v>
      </c>
      <c r="K148" s="13">
        <v>1</v>
      </c>
      <c r="L148" s="13" t="s">
        <v>5292</v>
      </c>
      <c r="M148" s="13">
        <v>0.67</v>
      </c>
      <c r="N148" s="13" t="s">
        <v>1162</v>
      </c>
      <c r="O148" s="13" t="s">
        <v>837</v>
      </c>
      <c r="P148" s="13" t="s">
        <v>1164</v>
      </c>
      <c r="Q148" s="13" t="s">
        <v>5293</v>
      </c>
      <c r="R148" s="13" t="s">
        <v>1164</v>
      </c>
      <c r="S148" s="13" t="s">
        <v>5293</v>
      </c>
      <c r="T148" s="13">
        <v>1</v>
      </c>
      <c r="U148" s="13" t="s">
        <v>5293</v>
      </c>
      <c r="V148" s="13">
        <v>0</v>
      </c>
      <c r="W148" s="13" t="s">
        <v>1162</v>
      </c>
      <c r="X148" s="13" t="s">
        <v>837</v>
      </c>
      <c r="Y148" s="13" t="s">
        <v>1162</v>
      </c>
      <c r="Z148" s="13" t="s">
        <v>837</v>
      </c>
      <c r="AA148" s="25">
        <v>0</v>
      </c>
      <c r="AB148" s="13">
        <v>0</v>
      </c>
      <c r="AC148" s="13" t="s">
        <v>1068</v>
      </c>
      <c r="AD148" s="13">
        <v>0</v>
      </c>
      <c r="AE148" s="13" t="s">
        <v>1068</v>
      </c>
      <c r="AF148" s="13">
        <v>0</v>
      </c>
      <c r="AG148" s="13" t="s">
        <v>1068</v>
      </c>
      <c r="AH148" s="13">
        <v>0</v>
      </c>
      <c r="AI148" s="13" t="s">
        <v>1162</v>
      </c>
      <c r="AJ148" s="13" t="s">
        <v>1068</v>
      </c>
      <c r="AK148" s="13" t="s">
        <v>1162</v>
      </c>
      <c r="AL148" s="13" t="s">
        <v>1068</v>
      </c>
      <c r="AM148" s="13" t="s">
        <v>1162</v>
      </c>
      <c r="AN148" s="13" t="s">
        <v>1068</v>
      </c>
      <c r="AO148" s="25">
        <v>56.31</v>
      </c>
      <c r="AP148" s="13">
        <v>4</v>
      </c>
      <c r="AQ148" s="13">
        <v>2.0099999999999998</v>
      </c>
      <c r="AR148" s="13">
        <v>3</v>
      </c>
      <c r="AS148" s="13">
        <v>0</v>
      </c>
    </row>
    <row r="149" spans="1:45" x14ac:dyDescent="0.4">
      <c r="A149" t="s">
        <v>416</v>
      </c>
      <c r="B149" t="s">
        <v>417</v>
      </c>
      <c r="C149" t="s">
        <v>417</v>
      </c>
      <c r="D149" t="s">
        <v>117</v>
      </c>
      <c r="E149" t="s">
        <v>118</v>
      </c>
      <c r="F149" s="57">
        <v>2026</v>
      </c>
      <c r="G149" s="27">
        <v>87.5</v>
      </c>
      <c r="H149" s="27">
        <v>75</v>
      </c>
      <c r="I149" s="27">
        <v>46.88</v>
      </c>
      <c r="J149" s="25">
        <v>87.5</v>
      </c>
      <c r="K149" s="13">
        <v>1</v>
      </c>
      <c r="L149" s="13" t="s">
        <v>5294</v>
      </c>
      <c r="M149" s="13">
        <v>1</v>
      </c>
      <c r="N149" s="13" t="s">
        <v>1164</v>
      </c>
      <c r="O149" s="13" t="s">
        <v>5295</v>
      </c>
      <c r="P149" s="13" t="s">
        <v>1164</v>
      </c>
      <c r="Q149" s="13" t="s">
        <v>5295</v>
      </c>
      <c r="R149" s="13" t="s">
        <v>1164</v>
      </c>
      <c r="S149" s="13" t="s">
        <v>5295</v>
      </c>
      <c r="T149" s="13">
        <v>1</v>
      </c>
      <c r="U149" s="13" t="s">
        <v>5296</v>
      </c>
      <c r="V149" s="13">
        <v>0.5</v>
      </c>
      <c r="W149" s="13" t="s">
        <v>1162</v>
      </c>
      <c r="X149" s="13" t="s">
        <v>837</v>
      </c>
      <c r="Y149" s="13" t="s">
        <v>1164</v>
      </c>
      <c r="Z149" s="13" t="s">
        <v>5297</v>
      </c>
      <c r="AA149" s="25">
        <v>75</v>
      </c>
      <c r="AB149" s="13">
        <v>1</v>
      </c>
      <c r="AC149" s="13" t="s">
        <v>5298</v>
      </c>
      <c r="AD149" s="13">
        <v>0</v>
      </c>
      <c r="AE149" s="13" t="s">
        <v>1068</v>
      </c>
      <c r="AF149" s="13">
        <v>1</v>
      </c>
      <c r="AG149" s="13" t="s">
        <v>5299</v>
      </c>
      <c r="AH149" s="13">
        <v>1</v>
      </c>
      <c r="AI149" s="13" t="s">
        <v>1164</v>
      </c>
      <c r="AJ149" s="13" t="s">
        <v>5300</v>
      </c>
      <c r="AK149" s="13" t="s">
        <v>1164</v>
      </c>
      <c r="AL149" s="13" t="s">
        <v>5300</v>
      </c>
      <c r="AM149" s="13" t="s">
        <v>1164</v>
      </c>
      <c r="AN149" s="13" t="s">
        <v>5300</v>
      </c>
      <c r="AO149" s="25">
        <v>46.88</v>
      </c>
      <c r="AP149" s="13">
        <v>3</v>
      </c>
      <c r="AQ149" s="13">
        <v>2</v>
      </c>
      <c r="AR149" s="13">
        <v>2</v>
      </c>
      <c r="AS149" s="13">
        <v>0.5</v>
      </c>
    </row>
    <row r="150" spans="1:45" x14ac:dyDescent="0.4">
      <c r="A150" t="s">
        <v>418</v>
      </c>
      <c r="B150" t="s">
        <v>419</v>
      </c>
      <c r="C150" t="s">
        <v>419</v>
      </c>
      <c r="D150" t="s">
        <v>124</v>
      </c>
      <c r="E150" t="s">
        <v>129</v>
      </c>
      <c r="F150" s="57">
        <v>2026</v>
      </c>
      <c r="G150" s="27">
        <v>58.25</v>
      </c>
      <c r="H150" s="27">
        <v>25</v>
      </c>
      <c r="I150" s="27">
        <v>38.5</v>
      </c>
      <c r="J150" s="25">
        <v>58.25</v>
      </c>
      <c r="K150" s="13">
        <v>1</v>
      </c>
      <c r="L150" s="13" t="s">
        <v>838</v>
      </c>
      <c r="M150" s="13">
        <v>0.33</v>
      </c>
      <c r="N150" s="13" t="s">
        <v>1162</v>
      </c>
      <c r="O150" s="13" t="s">
        <v>837</v>
      </c>
      <c r="P150" s="13" t="s">
        <v>1162</v>
      </c>
      <c r="Q150" s="13" t="s">
        <v>837</v>
      </c>
      <c r="R150" s="13" t="s">
        <v>1164</v>
      </c>
      <c r="S150" s="13" t="s">
        <v>5301</v>
      </c>
      <c r="T150" s="13">
        <v>1</v>
      </c>
      <c r="U150" s="13" t="s">
        <v>5301</v>
      </c>
      <c r="V150" s="13">
        <v>0</v>
      </c>
      <c r="W150" s="13" t="s">
        <v>1162</v>
      </c>
      <c r="X150" s="13" t="s">
        <v>837</v>
      </c>
      <c r="Y150" s="13" t="s">
        <v>1162</v>
      </c>
      <c r="Z150" s="13" t="s">
        <v>837</v>
      </c>
      <c r="AA150" s="25">
        <v>25</v>
      </c>
      <c r="AB150" s="13">
        <v>1</v>
      </c>
      <c r="AC150" s="13" t="s">
        <v>5302</v>
      </c>
      <c r="AD150" s="13">
        <v>0</v>
      </c>
      <c r="AE150" s="13" t="s">
        <v>1068</v>
      </c>
      <c r="AF150" s="13">
        <v>0</v>
      </c>
      <c r="AG150" s="13" t="s">
        <v>1068</v>
      </c>
      <c r="AH150" s="13">
        <v>0</v>
      </c>
      <c r="AI150" s="13" t="s">
        <v>1162</v>
      </c>
      <c r="AJ150" s="13" t="s">
        <v>1068</v>
      </c>
      <c r="AK150" s="13" t="s">
        <v>1162</v>
      </c>
      <c r="AL150" s="13" t="s">
        <v>1068</v>
      </c>
      <c r="AM150" s="13" t="s">
        <v>1162</v>
      </c>
      <c r="AN150" s="13" t="s">
        <v>1068</v>
      </c>
      <c r="AO150" s="25">
        <v>38.5</v>
      </c>
      <c r="AP150" s="13">
        <v>3.5</v>
      </c>
      <c r="AQ150" s="13">
        <v>0.66</v>
      </c>
      <c r="AR150" s="13">
        <v>2</v>
      </c>
      <c r="AS150" s="13">
        <v>0</v>
      </c>
    </row>
    <row r="151" spans="1:45" x14ac:dyDescent="0.4">
      <c r="A151" t="s">
        <v>420</v>
      </c>
      <c r="B151" t="s">
        <v>421</v>
      </c>
      <c r="C151" t="s">
        <v>421</v>
      </c>
      <c r="D151" t="s">
        <v>124</v>
      </c>
      <c r="E151" t="s">
        <v>114</v>
      </c>
      <c r="F151" s="57">
        <v>2026</v>
      </c>
      <c r="G151" s="27">
        <v>66.75</v>
      </c>
      <c r="H151" s="27">
        <v>25</v>
      </c>
      <c r="I151" s="27">
        <v>37.5</v>
      </c>
      <c r="J151" s="25">
        <v>66.75</v>
      </c>
      <c r="K151" s="13">
        <v>1</v>
      </c>
      <c r="L151" s="13" t="s">
        <v>5303</v>
      </c>
      <c r="M151" s="13">
        <v>0.67</v>
      </c>
      <c r="N151" s="13" t="s">
        <v>1164</v>
      </c>
      <c r="O151" s="13" t="s">
        <v>5304</v>
      </c>
      <c r="P151" s="13" t="s">
        <v>1164</v>
      </c>
      <c r="Q151" s="13" t="s">
        <v>5304</v>
      </c>
      <c r="R151" s="13" t="s">
        <v>1162</v>
      </c>
      <c r="S151" s="13" t="s">
        <v>837</v>
      </c>
      <c r="T151" s="13">
        <v>1</v>
      </c>
      <c r="U151" s="13" t="s">
        <v>5305</v>
      </c>
      <c r="V151" s="13">
        <v>0</v>
      </c>
      <c r="W151" s="13" t="s">
        <v>1162</v>
      </c>
      <c r="X151" s="13" t="s">
        <v>837</v>
      </c>
      <c r="Y151" s="13" t="s">
        <v>1162</v>
      </c>
      <c r="Z151" s="13" t="s">
        <v>837</v>
      </c>
      <c r="AA151" s="25">
        <v>25</v>
      </c>
      <c r="AB151" s="13">
        <v>0</v>
      </c>
      <c r="AC151" s="13" t="s">
        <v>1068</v>
      </c>
      <c r="AD151" s="13">
        <v>0</v>
      </c>
      <c r="AE151" s="13" t="s">
        <v>1068</v>
      </c>
      <c r="AF151" s="13">
        <v>0</v>
      </c>
      <c r="AG151" s="13" t="s">
        <v>1068</v>
      </c>
      <c r="AH151" s="13">
        <v>1</v>
      </c>
      <c r="AI151" s="13" t="s">
        <v>1164</v>
      </c>
      <c r="AJ151" s="13" t="s">
        <v>5306</v>
      </c>
      <c r="AK151" s="13" t="s">
        <v>1164</v>
      </c>
      <c r="AL151" s="13" t="s">
        <v>5306</v>
      </c>
      <c r="AM151" s="13" t="s">
        <v>1164</v>
      </c>
      <c r="AN151" s="13" t="s">
        <v>5306</v>
      </c>
      <c r="AO151" s="25">
        <v>37.5</v>
      </c>
      <c r="AP151" s="13">
        <v>3</v>
      </c>
      <c r="AQ151" s="13">
        <v>1</v>
      </c>
      <c r="AR151" s="13">
        <v>2</v>
      </c>
      <c r="AS151" s="13">
        <v>0</v>
      </c>
    </row>
    <row r="152" spans="1:45" x14ac:dyDescent="0.4">
      <c r="A152" t="s">
        <v>422</v>
      </c>
      <c r="B152" t="s">
        <v>423</v>
      </c>
      <c r="C152" t="s">
        <v>423</v>
      </c>
      <c r="D152" t="s">
        <v>170</v>
      </c>
      <c r="E152" t="s">
        <v>129</v>
      </c>
      <c r="F152" s="57">
        <v>2026</v>
      </c>
      <c r="G152" s="27">
        <v>25</v>
      </c>
      <c r="H152" s="27">
        <v>91.75</v>
      </c>
      <c r="I152" s="27">
        <v>25</v>
      </c>
      <c r="J152" s="25">
        <v>25</v>
      </c>
      <c r="K152" s="13">
        <v>1</v>
      </c>
      <c r="L152" s="13" t="s">
        <v>4485</v>
      </c>
      <c r="M152" s="13">
        <v>0</v>
      </c>
      <c r="N152" s="13" t="s">
        <v>1162</v>
      </c>
      <c r="O152" s="13" t="s">
        <v>837</v>
      </c>
      <c r="P152" s="13" t="s">
        <v>1162</v>
      </c>
      <c r="Q152" s="13" t="s">
        <v>837</v>
      </c>
      <c r="R152" s="13" t="s">
        <v>1162</v>
      </c>
      <c r="S152" s="13" t="s">
        <v>837</v>
      </c>
      <c r="T152" s="13">
        <v>0</v>
      </c>
      <c r="U152" s="13" t="s">
        <v>837</v>
      </c>
      <c r="V152" s="13">
        <v>0</v>
      </c>
      <c r="W152" s="13" t="s">
        <v>1162</v>
      </c>
      <c r="X152" s="13" t="s">
        <v>837</v>
      </c>
      <c r="Y152" s="13" t="s">
        <v>1162</v>
      </c>
      <c r="Z152" s="13" t="s">
        <v>837</v>
      </c>
      <c r="AA152" s="25">
        <v>91.75</v>
      </c>
      <c r="AB152" s="13">
        <v>1</v>
      </c>
      <c r="AC152" s="13" t="s">
        <v>5307</v>
      </c>
      <c r="AD152" s="13">
        <v>1</v>
      </c>
      <c r="AE152" s="13" t="s">
        <v>5308</v>
      </c>
      <c r="AF152" s="13">
        <v>1</v>
      </c>
      <c r="AG152" s="13" t="s">
        <v>5309</v>
      </c>
      <c r="AH152" s="13">
        <v>0.67</v>
      </c>
      <c r="AI152" s="13" t="s">
        <v>1164</v>
      </c>
      <c r="AJ152" s="13" t="s">
        <v>5310</v>
      </c>
      <c r="AK152" s="13" t="s">
        <v>1164</v>
      </c>
      <c r="AL152" s="13" t="s">
        <v>5311</v>
      </c>
      <c r="AM152" s="13" t="s">
        <v>1162</v>
      </c>
      <c r="AN152" s="13" t="s">
        <v>1068</v>
      </c>
      <c r="AO152" s="25">
        <v>25</v>
      </c>
      <c r="AP152" s="13">
        <v>4</v>
      </c>
      <c r="AQ152" s="13">
        <v>0</v>
      </c>
      <c r="AR152" s="13">
        <v>0</v>
      </c>
      <c r="AS152" s="13">
        <v>0</v>
      </c>
    </row>
    <row r="153" spans="1:45" x14ac:dyDescent="0.4">
      <c r="A153" t="s">
        <v>424</v>
      </c>
      <c r="B153" t="s">
        <v>425</v>
      </c>
      <c r="C153" t="s">
        <v>425</v>
      </c>
      <c r="D153" t="s">
        <v>136</v>
      </c>
      <c r="E153" t="s">
        <v>129</v>
      </c>
      <c r="F153" s="57">
        <v>2026</v>
      </c>
      <c r="G153" s="27">
        <v>100</v>
      </c>
      <c r="H153" s="27">
        <v>50</v>
      </c>
      <c r="I153" s="27" t="s">
        <v>143</v>
      </c>
      <c r="J153" s="25">
        <v>100</v>
      </c>
      <c r="K153" s="13">
        <v>1</v>
      </c>
      <c r="L153" s="13" t="s">
        <v>4489</v>
      </c>
      <c r="M153" s="13">
        <v>1</v>
      </c>
      <c r="N153" s="13" t="s">
        <v>1164</v>
      </c>
      <c r="O153" s="13" t="s">
        <v>5312</v>
      </c>
      <c r="P153" s="13" t="s">
        <v>1164</v>
      </c>
      <c r="Q153" s="13" t="s">
        <v>5312</v>
      </c>
      <c r="R153" s="13" t="s">
        <v>1164</v>
      </c>
      <c r="S153" s="13" t="s">
        <v>5312</v>
      </c>
      <c r="T153" s="13">
        <v>1</v>
      </c>
      <c r="U153" s="13" t="s">
        <v>5313</v>
      </c>
      <c r="V153" s="13">
        <v>1</v>
      </c>
      <c r="W153" s="13" t="s">
        <v>1164</v>
      </c>
      <c r="X153" s="13" t="s">
        <v>5314</v>
      </c>
      <c r="Y153" s="13" t="s">
        <v>1164</v>
      </c>
      <c r="Z153" s="13" t="s">
        <v>5314</v>
      </c>
      <c r="AA153" s="25">
        <v>50</v>
      </c>
      <c r="AB153" s="13">
        <v>0</v>
      </c>
      <c r="AC153" s="13" t="s">
        <v>1068</v>
      </c>
      <c r="AD153" s="13">
        <v>1</v>
      </c>
      <c r="AE153" s="13" t="s">
        <v>5315</v>
      </c>
      <c r="AF153" s="13">
        <v>0</v>
      </c>
      <c r="AG153" s="13" t="s">
        <v>1068</v>
      </c>
      <c r="AH153" s="13">
        <v>1</v>
      </c>
      <c r="AI153" s="13" t="s">
        <v>1164</v>
      </c>
      <c r="AJ153" s="13" t="s">
        <v>5316</v>
      </c>
      <c r="AK153" s="13" t="s">
        <v>1164</v>
      </c>
      <c r="AL153" s="13" t="s">
        <v>5317</v>
      </c>
      <c r="AM153" s="13" t="s">
        <v>1164</v>
      </c>
      <c r="AN153" s="13" t="s">
        <v>5318</v>
      </c>
      <c r="AO153" s="25" t="s">
        <v>143</v>
      </c>
      <c r="AP153" s="13" t="s">
        <v>143</v>
      </c>
      <c r="AQ153" s="13" t="s">
        <v>143</v>
      </c>
      <c r="AR153" s="13" t="s">
        <v>143</v>
      </c>
      <c r="AS153" s="13" t="s">
        <v>143</v>
      </c>
    </row>
    <row r="154" spans="1:45" x14ac:dyDescent="0.4">
      <c r="A154" t="s">
        <v>426</v>
      </c>
      <c r="B154" t="s">
        <v>427</v>
      </c>
      <c r="C154" t="s">
        <v>427</v>
      </c>
      <c r="D154" t="s">
        <v>136</v>
      </c>
      <c r="E154" t="s">
        <v>129</v>
      </c>
      <c r="F154" s="57">
        <v>2026</v>
      </c>
      <c r="G154" s="27">
        <v>100</v>
      </c>
      <c r="H154" s="27">
        <v>75</v>
      </c>
      <c r="I154" s="27">
        <v>96.88</v>
      </c>
      <c r="J154" s="25">
        <v>100</v>
      </c>
      <c r="K154" s="13">
        <v>1</v>
      </c>
      <c r="L154" s="13" t="s">
        <v>5319</v>
      </c>
      <c r="M154" s="13">
        <v>1</v>
      </c>
      <c r="N154" s="13" t="s">
        <v>1164</v>
      </c>
      <c r="O154" s="13" t="s">
        <v>5320</v>
      </c>
      <c r="P154" s="13" t="s">
        <v>1164</v>
      </c>
      <c r="Q154" s="13" t="s">
        <v>5320</v>
      </c>
      <c r="R154" s="13" t="s">
        <v>1164</v>
      </c>
      <c r="S154" s="13" t="s">
        <v>5320</v>
      </c>
      <c r="T154" s="13">
        <v>1</v>
      </c>
      <c r="U154" s="13" t="s">
        <v>5320</v>
      </c>
      <c r="V154" s="13">
        <v>1</v>
      </c>
      <c r="W154" s="13" t="s">
        <v>1164</v>
      </c>
      <c r="X154" s="13" t="s">
        <v>5321</v>
      </c>
      <c r="Y154" s="13" t="s">
        <v>1164</v>
      </c>
      <c r="Z154" s="13" t="s">
        <v>5322</v>
      </c>
      <c r="AA154" s="25">
        <v>75</v>
      </c>
      <c r="AB154" s="13">
        <v>1</v>
      </c>
      <c r="AC154" s="13" t="s">
        <v>5323</v>
      </c>
      <c r="AD154" s="13">
        <v>1</v>
      </c>
      <c r="AE154" s="13" t="s">
        <v>5324</v>
      </c>
      <c r="AF154" s="13">
        <v>0</v>
      </c>
      <c r="AG154" s="13" t="s">
        <v>1068</v>
      </c>
      <c r="AH154" s="13">
        <v>1</v>
      </c>
      <c r="AI154" s="13" t="s">
        <v>1164</v>
      </c>
      <c r="AJ154" s="13" t="s">
        <v>5325</v>
      </c>
      <c r="AK154" s="13" t="s">
        <v>1164</v>
      </c>
      <c r="AL154" s="13" t="s">
        <v>5325</v>
      </c>
      <c r="AM154" s="13" t="s">
        <v>1164</v>
      </c>
      <c r="AN154" s="13" t="s">
        <v>5325</v>
      </c>
      <c r="AO154" s="25">
        <v>96.88</v>
      </c>
      <c r="AP154" s="13">
        <v>3.5</v>
      </c>
      <c r="AQ154" s="13">
        <v>4</v>
      </c>
      <c r="AR154" s="13">
        <v>4</v>
      </c>
      <c r="AS154" s="13">
        <v>4</v>
      </c>
    </row>
    <row r="155" spans="1:45" x14ac:dyDescent="0.4">
      <c r="A155" t="s">
        <v>428</v>
      </c>
      <c r="B155" t="s">
        <v>429</v>
      </c>
      <c r="C155" t="s">
        <v>429</v>
      </c>
      <c r="D155" t="s">
        <v>170</v>
      </c>
      <c r="E155" t="s">
        <v>125</v>
      </c>
      <c r="F155" s="57">
        <v>2026</v>
      </c>
      <c r="G155" s="27">
        <v>25</v>
      </c>
      <c r="H155" s="27">
        <v>25</v>
      </c>
      <c r="I155" s="27">
        <v>0</v>
      </c>
      <c r="J155" s="25">
        <v>25</v>
      </c>
      <c r="K155" s="13">
        <v>1</v>
      </c>
      <c r="L155" s="13" t="s">
        <v>838</v>
      </c>
      <c r="M155" s="13">
        <v>0</v>
      </c>
      <c r="N155" s="13" t="s">
        <v>1162</v>
      </c>
      <c r="O155" s="13" t="s">
        <v>837</v>
      </c>
      <c r="P155" s="13" t="s">
        <v>1162</v>
      </c>
      <c r="Q155" s="13" t="s">
        <v>837</v>
      </c>
      <c r="R155" s="13" t="s">
        <v>1162</v>
      </c>
      <c r="S155" s="13" t="s">
        <v>837</v>
      </c>
      <c r="T155" s="13">
        <v>0</v>
      </c>
      <c r="U155" s="13" t="s">
        <v>837</v>
      </c>
      <c r="V155" s="13">
        <v>0</v>
      </c>
      <c r="W155" s="13" t="s">
        <v>1162</v>
      </c>
      <c r="X155" s="13" t="s">
        <v>837</v>
      </c>
      <c r="Y155" s="13" t="s">
        <v>1162</v>
      </c>
      <c r="Z155" s="13" t="s">
        <v>837</v>
      </c>
      <c r="AA155" s="25">
        <v>25</v>
      </c>
      <c r="AB155" s="13">
        <v>0</v>
      </c>
      <c r="AC155" s="13" t="s">
        <v>1068</v>
      </c>
      <c r="AD155" s="13">
        <v>0</v>
      </c>
      <c r="AE155" s="13" t="s">
        <v>1068</v>
      </c>
      <c r="AF155" s="13">
        <v>0</v>
      </c>
      <c r="AG155" s="13" t="s">
        <v>1068</v>
      </c>
      <c r="AH155" s="13">
        <v>1</v>
      </c>
      <c r="AI155" s="13" t="s">
        <v>1164</v>
      </c>
      <c r="AJ155" s="13" t="s">
        <v>5326</v>
      </c>
      <c r="AK155" s="13" t="s">
        <v>1164</v>
      </c>
      <c r="AL155" s="13" t="s">
        <v>5326</v>
      </c>
      <c r="AM155" s="13" t="s">
        <v>1164</v>
      </c>
      <c r="AN155" s="13" t="s">
        <v>5326</v>
      </c>
      <c r="AO155" s="25">
        <v>0</v>
      </c>
      <c r="AP155" s="13">
        <v>0</v>
      </c>
      <c r="AQ155" s="13">
        <v>0</v>
      </c>
      <c r="AR155" s="13">
        <v>0</v>
      </c>
      <c r="AS155" s="13">
        <v>0</v>
      </c>
    </row>
    <row r="156" spans="1:45" x14ac:dyDescent="0.4">
      <c r="A156" t="s">
        <v>430</v>
      </c>
      <c r="B156" t="s">
        <v>431</v>
      </c>
      <c r="C156" t="s">
        <v>431</v>
      </c>
      <c r="D156" t="s">
        <v>124</v>
      </c>
      <c r="E156" t="s">
        <v>114</v>
      </c>
      <c r="F156" s="57">
        <v>2026</v>
      </c>
      <c r="G156" s="27">
        <v>58.25</v>
      </c>
      <c r="H156" s="27">
        <v>16.75</v>
      </c>
      <c r="I156" s="27">
        <v>50</v>
      </c>
      <c r="J156" s="25">
        <v>58.25</v>
      </c>
      <c r="K156" s="13">
        <v>1</v>
      </c>
      <c r="L156" s="13" t="s">
        <v>5327</v>
      </c>
      <c r="M156" s="13">
        <v>0.33</v>
      </c>
      <c r="N156" s="13" t="s">
        <v>1162</v>
      </c>
      <c r="O156" s="13" t="s">
        <v>837</v>
      </c>
      <c r="P156" s="13" t="s">
        <v>1162</v>
      </c>
      <c r="Q156" s="13" t="s">
        <v>837</v>
      </c>
      <c r="R156" s="13" t="s">
        <v>1164</v>
      </c>
      <c r="S156" s="13" t="s">
        <v>5045</v>
      </c>
      <c r="T156" s="13">
        <v>1</v>
      </c>
      <c r="U156" s="13" t="s">
        <v>5328</v>
      </c>
      <c r="V156" s="13">
        <v>0</v>
      </c>
      <c r="W156" s="13" t="s">
        <v>1162</v>
      </c>
      <c r="X156" s="13" t="s">
        <v>837</v>
      </c>
      <c r="Y156" s="13" t="s">
        <v>1162</v>
      </c>
      <c r="Z156" s="13" t="s">
        <v>837</v>
      </c>
      <c r="AA156" s="25">
        <v>16.75</v>
      </c>
      <c r="AB156" s="13">
        <v>0</v>
      </c>
      <c r="AC156" s="13" t="s">
        <v>1068</v>
      </c>
      <c r="AD156" s="13">
        <v>0</v>
      </c>
      <c r="AE156" s="13" t="s">
        <v>1068</v>
      </c>
      <c r="AF156" s="13">
        <v>0</v>
      </c>
      <c r="AG156" s="13" t="s">
        <v>1068</v>
      </c>
      <c r="AH156" s="13">
        <v>0.67</v>
      </c>
      <c r="AI156" s="13" t="s">
        <v>1164</v>
      </c>
      <c r="AJ156" s="13" t="s">
        <v>5329</v>
      </c>
      <c r="AK156" s="13" t="s">
        <v>1164</v>
      </c>
      <c r="AL156" s="13" t="s">
        <v>5330</v>
      </c>
      <c r="AM156" s="13" t="s">
        <v>1162</v>
      </c>
      <c r="AN156" s="13" t="s">
        <v>1068</v>
      </c>
      <c r="AO156" s="25">
        <v>50</v>
      </c>
      <c r="AP156" s="13">
        <v>3</v>
      </c>
      <c r="AQ156" s="13" t="s">
        <v>143</v>
      </c>
      <c r="AR156" s="13">
        <v>3</v>
      </c>
      <c r="AS156" s="13">
        <v>0</v>
      </c>
    </row>
    <row r="157" spans="1:45" x14ac:dyDescent="0.4">
      <c r="A157" t="s">
        <v>432</v>
      </c>
      <c r="B157" t="s">
        <v>433</v>
      </c>
      <c r="C157" t="s">
        <v>433</v>
      </c>
      <c r="D157" t="s">
        <v>124</v>
      </c>
      <c r="E157" t="s">
        <v>118</v>
      </c>
      <c r="F157" s="57">
        <v>2026</v>
      </c>
      <c r="G157" s="27">
        <v>75</v>
      </c>
      <c r="H157" s="27">
        <v>75</v>
      </c>
      <c r="I157" s="27">
        <v>56.25</v>
      </c>
      <c r="J157" s="25">
        <v>75</v>
      </c>
      <c r="K157" s="13">
        <v>1</v>
      </c>
      <c r="L157" s="13" t="s">
        <v>5331</v>
      </c>
      <c r="M157" s="13">
        <v>1</v>
      </c>
      <c r="N157" s="13" t="s">
        <v>1164</v>
      </c>
      <c r="O157" s="13" t="s">
        <v>5332</v>
      </c>
      <c r="P157" s="13" t="s">
        <v>1164</v>
      </c>
      <c r="Q157" s="13" t="s">
        <v>5332</v>
      </c>
      <c r="R157" s="13" t="s">
        <v>1164</v>
      </c>
      <c r="S157" s="13" t="s">
        <v>5332</v>
      </c>
      <c r="T157" s="13">
        <v>1</v>
      </c>
      <c r="U157" s="13" t="s">
        <v>5333</v>
      </c>
      <c r="V157" s="13">
        <v>0</v>
      </c>
      <c r="W157" s="13" t="s">
        <v>1162</v>
      </c>
      <c r="X157" s="13" t="s">
        <v>837</v>
      </c>
      <c r="Y157" s="13" t="s">
        <v>1162</v>
      </c>
      <c r="Z157" s="13" t="s">
        <v>837</v>
      </c>
      <c r="AA157" s="25">
        <v>75</v>
      </c>
      <c r="AB157" s="13">
        <v>1</v>
      </c>
      <c r="AC157" s="13" t="s">
        <v>5334</v>
      </c>
      <c r="AD157" s="13">
        <v>1</v>
      </c>
      <c r="AE157" s="13" t="s">
        <v>5335</v>
      </c>
      <c r="AF157" s="13">
        <v>0</v>
      </c>
      <c r="AG157" s="13" t="s">
        <v>1068</v>
      </c>
      <c r="AH157" s="13">
        <v>1</v>
      </c>
      <c r="AI157" s="13" t="s">
        <v>1164</v>
      </c>
      <c r="AJ157" s="13" t="s">
        <v>5336</v>
      </c>
      <c r="AK157" s="13" t="s">
        <v>1164</v>
      </c>
      <c r="AL157" s="13" t="s">
        <v>5336</v>
      </c>
      <c r="AM157" s="13" t="s">
        <v>1164</v>
      </c>
      <c r="AN157" s="13" t="s">
        <v>5336</v>
      </c>
      <c r="AO157" s="25">
        <v>56.25</v>
      </c>
      <c r="AP157" s="13">
        <v>4</v>
      </c>
      <c r="AQ157" s="13">
        <v>2.5</v>
      </c>
      <c r="AR157" s="13">
        <v>2.5</v>
      </c>
      <c r="AS157" s="13">
        <v>0</v>
      </c>
    </row>
    <row r="158" spans="1:45" x14ac:dyDescent="0.4">
      <c r="A158" t="s">
        <v>434</v>
      </c>
      <c r="B158" t="s">
        <v>435</v>
      </c>
      <c r="C158" t="s">
        <v>435</v>
      </c>
      <c r="D158" t="s">
        <v>124</v>
      </c>
      <c r="E158" t="s">
        <v>114</v>
      </c>
      <c r="F158" s="57">
        <v>2026</v>
      </c>
      <c r="G158" s="27">
        <v>75</v>
      </c>
      <c r="H158" s="27">
        <v>0</v>
      </c>
      <c r="I158" s="27">
        <v>40.630000000000003</v>
      </c>
      <c r="J158" s="25">
        <v>75</v>
      </c>
      <c r="K158" s="13">
        <v>1</v>
      </c>
      <c r="L158" s="13" t="s">
        <v>838</v>
      </c>
      <c r="M158" s="13">
        <v>1</v>
      </c>
      <c r="N158" s="13" t="s">
        <v>1164</v>
      </c>
      <c r="O158" s="13" t="s">
        <v>5337</v>
      </c>
      <c r="P158" s="13" t="s">
        <v>1164</v>
      </c>
      <c r="Q158" s="13" t="s">
        <v>5337</v>
      </c>
      <c r="R158" s="13" t="s">
        <v>1164</v>
      </c>
      <c r="S158" s="13" t="s">
        <v>5337</v>
      </c>
      <c r="T158" s="13">
        <v>1</v>
      </c>
      <c r="U158" s="13" t="s">
        <v>5337</v>
      </c>
      <c r="V158" s="13">
        <v>0</v>
      </c>
      <c r="W158" s="13" t="s">
        <v>1162</v>
      </c>
      <c r="X158" s="13" t="s">
        <v>837</v>
      </c>
      <c r="Y158" s="13" t="s">
        <v>1162</v>
      </c>
      <c r="Z158" s="13" t="s">
        <v>837</v>
      </c>
      <c r="AA158" s="25">
        <v>0</v>
      </c>
      <c r="AB158" s="13">
        <v>0</v>
      </c>
      <c r="AC158" s="13" t="s">
        <v>1068</v>
      </c>
      <c r="AD158" s="13">
        <v>0</v>
      </c>
      <c r="AE158" s="13" t="s">
        <v>1068</v>
      </c>
      <c r="AF158" s="13">
        <v>0</v>
      </c>
      <c r="AG158" s="13" t="s">
        <v>1068</v>
      </c>
      <c r="AH158" s="13">
        <v>0</v>
      </c>
      <c r="AI158" s="13" t="s">
        <v>1162</v>
      </c>
      <c r="AJ158" s="13" t="s">
        <v>1068</v>
      </c>
      <c r="AK158" s="13" t="s">
        <v>1162</v>
      </c>
      <c r="AL158" s="13" t="s">
        <v>1068</v>
      </c>
      <c r="AM158" s="13" t="s">
        <v>1162</v>
      </c>
      <c r="AN158" s="13" t="s">
        <v>1068</v>
      </c>
      <c r="AO158" s="25">
        <v>40.630000000000003</v>
      </c>
      <c r="AP158" s="13">
        <v>3</v>
      </c>
      <c r="AQ158" s="13">
        <v>2</v>
      </c>
      <c r="AR158" s="13">
        <v>1.5</v>
      </c>
      <c r="AS158" s="13">
        <v>0</v>
      </c>
    </row>
    <row r="159" spans="1:45" x14ac:dyDescent="0.4">
      <c r="A159" t="s">
        <v>436</v>
      </c>
      <c r="B159" t="s">
        <v>437</v>
      </c>
      <c r="C159" t="s">
        <v>437</v>
      </c>
      <c r="D159" t="s">
        <v>136</v>
      </c>
      <c r="E159" t="s">
        <v>129</v>
      </c>
      <c r="F159" s="57">
        <v>2026</v>
      </c>
      <c r="G159" s="27">
        <v>100</v>
      </c>
      <c r="H159" s="27">
        <v>75</v>
      </c>
      <c r="I159" s="27">
        <v>81.25</v>
      </c>
      <c r="J159" s="25">
        <v>100</v>
      </c>
      <c r="K159" s="13">
        <v>1</v>
      </c>
      <c r="L159" s="13" t="s">
        <v>838</v>
      </c>
      <c r="M159" s="13">
        <v>1</v>
      </c>
      <c r="N159" s="13" t="s">
        <v>1164</v>
      </c>
      <c r="O159" s="13" t="s">
        <v>5338</v>
      </c>
      <c r="P159" s="13" t="s">
        <v>1164</v>
      </c>
      <c r="Q159" s="13" t="s">
        <v>5339</v>
      </c>
      <c r="R159" s="13" t="s">
        <v>1164</v>
      </c>
      <c r="S159" s="13" t="s">
        <v>5340</v>
      </c>
      <c r="T159" s="13">
        <v>1</v>
      </c>
      <c r="U159" s="13" t="s">
        <v>5341</v>
      </c>
      <c r="V159" s="13">
        <v>1</v>
      </c>
      <c r="W159" s="13" t="s">
        <v>1164</v>
      </c>
      <c r="X159" s="13" t="s">
        <v>5342</v>
      </c>
      <c r="Y159" s="13" t="s">
        <v>1164</v>
      </c>
      <c r="Z159" s="13" t="s">
        <v>5343</v>
      </c>
      <c r="AA159" s="25">
        <v>75</v>
      </c>
      <c r="AB159" s="13">
        <v>0</v>
      </c>
      <c r="AC159" s="13" t="s">
        <v>1068</v>
      </c>
      <c r="AD159" s="13">
        <v>1</v>
      </c>
      <c r="AE159" s="13" t="s">
        <v>5344</v>
      </c>
      <c r="AF159" s="13">
        <v>1</v>
      </c>
      <c r="AG159" s="13" t="s">
        <v>5345</v>
      </c>
      <c r="AH159" s="13">
        <v>1</v>
      </c>
      <c r="AI159" s="13" t="s">
        <v>1164</v>
      </c>
      <c r="AJ159" s="13" t="s">
        <v>5346</v>
      </c>
      <c r="AK159" s="13" t="s">
        <v>1164</v>
      </c>
      <c r="AL159" s="13" t="s">
        <v>5346</v>
      </c>
      <c r="AM159" s="13" t="s">
        <v>1164</v>
      </c>
      <c r="AN159" s="13" t="s">
        <v>5346</v>
      </c>
      <c r="AO159" s="25">
        <v>81.25</v>
      </c>
      <c r="AP159" s="13">
        <v>4</v>
      </c>
      <c r="AQ159" s="13">
        <v>2</v>
      </c>
      <c r="AR159" s="13">
        <v>3</v>
      </c>
      <c r="AS159" s="13">
        <v>4</v>
      </c>
    </row>
    <row r="160" spans="1:45" x14ac:dyDescent="0.4">
      <c r="A160" t="s">
        <v>438</v>
      </c>
      <c r="B160" t="s">
        <v>439</v>
      </c>
      <c r="C160" t="s">
        <v>439</v>
      </c>
      <c r="D160" t="s">
        <v>113</v>
      </c>
      <c r="E160" t="s">
        <v>125</v>
      </c>
      <c r="F160" s="57">
        <v>2026</v>
      </c>
      <c r="G160" s="27">
        <v>25</v>
      </c>
      <c r="H160" s="27">
        <v>41.75</v>
      </c>
      <c r="I160" s="27">
        <v>18.75</v>
      </c>
      <c r="J160" s="25">
        <v>25</v>
      </c>
      <c r="K160" s="13">
        <v>1</v>
      </c>
      <c r="L160" s="13" t="s">
        <v>838</v>
      </c>
      <c r="M160" s="13">
        <v>0</v>
      </c>
      <c r="N160" s="13" t="s">
        <v>1162</v>
      </c>
      <c r="O160" s="13" t="s">
        <v>837</v>
      </c>
      <c r="P160" s="13" t="s">
        <v>1162</v>
      </c>
      <c r="Q160" s="13" t="s">
        <v>837</v>
      </c>
      <c r="R160" s="13" t="s">
        <v>1162</v>
      </c>
      <c r="S160" s="13" t="s">
        <v>837</v>
      </c>
      <c r="T160" s="13">
        <v>0</v>
      </c>
      <c r="U160" s="13" t="s">
        <v>837</v>
      </c>
      <c r="V160" s="13">
        <v>0</v>
      </c>
      <c r="W160" s="13" t="s">
        <v>1162</v>
      </c>
      <c r="X160" s="13" t="s">
        <v>837</v>
      </c>
      <c r="Y160" s="13" t="s">
        <v>1162</v>
      </c>
      <c r="Z160" s="13" t="s">
        <v>837</v>
      </c>
      <c r="AA160" s="25">
        <v>41.75</v>
      </c>
      <c r="AB160" s="13">
        <v>1</v>
      </c>
      <c r="AC160" s="13" t="s">
        <v>5347</v>
      </c>
      <c r="AD160" s="13">
        <v>0</v>
      </c>
      <c r="AE160" s="13" t="s">
        <v>1068</v>
      </c>
      <c r="AF160" s="13">
        <v>0</v>
      </c>
      <c r="AG160" s="13" t="s">
        <v>1068</v>
      </c>
      <c r="AH160" s="13">
        <v>0.67</v>
      </c>
      <c r="AI160" s="13" t="s">
        <v>1164</v>
      </c>
      <c r="AJ160" s="13" t="s">
        <v>5348</v>
      </c>
      <c r="AK160" s="13" t="s">
        <v>1164</v>
      </c>
      <c r="AL160" s="13" t="s">
        <v>5349</v>
      </c>
      <c r="AM160" s="13" t="s">
        <v>1162</v>
      </c>
      <c r="AN160" s="13" t="s">
        <v>1068</v>
      </c>
      <c r="AO160" s="25">
        <v>18.75</v>
      </c>
      <c r="AP160" s="13">
        <v>3</v>
      </c>
      <c r="AQ160" s="13">
        <v>0</v>
      </c>
      <c r="AR160" s="13">
        <v>0</v>
      </c>
      <c r="AS160" s="13">
        <v>0</v>
      </c>
    </row>
    <row r="161" spans="1:45" x14ac:dyDescent="0.4">
      <c r="A161" t="s">
        <v>440</v>
      </c>
      <c r="B161" t="s">
        <v>441</v>
      </c>
      <c r="C161" t="s">
        <v>441</v>
      </c>
      <c r="D161" t="s">
        <v>128</v>
      </c>
      <c r="E161" t="s">
        <v>129</v>
      </c>
      <c r="F161" s="57">
        <v>2026</v>
      </c>
      <c r="G161" s="27">
        <v>25</v>
      </c>
      <c r="H161" s="27">
        <v>25</v>
      </c>
      <c r="I161" s="27">
        <v>25</v>
      </c>
      <c r="J161" s="25">
        <v>25</v>
      </c>
      <c r="K161" s="13">
        <v>1</v>
      </c>
      <c r="L161" s="13" t="s">
        <v>838</v>
      </c>
      <c r="M161" s="13">
        <v>0</v>
      </c>
      <c r="N161" s="13" t="s">
        <v>1162</v>
      </c>
      <c r="O161" s="13" t="s">
        <v>837</v>
      </c>
      <c r="P161" s="13" t="s">
        <v>1162</v>
      </c>
      <c r="Q161" s="13" t="s">
        <v>837</v>
      </c>
      <c r="R161" s="13" t="s">
        <v>1162</v>
      </c>
      <c r="S161" s="13" t="s">
        <v>837</v>
      </c>
      <c r="T161" s="13">
        <v>0</v>
      </c>
      <c r="U161" s="13" t="s">
        <v>837</v>
      </c>
      <c r="V161" s="13">
        <v>0</v>
      </c>
      <c r="W161" s="13" t="s">
        <v>1162</v>
      </c>
      <c r="X161" s="13" t="s">
        <v>837</v>
      </c>
      <c r="Y161" s="13" t="s">
        <v>1162</v>
      </c>
      <c r="Z161" s="13" t="s">
        <v>837</v>
      </c>
      <c r="AA161" s="25">
        <v>25</v>
      </c>
      <c r="AB161" s="13">
        <v>0</v>
      </c>
      <c r="AC161" s="13" t="s">
        <v>1068</v>
      </c>
      <c r="AD161" s="13">
        <v>0</v>
      </c>
      <c r="AE161" s="13" t="s">
        <v>1068</v>
      </c>
      <c r="AF161" s="13">
        <v>0</v>
      </c>
      <c r="AG161" s="13" t="s">
        <v>1068</v>
      </c>
      <c r="AH161" s="13">
        <v>1</v>
      </c>
      <c r="AI161" s="13" t="s">
        <v>1164</v>
      </c>
      <c r="AJ161" s="13" t="s">
        <v>5350</v>
      </c>
      <c r="AK161" s="13" t="s">
        <v>1164</v>
      </c>
      <c r="AL161" s="13" t="s">
        <v>5350</v>
      </c>
      <c r="AM161" s="13" t="s">
        <v>1164</v>
      </c>
      <c r="AN161" s="13" t="s">
        <v>5350</v>
      </c>
      <c r="AO161" s="25">
        <v>25</v>
      </c>
      <c r="AP161" s="13">
        <v>4</v>
      </c>
      <c r="AQ161" s="13">
        <v>0</v>
      </c>
      <c r="AR161" s="13">
        <v>0</v>
      </c>
      <c r="AS161" s="13">
        <v>0</v>
      </c>
    </row>
    <row r="162" spans="1:45" x14ac:dyDescent="0.4">
      <c r="A162" t="s">
        <v>442</v>
      </c>
      <c r="B162" t="s">
        <v>443</v>
      </c>
      <c r="C162" t="s">
        <v>443</v>
      </c>
      <c r="D162" t="s">
        <v>128</v>
      </c>
      <c r="E162" t="s">
        <v>118</v>
      </c>
      <c r="F162" s="57">
        <v>2026</v>
      </c>
      <c r="G162" s="27">
        <v>75</v>
      </c>
      <c r="H162" s="27">
        <v>25</v>
      </c>
      <c r="I162" s="27">
        <v>56.25</v>
      </c>
      <c r="J162" s="25">
        <v>75</v>
      </c>
      <c r="K162" s="13">
        <v>1</v>
      </c>
      <c r="L162" s="13" t="s">
        <v>5351</v>
      </c>
      <c r="M162" s="13">
        <v>1</v>
      </c>
      <c r="N162" s="13" t="s">
        <v>1164</v>
      </c>
      <c r="O162" s="13" t="s">
        <v>5352</v>
      </c>
      <c r="P162" s="13" t="s">
        <v>1164</v>
      </c>
      <c r="Q162" s="13" t="s">
        <v>5352</v>
      </c>
      <c r="R162" s="13" t="s">
        <v>1164</v>
      </c>
      <c r="S162" s="13" t="s">
        <v>5352</v>
      </c>
      <c r="T162" s="13">
        <v>1</v>
      </c>
      <c r="U162" s="13" t="s">
        <v>5353</v>
      </c>
      <c r="V162" s="13">
        <v>0</v>
      </c>
      <c r="W162" s="13" t="s">
        <v>1162</v>
      </c>
      <c r="X162" s="13" t="s">
        <v>837</v>
      </c>
      <c r="Y162" s="13" t="s">
        <v>1162</v>
      </c>
      <c r="Z162" s="13" t="s">
        <v>837</v>
      </c>
      <c r="AA162" s="25">
        <v>25</v>
      </c>
      <c r="AB162" s="13">
        <v>1</v>
      </c>
      <c r="AC162" s="13" t="s">
        <v>5354</v>
      </c>
      <c r="AD162" s="13">
        <v>0</v>
      </c>
      <c r="AE162" s="13" t="s">
        <v>1068</v>
      </c>
      <c r="AF162" s="13">
        <v>0</v>
      </c>
      <c r="AG162" s="13" t="s">
        <v>1068</v>
      </c>
      <c r="AH162" s="13">
        <v>0</v>
      </c>
      <c r="AI162" s="13" t="s">
        <v>1162</v>
      </c>
      <c r="AJ162" s="13" t="s">
        <v>1068</v>
      </c>
      <c r="AK162" s="13" t="s">
        <v>1162</v>
      </c>
      <c r="AL162" s="13" t="s">
        <v>1068</v>
      </c>
      <c r="AM162" s="13" t="s">
        <v>1162</v>
      </c>
      <c r="AN162" s="13" t="s">
        <v>1068</v>
      </c>
      <c r="AO162" s="25">
        <v>56.25</v>
      </c>
      <c r="AP162" s="13">
        <v>4</v>
      </c>
      <c r="AQ162" s="13">
        <v>2.5</v>
      </c>
      <c r="AR162" s="13">
        <v>2.5</v>
      </c>
      <c r="AS162" s="13">
        <v>0</v>
      </c>
    </row>
    <row r="163" spans="1:45" x14ac:dyDescent="0.4">
      <c r="A163" t="s">
        <v>444</v>
      </c>
      <c r="B163" t="s">
        <v>445</v>
      </c>
      <c r="C163" t="s">
        <v>445</v>
      </c>
      <c r="D163" t="s">
        <v>128</v>
      </c>
      <c r="E163" t="s">
        <v>118</v>
      </c>
      <c r="F163" s="57">
        <v>2026</v>
      </c>
      <c r="G163" s="27">
        <v>25</v>
      </c>
      <c r="H163" s="27">
        <v>0</v>
      </c>
      <c r="I163" s="27">
        <v>18.75</v>
      </c>
      <c r="J163" s="25">
        <v>25</v>
      </c>
      <c r="K163" s="13">
        <v>1</v>
      </c>
      <c r="L163" s="13" t="s">
        <v>838</v>
      </c>
      <c r="M163" s="13">
        <v>0</v>
      </c>
      <c r="N163" s="13" t="s">
        <v>1162</v>
      </c>
      <c r="O163" s="13" t="s">
        <v>837</v>
      </c>
      <c r="P163" s="13" t="s">
        <v>1162</v>
      </c>
      <c r="Q163" s="13" t="s">
        <v>837</v>
      </c>
      <c r="R163" s="13" t="s">
        <v>1162</v>
      </c>
      <c r="S163" s="13" t="s">
        <v>837</v>
      </c>
      <c r="T163" s="13">
        <v>0</v>
      </c>
      <c r="U163" s="13" t="s">
        <v>837</v>
      </c>
      <c r="V163" s="13">
        <v>0</v>
      </c>
      <c r="W163" s="13" t="s">
        <v>1162</v>
      </c>
      <c r="X163" s="13" t="s">
        <v>837</v>
      </c>
      <c r="Y163" s="13" t="s">
        <v>1162</v>
      </c>
      <c r="Z163" s="13" t="s">
        <v>837</v>
      </c>
      <c r="AA163" s="25">
        <v>0</v>
      </c>
      <c r="AB163" s="13">
        <v>0</v>
      </c>
      <c r="AC163" s="13" t="s">
        <v>1068</v>
      </c>
      <c r="AD163" s="13">
        <v>0</v>
      </c>
      <c r="AE163" s="13" t="s">
        <v>1068</v>
      </c>
      <c r="AF163" s="13">
        <v>0</v>
      </c>
      <c r="AG163" s="13" t="s">
        <v>1068</v>
      </c>
      <c r="AH163" s="13">
        <v>0</v>
      </c>
      <c r="AI163" s="13" t="s">
        <v>1162</v>
      </c>
      <c r="AJ163" s="13" t="s">
        <v>1068</v>
      </c>
      <c r="AK163" s="13" t="s">
        <v>1162</v>
      </c>
      <c r="AL163" s="13" t="s">
        <v>1068</v>
      </c>
      <c r="AM163" s="13" t="s">
        <v>1162</v>
      </c>
      <c r="AN163" s="13" t="s">
        <v>1068</v>
      </c>
      <c r="AO163" s="25">
        <v>18.75</v>
      </c>
      <c r="AP163" s="13">
        <v>3</v>
      </c>
      <c r="AQ163" s="13">
        <v>0</v>
      </c>
      <c r="AR163" s="13">
        <v>0</v>
      </c>
      <c r="AS163" s="13">
        <v>0</v>
      </c>
    </row>
    <row r="164" spans="1:45" x14ac:dyDescent="0.4">
      <c r="A164" t="s">
        <v>446</v>
      </c>
      <c r="B164" t="s">
        <v>447</v>
      </c>
      <c r="C164" t="s">
        <v>447</v>
      </c>
      <c r="D164" t="s">
        <v>124</v>
      </c>
      <c r="E164" t="s">
        <v>114</v>
      </c>
      <c r="F164" s="57">
        <v>2026</v>
      </c>
      <c r="G164" s="27">
        <v>0</v>
      </c>
      <c r="H164" s="27">
        <v>0</v>
      </c>
      <c r="I164" s="27">
        <v>18.75</v>
      </c>
      <c r="J164" s="25">
        <v>0</v>
      </c>
      <c r="K164" s="13">
        <v>0</v>
      </c>
      <c r="L164" s="13" t="s">
        <v>5355</v>
      </c>
      <c r="M164" s="13">
        <v>0</v>
      </c>
      <c r="N164" s="13" t="s">
        <v>1162</v>
      </c>
      <c r="O164" s="13" t="s">
        <v>837</v>
      </c>
      <c r="P164" s="13" t="s">
        <v>1162</v>
      </c>
      <c r="Q164" s="13" t="s">
        <v>837</v>
      </c>
      <c r="R164" s="13" t="s">
        <v>1162</v>
      </c>
      <c r="S164" s="13" t="s">
        <v>837</v>
      </c>
      <c r="T164" s="13">
        <v>0</v>
      </c>
      <c r="U164" s="13" t="s">
        <v>837</v>
      </c>
      <c r="V164" s="13">
        <v>0</v>
      </c>
      <c r="W164" s="13" t="s">
        <v>1162</v>
      </c>
      <c r="X164" s="13" t="s">
        <v>837</v>
      </c>
      <c r="Y164" s="13" t="s">
        <v>1162</v>
      </c>
      <c r="Z164" s="13" t="s">
        <v>837</v>
      </c>
      <c r="AA164" s="25">
        <v>0</v>
      </c>
      <c r="AB164" s="13">
        <v>0</v>
      </c>
      <c r="AC164" s="13" t="s">
        <v>1068</v>
      </c>
      <c r="AD164" s="13">
        <v>0</v>
      </c>
      <c r="AE164" s="13" t="s">
        <v>1068</v>
      </c>
      <c r="AF164" s="13">
        <v>0</v>
      </c>
      <c r="AG164" s="13" t="s">
        <v>1068</v>
      </c>
      <c r="AH164" s="13">
        <v>0</v>
      </c>
      <c r="AI164" s="13" t="s">
        <v>1162</v>
      </c>
      <c r="AJ164" s="13" t="s">
        <v>1068</v>
      </c>
      <c r="AK164" s="13" t="s">
        <v>1162</v>
      </c>
      <c r="AL164" s="13" t="s">
        <v>1068</v>
      </c>
      <c r="AM164" s="13" t="s">
        <v>1162</v>
      </c>
      <c r="AN164" s="13" t="s">
        <v>1068</v>
      </c>
      <c r="AO164" s="25">
        <v>18.75</v>
      </c>
      <c r="AP164" s="13">
        <v>3</v>
      </c>
      <c r="AQ164" s="13">
        <v>0</v>
      </c>
      <c r="AR164" s="13">
        <v>0</v>
      </c>
      <c r="AS164" s="13">
        <v>0</v>
      </c>
    </row>
    <row r="165" spans="1:45" x14ac:dyDescent="0.4">
      <c r="A165" t="s">
        <v>448</v>
      </c>
      <c r="B165" t="s">
        <v>449</v>
      </c>
      <c r="C165" t="s">
        <v>449</v>
      </c>
      <c r="D165" t="s">
        <v>128</v>
      </c>
      <c r="E165" t="s">
        <v>118</v>
      </c>
      <c r="F165" s="57">
        <v>2026</v>
      </c>
      <c r="G165" s="27">
        <v>75</v>
      </c>
      <c r="H165" s="27">
        <v>16.75</v>
      </c>
      <c r="I165" s="27">
        <v>28.13</v>
      </c>
      <c r="J165" s="25">
        <v>75</v>
      </c>
      <c r="K165" s="13">
        <v>1</v>
      </c>
      <c r="L165" s="13" t="s">
        <v>838</v>
      </c>
      <c r="M165" s="13">
        <v>1</v>
      </c>
      <c r="N165" s="13" t="s">
        <v>1164</v>
      </c>
      <c r="O165" s="13" t="s">
        <v>5356</v>
      </c>
      <c r="P165" s="13" t="s">
        <v>1164</v>
      </c>
      <c r="Q165" s="13" t="s">
        <v>5356</v>
      </c>
      <c r="R165" s="13" t="s">
        <v>1164</v>
      </c>
      <c r="S165" s="13" t="s">
        <v>5356</v>
      </c>
      <c r="T165" s="13">
        <v>1</v>
      </c>
      <c r="U165" s="13" t="s">
        <v>5357</v>
      </c>
      <c r="V165" s="13">
        <v>0</v>
      </c>
      <c r="W165" s="13" t="s">
        <v>1162</v>
      </c>
      <c r="X165" s="13" t="s">
        <v>837</v>
      </c>
      <c r="Y165" s="13" t="s">
        <v>1162</v>
      </c>
      <c r="Z165" s="13" t="s">
        <v>837</v>
      </c>
      <c r="AA165" s="25">
        <v>16.75</v>
      </c>
      <c r="AB165" s="13">
        <v>0</v>
      </c>
      <c r="AC165" s="13" t="s">
        <v>1068</v>
      </c>
      <c r="AD165" s="13">
        <v>0</v>
      </c>
      <c r="AE165" s="13" t="s">
        <v>1068</v>
      </c>
      <c r="AF165" s="13">
        <v>0</v>
      </c>
      <c r="AG165" s="13" t="s">
        <v>1068</v>
      </c>
      <c r="AH165" s="13">
        <v>0.67</v>
      </c>
      <c r="AI165" s="13" t="s">
        <v>1164</v>
      </c>
      <c r="AJ165" s="13" t="s">
        <v>5358</v>
      </c>
      <c r="AK165" s="13" t="s">
        <v>1164</v>
      </c>
      <c r="AL165" s="13" t="s">
        <v>5358</v>
      </c>
      <c r="AM165" s="13" t="s">
        <v>1162</v>
      </c>
      <c r="AN165" s="13" t="s">
        <v>1068</v>
      </c>
      <c r="AO165" s="25">
        <v>28.13</v>
      </c>
      <c r="AP165" s="13">
        <v>2.5</v>
      </c>
      <c r="AQ165" s="13">
        <v>1</v>
      </c>
      <c r="AR165" s="13">
        <v>1</v>
      </c>
      <c r="AS165" s="13">
        <v>0</v>
      </c>
    </row>
    <row r="166" spans="1:45" x14ac:dyDescent="0.4">
      <c r="A166" t="s">
        <v>450</v>
      </c>
      <c r="B166" t="s">
        <v>451</v>
      </c>
      <c r="C166" t="s">
        <v>451</v>
      </c>
      <c r="D166" t="s">
        <v>136</v>
      </c>
      <c r="E166" t="s">
        <v>129</v>
      </c>
      <c r="F166" s="57">
        <v>2026</v>
      </c>
      <c r="G166" s="27">
        <v>91.75</v>
      </c>
      <c r="H166" s="27">
        <v>75</v>
      </c>
      <c r="I166" s="27">
        <v>89</v>
      </c>
      <c r="J166" s="25">
        <v>91.75</v>
      </c>
      <c r="K166" s="13">
        <v>1</v>
      </c>
      <c r="L166" s="13" t="s">
        <v>838</v>
      </c>
      <c r="M166" s="13">
        <v>0.67</v>
      </c>
      <c r="N166" s="13" t="s">
        <v>1162</v>
      </c>
      <c r="O166" s="13" t="s">
        <v>837</v>
      </c>
      <c r="P166" s="13" t="s">
        <v>1164</v>
      </c>
      <c r="Q166" s="13" t="s">
        <v>5359</v>
      </c>
      <c r="R166" s="13" t="s">
        <v>1164</v>
      </c>
      <c r="S166" s="13" t="s">
        <v>5360</v>
      </c>
      <c r="T166" s="13">
        <v>1</v>
      </c>
      <c r="U166" s="13" t="s">
        <v>5360</v>
      </c>
      <c r="V166" s="13">
        <v>1</v>
      </c>
      <c r="W166" s="13" t="s">
        <v>1164</v>
      </c>
      <c r="X166" s="13" t="s">
        <v>5361</v>
      </c>
      <c r="Y166" s="13" t="s">
        <v>1164</v>
      </c>
      <c r="Z166" s="13" t="s">
        <v>5361</v>
      </c>
      <c r="AA166" s="25">
        <v>75</v>
      </c>
      <c r="AB166" s="13">
        <v>1</v>
      </c>
      <c r="AC166" s="13" t="s">
        <v>5362</v>
      </c>
      <c r="AD166" s="13">
        <v>1</v>
      </c>
      <c r="AE166" s="13" t="s">
        <v>5363</v>
      </c>
      <c r="AF166" s="13">
        <v>0</v>
      </c>
      <c r="AG166" s="13" t="s">
        <v>1068</v>
      </c>
      <c r="AH166" s="13">
        <v>1</v>
      </c>
      <c r="AI166" s="13" t="s">
        <v>1164</v>
      </c>
      <c r="AJ166" s="13" t="s">
        <v>5364</v>
      </c>
      <c r="AK166" s="13" t="s">
        <v>1164</v>
      </c>
      <c r="AL166" s="13" t="s">
        <v>5364</v>
      </c>
      <c r="AM166" s="13" t="s">
        <v>1164</v>
      </c>
      <c r="AN166" s="13" t="s">
        <v>5364</v>
      </c>
      <c r="AO166" s="25">
        <v>89</v>
      </c>
      <c r="AP166" s="13">
        <v>4</v>
      </c>
      <c r="AQ166" s="13">
        <v>2.68</v>
      </c>
      <c r="AR166" s="13">
        <v>4</v>
      </c>
      <c r="AS166" s="13" t="s">
        <v>143</v>
      </c>
    </row>
    <row r="167" spans="1:45" x14ac:dyDescent="0.4">
      <c r="A167" t="s">
        <v>452</v>
      </c>
      <c r="B167" t="s">
        <v>453</v>
      </c>
      <c r="C167" t="s">
        <v>453</v>
      </c>
      <c r="D167" t="s">
        <v>136</v>
      </c>
      <c r="E167" t="s">
        <v>129</v>
      </c>
      <c r="F167" s="57">
        <v>2026</v>
      </c>
      <c r="G167" s="27">
        <v>66.75</v>
      </c>
      <c r="H167" s="27">
        <v>75</v>
      </c>
      <c r="I167" s="27">
        <v>53.19</v>
      </c>
      <c r="J167" s="25">
        <v>66.75</v>
      </c>
      <c r="K167" s="13">
        <v>1</v>
      </c>
      <c r="L167" s="13" t="s">
        <v>5365</v>
      </c>
      <c r="M167" s="13">
        <v>0.67</v>
      </c>
      <c r="N167" s="13" t="s">
        <v>1164</v>
      </c>
      <c r="O167" s="13" t="s">
        <v>5366</v>
      </c>
      <c r="P167" s="13" t="s">
        <v>1164</v>
      </c>
      <c r="Q167" s="13" t="s">
        <v>5366</v>
      </c>
      <c r="R167" s="13" t="s">
        <v>1162</v>
      </c>
      <c r="S167" s="13" t="s">
        <v>837</v>
      </c>
      <c r="T167" s="13">
        <v>1</v>
      </c>
      <c r="U167" s="13" t="s">
        <v>5367</v>
      </c>
      <c r="V167" s="13">
        <v>0</v>
      </c>
      <c r="W167" s="13" t="s">
        <v>1162</v>
      </c>
      <c r="X167" s="13" t="s">
        <v>837</v>
      </c>
      <c r="Y167" s="13" t="s">
        <v>1162</v>
      </c>
      <c r="Z167" s="13" t="s">
        <v>837</v>
      </c>
      <c r="AA167" s="25">
        <v>75</v>
      </c>
      <c r="AB167" s="13">
        <v>1</v>
      </c>
      <c r="AC167" s="13" t="s">
        <v>5368</v>
      </c>
      <c r="AD167" s="13">
        <v>1</v>
      </c>
      <c r="AE167" s="13" t="s">
        <v>5369</v>
      </c>
      <c r="AF167" s="13">
        <v>0</v>
      </c>
      <c r="AG167" s="13" t="s">
        <v>1068</v>
      </c>
      <c r="AH167" s="13">
        <v>1</v>
      </c>
      <c r="AI167" s="13" t="s">
        <v>1164</v>
      </c>
      <c r="AJ167" s="13" t="s">
        <v>5370</v>
      </c>
      <c r="AK167" s="13" t="s">
        <v>1164</v>
      </c>
      <c r="AL167" s="13" t="s">
        <v>5371</v>
      </c>
      <c r="AM167" s="13" t="s">
        <v>1164</v>
      </c>
      <c r="AN167" s="13" t="s">
        <v>5372</v>
      </c>
      <c r="AO167" s="25">
        <v>53.19</v>
      </c>
      <c r="AP167" s="13">
        <v>3.5</v>
      </c>
      <c r="AQ167" s="13">
        <v>2.0099999999999998</v>
      </c>
      <c r="AR167" s="13">
        <v>3</v>
      </c>
      <c r="AS167" s="13">
        <v>0</v>
      </c>
    </row>
    <row r="168" spans="1:45" x14ac:dyDescent="0.4">
      <c r="A168" t="s">
        <v>454</v>
      </c>
      <c r="B168" t="s">
        <v>455</v>
      </c>
      <c r="C168" t="s">
        <v>455</v>
      </c>
      <c r="D168" t="s">
        <v>121</v>
      </c>
      <c r="E168" t="s">
        <v>114</v>
      </c>
      <c r="F168" s="57">
        <v>2026</v>
      </c>
      <c r="G168" s="27">
        <v>33.25</v>
      </c>
      <c r="H168" s="27">
        <v>0</v>
      </c>
      <c r="I168" s="27">
        <v>22.88</v>
      </c>
      <c r="J168" s="25">
        <v>33.25</v>
      </c>
      <c r="K168" s="13">
        <v>0</v>
      </c>
      <c r="L168" s="13" t="s">
        <v>5373</v>
      </c>
      <c r="M168" s="13">
        <v>0.33</v>
      </c>
      <c r="N168" s="13" t="s">
        <v>1164</v>
      </c>
      <c r="O168" s="13" t="s">
        <v>5374</v>
      </c>
      <c r="P168" s="13" t="s">
        <v>1162</v>
      </c>
      <c r="Q168" s="13" t="s">
        <v>837</v>
      </c>
      <c r="R168" s="13" t="s">
        <v>1162</v>
      </c>
      <c r="S168" s="13" t="s">
        <v>837</v>
      </c>
      <c r="T168" s="13">
        <v>1</v>
      </c>
      <c r="U168" s="13" t="s">
        <v>5375</v>
      </c>
      <c r="V168" s="13">
        <v>0</v>
      </c>
      <c r="W168" s="13" t="s">
        <v>1162</v>
      </c>
      <c r="X168" s="13" t="s">
        <v>837</v>
      </c>
      <c r="Y168" s="13" t="s">
        <v>1162</v>
      </c>
      <c r="Z168" s="13" t="s">
        <v>837</v>
      </c>
      <c r="AA168" s="25">
        <v>0</v>
      </c>
      <c r="AB168" s="13">
        <v>0</v>
      </c>
      <c r="AC168" s="13" t="s">
        <v>1068</v>
      </c>
      <c r="AD168" s="13">
        <v>0</v>
      </c>
      <c r="AE168" s="13" t="s">
        <v>1068</v>
      </c>
      <c r="AF168" s="13">
        <v>0</v>
      </c>
      <c r="AG168" s="13" t="s">
        <v>1068</v>
      </c>
      <c r="AH168" s="13">
        <v>0</v>
      </c>
      <c r="AI168" s="13" t="s">
        <v>1162</v>
      </c>
      <c r="AJ168" s="13" t="s">
        <v>1068</v>
      </c>
      <c r="AK168" s="13" t="s">
        <v>1162</v>
      </c>
      <c r="AL168" s="13" t="s">
        <v>1068</v>
      </c>
      <c r="AM168" s="13" t="s">
        <v>1162</v>
      </c>
      <c r="AN168" s="13" t="s">
        <v>1068</v>
      </c>
      <c r="AO168" s="25">
        <v>22.88</v>
      </c>
      <c r="AP168" s="13">
        <v>1</v>
      </c>
      <c r="AQ168" s="13">
        <v>0.66</v>
      </c>
      <c r="AR168" s="13">
        <v>2</v>
      </c>
      <c r="AS168" s="13">
        <v>0</v>
      </c>
    </row>
    <row r="169" spans="1:45" x14ac:dyDescent="0.4">
      <c r="A169" t="s">
        <v>456</v>
      </c>
      <c r="B169" t="s">
        <v>457</v>
      </c>
      <c r="C169" t="s">
        <v>457</v>
      </c>
      <c r="D169" t="s">
        <v>124</v>
      </c>
      <c r="E169" t="s">
        <v>125</v>
      </c>
      <c r="F169" s="57">
        <v>2026</v>
      </c>
      <c r="G169" s="27">
        <v>87.5</v>
      </c>
      <c r="H169" s="27">
        <v>0</v>
      </c>
      <c r="I169" s="27">
        <v>62.5</v>
      </c>
      <c r="J169" s="25">
        <v>87.5</v>
      </c>
      <c r="K169" s="13">
        <v>1</v>
      </c>
      <c r="L169" s="13" t="s">
        <v>5376</v>
      </c>
      <c r="M169" s="13">
        <v>1</v>
      </c>
      <c r="N169" s="13" t="s">
        <v>1164</v>
      </c>
      <c r="O169" s="13" t="s">
        <v>5377</v>
      </c>
      <c r="P169" s="13" t="s">
        <v>1164</v>
      </c>
      <c r="Q169" s="13" t="s">
        <v>5377</v>
      </c>
      <c r="R169" s="13" t="s">
        <v>1164</v>
      </c>
      <c r="S169" s="13" t="s">
        <v>5377</v>
      </c>
      <c r="T169" s="13">
        <v>1</v>
      </c>
      <c r="U169" s="13" t="s">
        <v>5378</v>
      </c>
      <c r="V169" s="13">
        <v>0.5</v>
      </c>
      <c r="W169" s="13" t="s">
        <v>1164</v>
      </c>
      <c r="X169" s="13" t="s">
        <v>5379</v>
      </c>
      <c r="Y169" s="13" t="s">
        <v>1162</v>
      </c>
      <c r="Z169" s="13" t="s">
        <v>837</v>
      </c>
      <c r="AA169" s="25">
        <v>0</v>
      </c>
      <c r="AB169" s="13">
        <v>0</v>
      </c>
      <c r="AC169" s="13" t="s">
        <v>1068</v>
      </c>
      <c r="AD169" s="13">
        <v>0</v>
      </c>
      <c r="AE169" s="13" t="s">
        <v>1068</v>
      </c>
      <c r="AF169" s="13">
        <v>0</v>
      </c>
      <c r="AG169" s="13" t="s">
        <v>1068</v>
      </c>
      <c r="AH169" s="13">
        <v>0</v>
      </c>
      <c r="AI169" s="13" t="s">
        <v>1162</v>
      </c>
      <c r="AJ169" s="13" t="s">
        <v>1068</v>
      </c>
      <c r="AK169" s="13" t="s">
        <v>1162</v>
      </c>
      <c r="AL169" s="13" t="s">
        <v>1068</v>
      </c>
      <c r="AM169" s="13" t="s">
        <v>1162</v>
      </c>
      <c r="AN169" s="13" t="s">
        <v>1068</v>
      </c>
      <c r="AO169" s="25">
        <v>62.5</v>
      </c>
      <c r="AP169" s="13">
        <v>3</v>
      </c>
      <c r="AQ169" s="13">
        <v>3</v>
      </c>
      <c r="AR169" s="13">
        <v>3</v>
      </c>
      <c r="AS169" s="13">
        <v>1</v>
      </c>
    </row>
    <row r="170" spans="1:45" x14ac:dyDescent="0.4">
      <c r="A170" t="s">
        <v>458</v>
      </c>
      <c r="B170" t="s">
        <v>459</v>
      </c>
      <c r="C170" t="s">
        <v>459</v>
      </c>
      <c r="D170" t="s">
        <v>170</v>
      </c>
      <c r="E170" t="s">
        <v>129</v>
      </c>
      <c r="F170" s="57">
        <v>2026</v>
      </c>
      <c r="G170" s="27">
        <v>79.25</v>
      </c>
      <c r="H170" s="27">
        <v>91.75</v>
      </c>
      <c r="I170" s="27">
        <v>59.75</v>
      </c>
      <c r="J170" s="25">
        <v>79.25</v>
      </c>
      <c r="K170" s="13">
        <v>1</v>
      </c>
      <c r="L170" s="13" t="s">
        <v>838</v>
      </c>
      <c r="M170" s="13">
        <v>0.67</v>
      </c>
      <c r="N170" s="13" t="s">
        <v>1164</v>
      </c>
      <c r="O170" s="13" t="s">
        <v>5380</v>
      </c>
      <c r="P170" s="13" t="s">
        <v>1162</v>
      </c>
      <c r="Q170" s="13" t="s">
        <v>837</v>
      </c>
      <c r="R170" s="13" t="s">
        <v>1164</v>
      </c>
      <c r="S170" s="13" t="s">
        <v>5380</v>
      </c>
      <c r="T170" s="13">
        <v>1</v>
      </c>
      <c r="U170" s="13" t="s">
        <v>5381</v>
      </c>
      <c r="V170" s="13">
        <v>0.5</v>
      </c>
      <c r="W170" s="13" t="s">
        <v>1164</v>
      </c>
      <c r="X170" s="13" t="s">
        <v>5382</v>
      </c>
      <c r="Y170" s="13" t="s">
        <v>1162</v>
      </c>
      <c r="Z170" s="13" t="s">
        <v>837</v>
      </c>
      <c r="AA170" s="25">
        <v>91.75</v>
      </c>
      <c r="AB170" s="13">
        <v>1</v>
      </c>
      <c r="AC170" s="13" t="s">
        <v>5383</v>
      </c>
      <c r="AD170" s="13">
        <v>1</v>
      </c>
      <c r="AE170" s="13" t="s">
        <v>5384</v>
      </c>
      <c r="AF170" s="13">
        <v>1</v>
      </c>
      <c r="AG170" s="13" t="s">
        <v>5385</v>
      </c>
      <c r="AH170" s="13">
        <v>0.67</v>
      </c>
      <c r="AI170" s="13" t="s">
        <v>1164</v>
      </c>
      <c r="AJ170" s="13" t="s">
        <v>5386</v>
      </c>
      <c r="AK170" s="13" t="s">
        <v>1164</v>
      </c>
      <c r="AL170" s="13" t="s">
        <v>5387</v>
      </c>
      <c r="AM170" s="13" t="s">
        <v>1162</v>
      </c>
      <c r="AN170" s="13" t="s">
        <v>1068</v>
      </c>
      <c r="AO170" s="25">
        <v>59.75</v>
      </c>
      <c r="AP170" s="13">
        <v>3</v>
      </c>
      <c r="AQ170" s="13">
        <v>1.67</v>
      </c>
      <c r="AR170" s="13">
        <v>2.5</v>
      </c>
      <c r="AS170" s="13" t="s">
        <v>143</v>
      </c>
    </row>
    <row r="171" spans="1:45" x14ac:dyDescent="0.4">
      <c r="A171" t="s">
        <v>460</v>
      </c>
      <c r="B171" t="s">
        <v>461</v>
      </c>
      <c r="C171" t="s">
        <v>461</v>
      </c>
      <c r="D171" t="s">
        <v>117</v>
      </c>
      <c r="E171" t="s">
        <v>125</v>
      </c>
      <c r="F171" s="57">
        <v>2026</v>
      </c>
      <c r="G171" s="27">
        <v>87.5</v>
      </c>
      <c r="H171" s="27">
        <v>50</v>
      </c>
      <c r="I171" s="27">
        <v>59.38</v>
      </c>
      <c r="J171" s="25">
        <v>87.5</v>
      </c>
      <c r="K171" s="13">
        <v>1</v>
      </c>
      <c r="L171" s="13" t="s">
        <v>4566</v>
      </c>
      <c r="M171" s="13">
        <v>1</v>
      </c>
      <c r="N171" s="13" t="s">
        <v>1164</v>
      </c>
      <c r="O171" s="13" t="s">
        <v>5388</v>
      </c>
      <c r="P171" s="13" t="s">
        <v>1164</v>
      </c>
      <c r="Q171" s="13" t="s">
        <v>5388</v>
      </c>
      <c r="R171" s="13" t="s">
        <v>1164</v>
      </c>
      <c r="S171" s="13" t="s">
        <v>5388</v>
      </c>
      <c r="T171" s="13">
        <v>1</v>
      </c>
      <c r="U171" s="13" t="s">
        <v>5389</v>
      </c>
      <c r="V171" s="13">
        <v>0.5</v>
      </c>
      <c r="W171" s="13" t="s">
        <v>1162</v>
      </c>
      <c r="X171" s="13" t="s">
        <v>837</v>
      </c>
      <c r="Y171" s="13" t="s">
        <v>1164</v>
      </c>
      <c r="Z171" s="13" t="s">
        <v>5390</v>
      </c>
      <c r="AA171" s="25">
        <v>50</v>
      </c>
      <c r="AB171" s="13">
        <v>1</v>
      </c>
      <c r="AC171" s="13" t="s">
        <v>5391</v>
      </c>
      <c r="AD171" s="13">
        <v>0</v>
      </c>
      <c r="AE171" s="13" t="s">
        <v>1068</v>
      </c>
      <c r="AF171" s="13">
        <v>0</v>
      </c>
      <c r="AG171" s="13" t="s">
        <v>1068</v>
      </c>
      <c r="AH171" s="13">
        <v>1</v>
      </c>
      <c r="AI171" s="13" t="s">
        <v>1164</v>
      </c>
      <c r="AJ171" s="13" t="s">
        <v>5392</v>
      </c>
      <c r="AK171" s="13" t="s">
        <v>1164</v>
      </c>
      <c r="AL171" s="13" t="s">
        <v>5392</v>
      </c>
      <c r="AM171" s="13" t="s">
        <v>1164</v>
      </c>
      <c r="AN171" s="13" t="s">
        <v>5392</v>
      </c>
      <c r="AO171" s="25">
        <v>59.38</v>
      </c>
      <c r="AP171" s="13">
        <v>3</v>
      </c>
      <c r="AQ171" s="13">
        <v>3</v>
      </c>
      <c r="AR171" s="13">
        <v>3</v>
      </c>
      <c r="AS171" s="13">
        <v>0.5</v>
      </c>
    </row>
    <row r="172" spans="1:45" x14ac:dyDescent="0.4">
      <c r="A172" t="s">
        <v>462</v>
      </c>
      <c r="B172" t="s">
        <v>463</v>
      </c>
      <c r="C172" t="s">
        <v>463</v>
      </c>
      <c r="D172" t="s">
        <v>124</v>
      </c>
      <c r="E172" t="s">
        <v>125</v>
      </c>
      <c r="F172" s="57">
        <v>2026</v>
      </c>
      <c r="G172" s="27">
        <v>75</v>
      </c>
      <c r="H172" s="27">
        <v>0</v>
      </c>
      <c r="I172" s="27">
        <v>50</v>
      </c>
      <c r="J172" s="25">
        <v>75</v>
      </c>
      <c r="K172" s="13">
        <v>1</v>
      </c>
      <c r="L172" s="13" t="s">
        <v>838</v>
      </c>
      <c r="M172" s="13">
        <v>1</v>
      </c>
      <c r="N172" s="13" t="s">
        <v>1164</v>
      </c>
      <c r="O172" s="13" t="s">
        <v>5393</v>
      </c>
      <c r="P172" s="13" t="s">
        <v>1164</v>
      </c>
      <c r="Q172" s="13" t="s">
        <v>5393</v>
      </c>
      <c r="R172" s="13" t="s">
        <v>1164</v>
      </c>
      <c r="S172" s="13" t="s">
        <v>5393</v>
      </c>
      <c r="T172" s="13">
        <v>1</v>
      </c>
      <c r="U172" s="13" t="s">
        <v>5393</v>
      </c>
      <c r="V172" s="13">
        <v>0</v>
      </c>
      <c r="W172" s="13" t="s">
        <v>1162</v>
      </c>
      <c r="X172" s="13" t="s">
        <v>837</v>
      </c>
      <c r="Y172" s="13" t="s">
        <v>1162</v>
      </c>
      <c r="Z172" s="13" t="s">
        <v>837</v>
      </c>
      <c r="AA172" s="25">
        <v>0</v>
      </c>
      <c r="AB172" s="13">
        <v>0</v>
      </c>
      <c r="AC172" s="13" t="s">
        <v>1068</v>
      </c>
      <c r="AD172" s="13">
        <v>0</v>
      </c>
      <c r="AE172" s="13" t="s">
        <v>1068</v>
      </c>
      <c r="AF172" s="13">
        <v>0</v>
      </c>
      <c r="AG172" s="13" t="s">
        <v>1068</v>
      </c>
      <c r="AH172" s="13">
        <v>0</v>
      </c>
      <c r="AI172" s="13" t="s">
        <v>1162</v>
      </c>
      <c r="AJ172" s="13" t="s">
        <v>1068</v>
      </c>
      <c r="AK172" s="13" t="s">
        <v>1162</v>
      </c>
      <c r="AL172" s="13" t="s">
        <v>1068</v>
      </c>
      <c r="AM172" s="13" t="s">
        <v>1162</v>
      </c>
      <c r="AN172" s="13" t="s">
        <v>1068</v>
      </c>
      <c r="AO172" s="25">
        <v>50</v>
      </c>
      <c r="AP172" s="13">
        <v>4</v>
      </c>
      <c r="AQ172" s="13">
        <v>2</v>
      </c>
      <c r="AR172" s="13">
        <v>2</v>
      </c>
      <c r="AS172" s="13">
        <v>0</v>
      </c>
    </row>
    <row r="173" spans="1:45" x14ac:dyDescent="0.4">
      <c r="A173" t="s">
        <v>464</v>
      </c>
      <c r="B173" t="s">
        <v>465</v>
      </c>
      <c r="C173" t="s">
        <v>465</v>
      </c>
      <c r="D173" t="s">
        <v>170</v>
      </c>
      <c r="E173" t="s">
        <v>118</v>
      </c>
      <c r="F173" s="57">
        <v>2026</v>
      </c>
      <c r="G173" s="27">
        <v>75</v>
      </c>
      <c r="H173" s="27">
        <v>0</v>
      </c>
      <c r="I173" s="27">
        <v>46.88</v>
      </c>
      <c r="J173" s="25">
        <v>75</v>
      </c>
      <c r="K173" s="13">
        <v>1</v>
      </c>
      <c r="L173" s="13" t="s">
        <v>838</v>
      </c>
      <c r="M173" s="13">
        <v>0</v>
      </c>
      <c r="N173" s="13" t="s">
        <v>1162</v>
      </c>
      <c r="O173" s="13" t="s">
        <v>837</v>
      </c>
      <c r="P173" s="13" t="s">
        <v>1162</v>
      </c>
      <c r="Q173" s="13" t="s">
        <v>837</v>
      </c>
      <c r="R173" s="13" t="s">
        <v>1162</v>
      </c>
      <c r="S173" s="13" t="s">
        <v>837</v>
      </c>
      <c r="T173" s="13">
        <v>1</v>
      </c>
      <c r="U173" s="13" t="s">
        <v>5394</v>
      </c>
      <c r="V173" s="13">
        <v>1</v>
      </c>
      <c r="W173" s="13" t="s">
        <v>1164</v>
      </c>
      <c r="X173" s="13" t="s">
        <v>5395</v>
      </c>
      <c r="Y173" s="13" t="s">
        <v>1164</v>
      </c>
      <c r="Z173" s="13" t="s">
        <v>5396</v>
      </c>
      <c r="AA173" s="25">
        <v>0</v>
      </c>
      <c r="AB173" s="13">
        <v>0</v>
      </c>
      <c r="AC173" s="13" t="s">
        <v>1068</v>
      </c>
      <c r="AD173" s="13">
        <v>0</v>
      </c>
      <c r="AE173" s="13" t="s">
        <v>1068</v>
      </c>
      <c r="AF173" s="13">
        <v>0</v>
      </c>
      <c r="AG173" s="13" t="s">
        <v>1068</v>
      </c>
      <c r="AH173" s="13">
        <v>0</v>
      </c>
      <c r="AI173" s="13" t="s">
        <v>1162</v>
      </c>
      <c r="AJ173" s="13" t="s">
        <v>1068</v>
      </c>
      <c r="AK173" s="13" t="s">
        <v>1162</v>
      </c>
      <c r="AL173" s="13" t="s">
        <v>1068</v>
      </c>
      <c r="AM173" s="13" t="s">
        <v>1162</v>
      </c>
      <c r="AN173" s="13" t="s">
        <v>1068</v>
      </c>
      <c r="AO173" s="25">
        <v>46.88</v>
      </c>
      <c r="AP173" s="13">
        <v>2.5</v>
      </c>
      <c r="AQ173" s="13">
        <v>0</v>
      </c>
      <c r="AR173" s="13">
        <v>2</v>
      </c>
      <c r="AS173" s="13">
        <v>3</v>
      </c>
    </row>
    <row r="174" spans="1:45" x14ac:dyDescent="0.4">
      <c r="A174" t="s">
        <v>466</v>
      </c>
      <c r="B174" t="s">
        <v>467</v>
      </c>
      <c r="C174" t="s">
        <v>468</v>
      </c>
      <c r="D174" t="s">
        <v>170</v>
      </c>
      <c r="E174" t="s">
        <v>125</v>
      </c>
      <c r="F174" s="57">
        <v>2026</v>
      </c>
      <c r="G174" s="27">
        <v>66.75</v>
      </c>
      <c r="H174" s="27">
        <v>16.75</v>
      </c>
      <c r="I174" s="27">
        <v>31.25</v>
      </c>
      <c r="J174" s="25">
        <v>66.75</v>
      </c>
      <c r="K174" s="13">
        <v>1</v>
      </c>
      <c r="L174" s="13" t="s">
        <v>3935</v>
      </c>
      <c r="M174" s="13">
        <v>0.67</v>
      </c>
      <c r="N174" s="13" t="s">
        <v>1164</v>
      </c>
      <c r="O174" s="13" t="s">
        <v>5397</v>
      </c>
      <c r="P174" s="13" t="s">
        <v>1162</v>
      </c>
      <c r="Q174" s="13" t="s">
        <v>837</v>
      </c>
      <c r="R174" s="13" t="s">
        <v>1164</v>
      </c>
      <c r="S174" s="13" t="s">
        <v>5397</v>
      </c>
      <c r="T174" s="13">
        <v>1</v>
      </c>
      <c r="U174" s="13" t="s">
        <v>5398</v>
      </c>
      <c r="V174" s="13">
        <v>0</v>
      </c>
      <c r="W174" s="13" t="s">
        <v>1162</v>
      </c>
      <c r="X174" s="13" t="s">
        <v>837</v>
      </c>
      <c r="Y174" s="13" t="s">
        <v>1162</v>
      </c>
      <c r="Z174" s="13" t="s">
        <v>837</v>
      </c>
      <c r="AA174" s="25">
        <v>16.75</v>
      </c>
      <c r="AB174" s="13">
        <v>0</v>
      </c>
      <c r="AC174" s="13" t="s">
        <v>1068</v>
      </c>
      <c r="AD174" s="13">
        <v>0</v>
      </c>
      <c r="AE174" s="13" t="s">
        <v>1068</v>
      </c>
      <c r="AF174" s="13">
        <v>0</v>
      </c>
      <c r="AG174" s="13" t="s">
        <v>1068</v>
      </c>
      <c r="AH174" s="13">
        <v>0.67</v>
      </c>
      <c r="AI174" s="13" t="s">
        <v>1164</v>
      </c>
      <c r="AJ174" s="13" t="s">
        <v>5399</v>
      </c>
      <c r="AK174" s="13" t="s">
        <v>1164</v>
      </c>
      <c r="AL174" s="13" t="s">
        <v>5399</v>
      </c>
      <c r="AM174" s="13" t="s">
        <v>1162</v>
      </c>
      <c r="AN174" s="13" t="s">
        <v>1068</v>
      </c>
      <c r="AO174" s="25">
        <v>31.25</v>
      </c>
      <c r="AP174" s="13">
        <v>2</v>
      </c>
      <c r="AQ174" s="13">
        <v>1</v>
      </c>
      <c r="AR174" s="13">
        <v>2</v>
      </c>
      <c r="AS174" s="13">
        <v>0</v>
      </c>
    </row>
    <row r="175" spans="1:45" x14ac:dyDescent="0.4">
      <c r="A175" t="s">
        <v>469</v>
      </c>
      <c r="B175" t="s">
        <v>470</v>
      </c>
      <c r="C175" t="s">
        <v>470</v>
      </c>
      <c r="D175" t="s">
        <v>124</v>
      </c>
      <c r="E175" t="s">
        <v>114</v>
      </c>
      <c r="F175" s="57">
        <v>2026</v>
      </c>
      <c r="G175" s="27">
        <v>79.25</v>
      </c>
      <c r="H175" s="27">
        <v>0</v>
      </c>
      <c r="I175" s="27">
        <v>75.06</v>
      </c>
      <c r="J175" s="25">
        <v>79.25</v>
      </c>
      <c r="K175" s="13">
        <v>1</v>
      </c>
      <c r="L175" s="13" t="s">
        <v>5400</v>
      </c>
      <c r="M175" s="13">
        <v>0.67</v>
      </c>
      <c r="N175" s="13" t="s">
        <v>1162</v>
      </c>
      <c r="O175" s="13" t="s">
        <v>837</v>
      </c>
      <c r="P175" s="13" t="s">
        <v>1164</v>
      </c>
      <c r="Q175" s="13" t="s">
        <v>5401</v>
      </c>
      <c r="R175" s="13" t="s">
        <v>1164</v>
      </c>
      <c r="S175" s="13" t="s">
        <v>5401</v>
      </c>
      <c r="T175" s="13">
        <v>1</v>
      </c>
      <c r="U175" s="13" t="s">
        <v>5402</v>
      </c>
      <c r="V175" s="13">
        <v>0.5</v>
      </c>
      <c r="W175" s="13" t="s">
        <v>1162</v>
      </c>
      <c r="X175" s="13" t="s">
        <v>837</v>
      </c>
      <c r="Y175" s="13" t="s">
        <v>1164</v>
      </c>
      <c r="Z175" s="13" t="s">
        <v>5403</v>
      </c>
      <c r="AA175" s="25">
        <v>0</v>
      </c>
      <c r="AB175" s="13">
        <v>0</v>
      </c>
      <c r="AC175" s="13" t="s">
        <v>1068</v>
      </c>
      <c r="AD175" s="13">
        <v>0</v>
      </c>
      <c r="AE175" s="13" t="s">
        <v>1068</v>
      </c>
      <c r="AF175" s="13">
        <v>0</v>
      </c>
      <c r="AG175" s="13" t="s">
        <v>1068</v>
      </c>
      <c r="AH175" s="13">
        <v>0</v>
      </c>
      <c r="AI175" s="13" t="s">
        <v>1162</v>
      </c>
      <c r="AJ175" s="13" t="s">
        <v>1068</v>
      </c>
      <c r="AK175" s="13" t="s">
        <v>1162</v>
      </c>
      <c r="AL175" s="13" t="s">
        <v>1068</v>
      </c>
      <c r="AM175" s="13" t="s">
        <v>1162</v>
      </c>
      <c r="AN175" s="13" t="s">
        <v>1068</v>
      </c>
      <c r="AO175" s="25">
        <v>75.06</v>
      </c>
      <c r="AP175" s="13">
        <v>4</v>
      </c>
      <c r="AQ175" s="13">
        <v>2.0099999999999998</v>
      </c>
      <c r="AR175" s="13">
        <v>4</v>
      </c>
      <c r="AS175" s="13">
        <v>2</v>
      </c>
    </row>
    <row r="176" spans="1:45" x14ac:dyDescent="0.4">
      <c r="A176" t="s">
        <v>471</v>
      </c>
      <c r="B176" t="s">
        <v>472</v>
      </c>
      <c r="C176" t="s">
        <v>472</v>
      </c>
      <c r="D176" t="s">
        <v>170</v>
      </c>
      <c r="E176" t="s">
        <v>118</v>
      </c>
      <c r="F176" s="57">
        <v>2026</v>
      </c>
      <c r="G176" s="27">
        <v>25</v>
      </c>
      <c r="H176" s="27">
        <v>25</v>
      </c>
      <c r="I176" s="27">
        <v>25</v>
      </c>
      <c r="J176" s="25">
        <v>25</v>
      </c>
      <c r="K176" s="13">
        <v>1</v>
      </c>
      <c r="L176" s="13" t="s">
        <v>838</v>
      </c>
      <c r="M176" s="13">
        <v>0</v>
      </c>
      <c r="N176" s="13" t="s">
        <v>1162</v>
      </c>
      <c r="O176" s="13" t="s">
        <v>837</v>
      </c>
      <c r="P176" s="13" t="s">
        <v>1162</v>
      </c>
      <c r="Q176" s="13" t="s">
        <v>837</v>
      </c>
      <c r="R176" s="13" t="s">
        <v>1162</v>
      </c>
      <c r="S176" s="13" t="s">
        <v>837</v>
      </c>
      <c r="T176" s="13">
        <v>0</v>
      </c>
      <c r="U176" s="13" t="s">
        <v>837</v>
      </c>
      <c r="V176" s="13">
        <v>0</v>
      </c>
      <c r="W176" s="13" t="s">
        <v>1162</v>
      </c>
      <c r="X176" s="13" t="s">
        <v>837</v>
      </c>
      <c r="Y176" s="13" t="s">
        <v>1162</v>
      </c>
      <c r="Z176" s="13" t="s">
        <v>837</v>
      </c>
      <c r="AA176" s="25">
        <v>25</v>
      </c>
      <c r="AB176" s="13">
        <v>0</v>
      </c>
      <c r="AC176" s="13" t="s">
        <v>1068</v>
      </c>
      <c r="AD176" s="13">
        <v>0</v>
      </c>
      <c r="AE176" s="13" t="s">
        <v>1068</v>
      </c>
      <c r="AF176" s="13">
        <v>0</v>
      </c>
      <c r="AG176" s="13" t="s">
        <v>1068</v>
      </c>
      <c r="AH176" s="13">
        <v>1</v>
      </c>
      <c r="AI176" s="13" t="s">
        <v>1164</v>
      </c>
      <c r="AJ176" s="13" t="s">
        <v>5404</v>
      </c>
      <c r="AK176" s="13" t="s">
        <v>1164</v>
      </c>
      <c r="AL176" s="13" t="s">
        <v>5404</v>
      </c>
      <c r="AM176" s="13" t="s">
        <v>1164</v>
      </c>
      <c r="AN176" s="13" t="s">
        <v>5404</v>
      </c>
      <c r="AO176" s="25">
        <v>25</v>
      </c>
      <c r="AP176" s="13">
        <v>4</v>
      </c>
      <c r="AQ176" s="13">
        <v>0</v>
      </c>
      <c r="AR176" s="13">
        <v>0</v>
      </c>
      <c r="AS176" s="13">
        <v>0</v>
      </c>
    </row>
    <row r="177" spans="1:45" x14ac:dyDescent="0.4">
      <c r="A177" t="s">
        <v>473</v>
      </c>
      <c r="B177" t="s">
        <v>474</v>
      </c>
      <c r="C177" t="s">
        <v>474</v>
      </c>
      <c r="D177" t="s">
        <v>128</v>
      </c>
      <c r="E177" t="s">
        <v>129</v>
      </c>
      <c r="F177" s="57">
        <v>2026</v>
      </c>
      <c r="G177" s="27">
        <v>58.25</v>
      </c>
      <c r="H177" s="27">
        <v>91.75</v>
      </c>
      <c r="I177" s="27">
        <v>35.380000000000003</v>
      </c>
      <c r="J177" s="25">
        <v>58.25</v>
      </c>
      <c r="K177" s="13">
        <v>1</v>
      </c>
      <c r="L177" s="13" t="s">
        <v>838</v>
      </c>
      <c r="M177" s="13">
        <v>0.33</v>
      </c>
      <c r="N177" s="13" t="s">
        <v>1164</v>
      </c>
      <c r="O177" s="13" t="s">
        <v>5405</v>
      </c>
      <c r="P177" s="13" t="s">
        <v>1162</v>
      </c>
      <c r="Q177" s="13" t="s">
        <v>837</v>
      </c>
      <c r="R177" s="13" t="s">
        <v>1162</v>
      </c>
      <c r="S177" s="13" t="s">
        <v>837</v>
      </c>
      <c r="T177" s="13">
        <v>1</v>
      </c>
      <c r="U177" s="13" t="s">
        <v>5406</v>
      </c>
      <c r="V177" s="13">
        <v>0</v>
      </c>
      <c r="W177" s="13" t="s">
        <v>1162</v>
      </c>
      <c r="X177" s="13" t="s">
        <v>837</v>
      </c>
      <c r="Y177" s="13" t="s">
        <v>1162</v>
      </c>
      <c r="Z177" s="13" t="s">
        <v>837</v>
      </c>
      <c r="AA177" s="25">
        <v>91.75</v>
      </c>
      <c r="AB177" s="13">
        <v>1</v>
      </c>
      <c r="AC177" s="13" t="s">
        <v>5407</v>
      </c>
      <c r="AD177" s="13">
        <v>1</v>
      </c>
      <c r="AE177" s="13" t="s">
        <v>5408</v>
      </c>
      <c r="AF177" s="13">
        <v>1</v>
      </c>
      <c r="AG177" s="13" t="s">
        <v>5409</v>
      </c>
      <c r="AH177" s="13">
        <v>0.67</v>
      </c>
      <c r="AI177" s="13" t="s">
        <v>1164</v>
      </c>
      <c r="AJ177" s="13" t="s">
        <v>5410</v>
      </c>
      <c r="AK177" s="13" t="s">
        <v>1164</v>
      </c>
      <c r="AL177" s="13" t="s">
        <v>5410</v>
      </c>
      <c r="AM177" s="13" t="s">
        <v>1162</v>
      </c>
      <c r="AN177" s="13" t="s">
        <v>1068</v>
      </c>
      <c r="AO177" s="25">
        <v>35.380000000000003</v>
      </c>
      <c r="AP177" s="13">
        <v>3</v>
      </c>
      <c r="AQ177" s="13">
        <v>0.66</v>
      </c>
      <c r="AR177" s="13">
        <v>2</v>
      </c>
      <c r="AS177" s="13">
        <v>0</v>
      </c>
    </row>
    <row r="178" spans="1:45" x14ac:dyDescent="0.4">
      <c r="A178" t="s">
        <v>475</v>
      </c>
      <c r="B178" t="s">
        <v>476</v>
      </c>
      <c r="C178" t="s">
        <v>476</v>
      </c>
      <c r="D178" t="s">
        <v>121</v>
      </c>
      <c r="E178" t="s">
        <v>125</v>
      </c>
      <c r="F178" s="57">
        <v>2026</v>
      </c>
      <c r="G178" s="27">
        <v>25</v>
      </c>
      <c r="H178" s="27">
        <v>0</v>
      </c>
      <c r="I178" s="27">
        <v>25</v>
      </c>
      <c r="J178" s="25">
        <v>25</v>
      </c>
      <c r="K178" s="13">
        <v>1</v>
      </c>
      <c r="L178" s="13" t="s">
        <v>838</v>
      </c>
      <c r="M178" s="13">
        <v>0</v>
      </c>
      <c r="N178" s="13" t="s">
        <v>1162</v>
      </c>
      <c r="O178" s="13" t="s">
        <v>837</v>
      </c>
      <c r="P178" s="13" t="s">
        <v>1162</v>
      </c>
      <c r="Q178" s="13" t="s">
        <v>837</v>
      </c>
      <c r="R178" s="13" t="s">
        <v>1162</v>
      </c>
      <c r="S178" s="13" t="s">
        <v>837</v>
      </c>
      <c r="T178" s="13">
        <v>0</v>
      </c>
      <c r="U178" s="13" t="s">
        <v>837</v>
      </c>
      <c r="V178" s="13">
        <v>0</v>
      </c>
      <c r="W178" s="13" t="s">
        <v>1162</v>
      </c>
      <c r="X178" s="13" t="s">
        <v>837</v>
      </c>
      <c r="Y178" s="13" t="s">
        <v>1162</v>
      </c>
      <c r="Z178" s="13" t="s">
        <v>837</v>
      </c>
      <c r="AA178" s="25">
        <v>0</v>
      </c>
      <c r="AB178" s="13">
        <v>0</v>
      </c>
      <c r="AC178" s="13" t="s">
        <v>1068</v>
      </c>
      <c r="AD178" s="13">
        <v>0</v>
      </c>
      <c r="AE178" s="13" t="s">
        <v>1068</v>
      </c>
      <c r="AF178" s="13">
        <v>0</v>
      </c>
      <c r="AG178" s="13" t="s">
        <v>1068</v>
      </c>
      <c r="AH178" s="13">
        <v>0</v>
      </c>
      <c r="AI178" s="13" t="s">
        <v>1162</v>
      </c>
      <c r="AJ178" s="13" t="s">
        <v>1068</v>
      </c>
      <c r="AK178" s="13" t="s">
        <v>1162</v>
      </c>
      <c r="AL178" s="13" t="s">
        <v>1068</v>
      </c>
      <c r="AM178" s="13" t="s">
        <v>1162</v>
      </c>
      <c r="AN178" s="13" t="s">
        <v>1068</v>
      </c>
      <c r="AO178" s="25">
        <v>25</v>
      </c>
      <c r="AP178" s="13">
        <v>4</v>
      </c>
      <c r="AQ178" s="13">
        <v>0</v>
      </c>
      <c r="AR178" s="13">
        <v>0</v>
      </c>
      <c r="AS178" s="13">
        <v>0</v>
      </c>
    </row>
    <row r="179" spans="1:45" x14ac:dyDescent="0.4">
      <c r="A179" t="s">
        <v>477</v>
      </c>
      <c r="B179" t="s">
        <v>478</v>
      </c>
      <c r="C179" t="s">
        <v>478</v>
      </c>
      <c r="D179" t="s">
        <v>117</v>
      </c>
      <c r="E179" t="s">
        <v>118</v>
      </c>
      <c r="F179" s="57">
        <v>2026</v>
      </c>
      <c r="G179" s="27">
        <v>100</v>
      </c>
      <c r="H179" s="27">
        <v>50</v>
      </c>
      <c r="I179" s="27">
        <v>50</v>
      </c>
      <c r="J179" s="25">
        <v>100</v>
      </c>
      <c r="K179" s="13">
        <v>1</v>
      </c>
      <c r="L179" s="13" t="s">
        <v>5411</v>
      </c>
      <c r="M179" s="13">
        <v>1</v>
      </c>
      <c r="N179" s="13" t="s">
        <v>1164</v>
      </c>
      <c r="O179" s="13" t="s">
        <v>5412</v>
      </c>
      <c r="P179" s="13" t="s">
        <v>1164</v>
      </c>
      <c r="Q179" s="13" t="s">
        <v>5412</v>
      </c>
      <c r="R179" s="13" t="s">
        <v>1164</v>
      </c>
      <c r="S179" s="13" t="s">
        <v>5412</v>
      </c>
      <c r="T179" s="13">
        <v>1</v>
      </c>
      <c r="U179" s="13" t="s">
        <v>5413</v>
      </c>
      <c r="V179" s="13">
        <v>1</v>
      </c>
      <c r="W179" s="13" t="s">
        <v>1164</v>
      </c>
      <c r="X179" s="13" t="s">
        <v>5414</v>
      </c>
      <c r="Y179" s="13" t="s">
        <v>1164</v>
      </c>
      <c r="Z179" s="13" t="s">
        <v>5415</v>
      </c>
      <c r="AA179" s="25">
        <v>50</v>
      </c>
      <c r="AB179" s="13">
        <v>1</v>
      </c>
      <c r="AC179" s="13" t="s">
        <v>5416</v>
      </c>
      <c r="AD179" s="13">
        <v>0</v>
      </c>
      <c r="AE179" s="13" t="s">
        <v>1068</v>
      </c>
      <c r="AF179" s="13">
        <v>0</v>
      </c>
      <c r="AG179" s="13" t="s">
        <v>1068</v>
      </c>
      <c r="AH179" s="13">
        <v>1</v>
      </c>
      <c r="AI179" s="13" t="s">
        <v>1164</v>
      </c>
      <c r="AJ179" s="13" t="s">
        <v>5417</v>
      </c>
      <c r="AK179" s="13" t="s">
        <v>1164</v>
      </c>
      <c r="AL179" s="13" t="s">
        <v>5418</v>
      </c>
      <c r="AM179" s="13" t="s">
        <v>1164</v>
      </c>
      <c r="AN179" s="13" t="s">
        <v>5419</v>
      </c>
      <c r="AO179" s="25">
        <v>50</v>
      </c>
      <c r="AP179" s="13">
        <v>3</v>
      </c>
      <c r="AQ179" s="13">
        <v>1.5</v>
      </c>
      <c r="AR179" s="13">
        <v>2</v>
      </c>
      <c r="AS179" s="13">
        <v>1.5</v>
      </c>
    </row>
    <row r="180" spans="1:45" x14ac:dyDescent="0.4">
      <c r="A180" t="s">
        <v>479</v>
      </c>
      <c r="B180" t="s">
        <v>480</v>
      </c>
      <c r="C180" t="s">
        <v>480</v>
      </c>
      <c r="D180" t="s">
        <v>124</v>
      </c>
      <c r="E180" t="s">
        <v>114</v>
      </c>
      <c r="F180" s="57">
        <v>2026</v>
      </c>
      <c r="G180" s="27">
        <v>50</v>
      </c>
      <c r="H180" s="27">
        <v>50</v>
      </c>
      <c r="I180" s="27">
        <v>40.630000000000003</v>
      </c>
      <c r="J180" s="25">
        <v>50</v>
      </c>
      <c r="K180" s="13">
        <v>1</v>
      </c>
      <c r="L180" s="13" t="s">
        <v>838</v>
      </c>
      <c r="M180" s="13">
        <v>0</v>
      </c>
      <c r="N180" s="13" t="s">
        <v>1162</v>
      </c>
      <c r="O180" s="13" t="s">
        <v>837</v>
      </c>
      <c r="P180" s="13" t="s">
        <v>1162</v>
      </c>
      <c r="Q180" s="13" t="s">
        <v>837</v>
      </c>
      <c r="R180" s="13" t="s">
        <v>1162</v>
      </c>
      <c r="S180" s="13" t="s">
        <v>837</v>
      </c>
      <c r="T180" s="13">
        <v>1</v>
      </c>
      <c r="U180" s="13" t="s">
        <v>5420</v>
      </c>
      <c r="V180" s="13">
        <v>0</v>
      </c>
      <c r="W180" s="13" t="s">
        <v>1162</v>
      </c>
      <c r="X180" s="13" t="s">
        <v>837</v>
      </c>
      <c r="Y180" s="13" t="s">
        <v>1162</v>
      </c>
      <c r="Z180" s="13" t="s">
        <v>837</v>
      </c>
      <c r="AA180" s="25">
        <v>50</v>
      </c>
      <c r="AB180" s="13">
        <v>1</v>
      </c>
      <c r="AC180" s="13" t="s">
        <v>5421</v>
      </c>
      <c r="AD180" s="13">
        <v>0</v>
      </c>
      <c r="AE180" s="13" t="s">
        <v>1068</v>
      </c>
      <c r="AF180" s="13">
        <v>0</v>
      </c>
      <c r="AG180" s="13" t="s">
        <v>1068</v>
      </c>
      <c r="AH180" s="13">
        <v>1</v>
      </c>
      <c r="AI180" s="13" t="s">
        <v>1164</v>
      </c>
      <c r="AJ180" s="13" t="s">
        <v>5422</v>
      </c>
      <c r="AK180" s="13" t="s">
        <v>1164</v>
      </c>
      <c r="AL180" s="13" t="s">
        <v>5422</v>
      </c>
      <c r="AM180" s="13" t="s">
        <v>1164</v>
      </c>
      <c r="AN180" s="13" t="s">
        <v>5422</v>
      </c>
      <c r="AO180" s="25">
        <v>40.630000000000003</v>
      </c>
      <c r="AP180" s="13">
        <v>4</v>
      </c>
      <c r="AQ180" s="13">
        <v>0</v>
      </c>
      <c r="AR180" s="13">
        <v>2.5</v>
      </c>
      <c r="AS180" s="13">
        <v>0</v>
      </c>
    </row>
    <row r="181" spans="1:45" x14ac:dyDescent="0.4">
      <c r="A181" t="s">
        <v>481</v>
      </c>
      <c r="B181" t="s">
        <v>482</v>
      </c>
      <c r="C181" t="s">
        <v>482</v>
      </c>
      <c r="D181" t="s">
        <v>117</v>
      </c>
      <c r="E181" t="s">
        <v>118</v>
      </c>
      <c r="F181" s="57">
        <v>2026</v>
      </c>
      <c r="G181" s="27">
        <v>100</v>
      </c>
      <c r="H181" s="27">
        <v>75</v>
      </c>
      <c r="I181" s="27">
        <v>59.38</v>
      </c>
      <c r="J181" s="25">
        <v>100</v>
      </c>
      <c r="K181" s="13">
        <v>1</v>
      </c>
      <c r="L181" s="13" t="s">
        <v>5423</v>
      </c>
      <c r="M181" s="13">
        <v>1</v>
      </c>
      <c r="N181" s="13" t="s">
        <v>1164</v>
      </c>
      <c r="O181" s="13" t="s">
        <v>5424</v>
      </c>
      <c r="P181" s="13" t="s">
        <v>1164</v>
      </c>
      <c r="Q181" s="13" t="s">
        <v>5424</v>
      </c>
      <c r="R181" s="13" t="s">
        <v>1164</v>
      </c>
      <c r="S181" s="13" t="s">
        <v>5425</v>
      </c>
      <c r="T181" s="13">
        <v>1</v>
      </c>
      <c r="U181" s="13" t="s">
        <v>5426</v>
      </c>
      <c r="V181" s="13">
        <v>1</v>
      </c>
      <c r="W181" s="13" t="s">
        <v>1164</v>
      </c>
      <c r="X181" s="13" t="s">
        <v>5427</v>
      </c>
      <c r="Y181" s="13" t="s">
        <v>1164</v>
      </c>
      <c r="Z181" s="13" t="s">
        <v>5428</v>
      </c>
      <c r="AA181" s="25">
        <v>75</v>
      </c>
      <c r="AB181" s="13">
        <v>0</v>
      </c>
      <c r="AC181" s="13" t="s">
        <v>1068</v>
      </c>
      <c r="AD181" s="13">
        <v>1</v>
      </c>
      <c r="AE181" s="13" t="s">
        <v>5429</v>
      </c>
      <c r="AF181" s="13">
        <v>1</v>
      </c>
      <c r="AG181" s="13" t="s">
        <v>5430</v>
      </c>
      <c r="AH181" s="13">
        <v>1</v>
      </c>
      <c r="AI181" s="13" t="s">
        <v>1164</v>
      </c>
      <c r="AJ181" s="13" t="s">
        <v>5431</v>
      </c>
      <c r="AK181" s="13" t="s">
        <v>1164</v>
      </c>
      <c r="AL181" s="13" t="s">
        <v>5431</v>
      </c>
      <c r="AM181" s="13" t="s">
        <v>1164</v>
      </c>
      <c r="AN181" s="13" t="s">
        <v>5431</v>
      </c>
      <c r="AO181" s="25">
        <v>59.38</v>
      </c>
      <c r="AP181" s="13">
        <v>3</v>
      </c>
      <c r="AQ181" s="13">
        <v>2</v>
      </c>
      <c r="AR181" s="13">
        <v>2.5</v>
      </c>
      <c r="AS181" s="13">
        <v>2</v>
      </c>
    </row>
    <row r="182" spans="1:45" x14ac:dyDescent="0.4">
      <c r="A182" t="s">
        <v>483</v>
      </c>
      <c r="B182" t="s">
        <v>484</v>
      </c>
      <c r="C182" t="s">
        <v>484</v>
      </c>
      <c r="D182" t="s">
        <v>121</v>
      </c>
      <c r="E182" t="s">
        <v>129</v>
      </c>
      <c r="F182" s="57">
        <v>2026</v>
      </c>
      <c r="G182" s="27">
        <v>62.5</v>
      </c>
      <c r="H182" s="27">
        <v>16.75</v>
      </c>
      <c r="I182" s="27" t="s">
        <v>143</v>
      </c>
      <c r="J182" s="25">
        <v>62.5</v>
      </c>
      <c r="K182" s="13">
        <v>1</v>
      </c>
      <c r="L182" s="13" t="s">
        <v>838</v>
      </c>
      <c r="M182" s="13">
        <v>0</v>
      </c>
      <c r="N182" s="13" t="s">
        <v>1162</v>
      </c>
      <c r="O182" s="13" t="s">
        <v>837</v>
      </c>
      <c r="P182" s="13" t="s">
        <v>1162</v>
      </c>
      <c r="Q182" s="13" t="s">
        <v>837</v>
      </c>
      <c r="R182" s="13" t="s">
        <v>1162</v>
      </c>
      <c r="S182" s="13" t="s">
        <v>837</v>
      </c>
      <c r="T182" s="13">
        <v>1</v>
      </c>
      <c r="U182" s="13" t="s">
        <v>5432</v>
      </c>
      <c r="V182" s="13">
        <v>0.5</v>
      </c>
      <c r="W182" s="13" t="s">
        <v>1162</v>
      </c>
      <c r="X182" s="13" t="s">
        <v>837</v>
      </c>
      <c r="Y182" s="13" t="s">
        <v>1164</v>
      </c>
      <c r="Z182" s="13" t="s">
        <v>5433</v>
      </c>
      <c r="AA182" s="25">
        <v>16.75</v>
      </c>
      <c r="AB182" s="13">
        <v>0</v>
      </c>
      <c r="AC182" s="13" t="s">
        <v>1068</v>
      </c>
      <c r="AD182" s="13">
        <v>0</v>
      </c>
      <c r="AE182" s="13" t="s">
        <v>1068</v>
      </c>
      <c r="AF182" s="13">
        <v>0</v>
      </c>
      <c r="AG182" s="13" t="s">
        <v>1068</v>
      </c>
      <c r="AH182" s="13">
        <v>0.67</v>
      </c>
      <c r="AI182" s="13" t="s">
        <v>1164</v>
      </c>
      <c r="AJ182" s="13" t="s">
        <v>5434</v>
      </c>
      <c r="AK182" s="13" t="s">
        <v>1164</v>
      </c>
      <c r="AL182" s="13" t="s">
        <v>5434</v>
      </c>
      <c r="AM182" s="13" t="s">
        <v>1162</v>
      </c>
      <c r="AN182" s="13" t="s">
        <v>1068</v>
      </c>
      <c r="AO182" s="25" t="s">
        <v>143</v>
      </c>
      <c r="AP182" s="13" t="s">
        <v>143</v>
      </c>
      <c r="AQ182" s="13" t="s">
        <v>143</v>
      </c>
      <c r="AR182" s="13" t="s">
        <v>143</v>
      </c>
      <c r="AS182" s="13" t="s">
        <v>143</v>
      </c>
    </row>
    <row r="183" spans="1:45" x14ac:dyDescent="0.4">
      <c r="A183" t="s">
        <v>485</v>
      </c>
      <c r="B183" t="s">
        <v>486</v>
      </c>
      <c r="C183" t="s">
        <v>486</v>
      </c>
      <c r="D183" t="s">
        <v>136</v>
      </c>
      <c r="E183" t="s">
        <v>129</v>
      </c>
      <c r="F183" s="57">
        <v>2026</v>
      </c>
      <c r="G183" s="27">
        <v>91.75</v>
      </c>
      <c r="H183" s="27">
        <v>75</v>
      </c>
      <c r="I183" s="27">
        <v>68.81</v>
      </c>
      <c r="J183" s="25">
        <v>91.75</v>
      </c>
      <c r="K183" s="13">
        <v>1</v>
      </c>
      <c r="L183" s="13" t="s">
        <v>5435</v>
      </c>
      <c r="M183" s="13">
        <v>0.67</v>
      </c>
      <c r="N183" s="13" t="s">
        <v>1164</v>
      </c>
      <c r="O183" s="13" t="s">
        <v>5436</v>
      </c>
      <c r="P183" s="13" t="s">
        <v>1162</v>
      </c>
      <c r="Q183" s="13" t="s">
        <v>837</v>
      </c>
      <c r="R183" s="13" t="s">
        <v>1164</v>
      </c>
      <c r="S183" s="13" t="s">
        <v>5437</v>
      </c>
      <c r="T183" s="13">
        <v>1</v>
      </c>
      <c r="U183" s="13" t="s">
        <v>5438</v>
      </c>
      <c r="V183" s="13">
        <v>1</v>
      </c>
      <c r="W183" s="13" t="s">
        <v>1164</v>
      </c>
      <c r="X183" s="13" t="s">
        <v>5439</v>
      </c>
      <c r="Y183" s="13" t="s">
        <v>1164</v>
      </c>
      <c r="Z183" s="13" t="s">
        <v>5439</v>
      </c>
      <c r="AA183" s="25">
        <v>75</v>
      </c>
      <c r="AB183" s="13">
        <v>1</v>
      </c>
      <c r="AC183" s="13" t="s">
        <v>5440</v>
      </c>
      <c r="AD183" s="13">
        <v>1</v>
      </c>
      <c r="AE183" s="13" t="s">
        <v>5441</v>
      </c>
      <c r="AF183" s="13">
        <v>1</v>
      </c>
      <c r="AG183" s="13" t="s">
        <v>5442</v>
      </c>
      <c r="AH183" s="13">
        <v>0</v>
      </c>
      <c r="AI183" s="13" t="s">
        <v>1162</v>
      </c>
      <c r="AJ183" s="13" t="s">
        <v>1068</v>
      </c>
      <c r="AK183" s="13" t="s">
        <v>1162</v>
      </c>
      <c r="AL183" s="13" t="s">
        <v>1068</v>
      </c>
      <c r="AM183" s="13" t="s">
        <v>1162</v>
      </c>
      <c r="AN183" s="13" t="s">
        <v>1068</v>
      </c>
      <c r="AO183" s="25">
        <v>68.81</v>
      </c>
      <c r="AP183" s="13">
        <v>4</v>
      </c>
      <c r="AQ183" s="13">
        <v>2.0099999999999998</v>
      </c>
      <c r="AR183" s="13">
        <v>2</v>
      </c>
      <c r="AS183" s="13">
        <v>3</v>
      </c>
    </row>
    <row r="184" spans="1:45" x14ac:dyDescent="0.4">
      <c r="A184" t="s">
        <v>487</v>
      </c>
      <c r="B184" t="s">
        <v>488</v>
      </c>
      <c r="C184" t="s">
        <v>488</v>
      </c>
      <c r="D184" t="s">
        <v>136</v>
      </c>
      <c r="E184" t="s">
        <v>129</v>
      </c>
      <c r="F184" s="57">
        <v>2026</v>
      </c>
      <c r="G184" s="27">
        <v>100</v>
      </c>
      <c r="H184" s="27">
        <v>50</v>
      </c>
      <c r="I184" s="27">
        <v>65.63</v>
      </c>
      <c r="J184" s="25">
        <v>100</v>
      </c>
      <c r="K184" s="13">
        <v>1</v>
      </c>
      <c r="L184" s="13" t="s">
        <v>838</v>
      </c>
      <c r="M184" s="13">
        <v>1</v>
      </c>
      <c r="N184" s="13" t="s">
        <v>1164</v>
      </c>
      <c r="O184" s="13" t="s">
        <v>5443</v>
      </c>
      <c r="P184" s="13" t="s">
        <v>1164</v>
      </c>
      <c r="Q184" s="13" t="s">
        <v>5444</v>
      </c>
      <c r="R184" s="13" t="s">
        <v>1164</v>
      </c>
      <c r="S184" s="13" t="s">
        <v>5443</v>
      </c>
      <c r="T184" s="13">
        <v>1</v>
      </c>
      <c r="U184" s="13" t="s">
        <v>5445</v>
      </c>
      <c r="V184" s="13">
        <v>1</v>
      </c>
      <c r="W184" s="13" t="s">
        <v>1164</v>
      </c>
      <c r="X184" s="13" t="s">
        <v>5446</v>
      </c>
      <c r="Y184" s="13" t="s">
        <v>1164</v>
      </c>
      <c r="Z184" s="13" t="s">
        <v>5446</v>
      </c>
      <c r="AA184" s="25">
        <v>50</v>
      </c>
      <c r="AB184" s="13">
        <v>1</v>
      </c>
      <c r="AC184" s="13" t="s">
        <v>5447</v>
      </c>
      <c r="AD184" s="13">
        <v>1</v>
      </c>
      <c r="AE184" s="13" t="s">
        <v>5448</v>
      </c>
      <c r="AF184" s="13">
        <v>0</v>
      </c>
      <c r="AG184" s="13" t="s">
        <v>1068</v>
      </c>
      <c r="AH184" s="13">
        <v>0</v>
      </c>
      <c r="AI184" s="13" t="s">
        <v>1162</v>
      </c>
      <c r="AJ184" s="13" t="s">
        <v>1068</v>
      </c>
      <c r="AK184" s="13" t="s">
        <v>1162</v>
      </c>
      <c r="AL184" s="13" t="s">
        <v>1068</v>
      </c>
      <c r="AM184" s="13" t="s">
        <v>1162</v>
      </c>
      <c r="AN184" s="13" t="s">
        <v>1068</v>
      </c>
      <c r="AO184" s="25">
        <v>65.63</v>
      </c>
      <c r="AP184" s="13">
        <v>4</v>
      </c>
      <c r="AQ184" s="13">
        <v>3</v>
      </c>
      <c r="AR184" s="13">
        <v>2</v>
      </c>
      <c r="AS184" s="13">
        <v>1.5</v>
      </c>
    </row>
    <row r="185" spans="1:45" x14ac:dyDescent="0.4">
      <c r="A185" t="s">
        <v>489</v>
      </c>
      <c r="B185" t="s">
        <v>490</v>
      </c>
      <c r="C185" t="s">
        <v>490</v>
      </c>
      <c r="D185" t="s">
        <v>128</v>
      </c>
      <c r="E185" t="s">
        <v>129</v>
      </c>
      <c r="F185" s="57">
        <v>2026</v>
      </c>
      <c r="G185" s="27">
        <v>75</v>
      </c>
      <c r="H185" s="27">
        <v>41.75</v>
      </c>
      <c r="I185" s="27">
        <v>50</v>
      </c>
      <c r="J185" s="25">
        <v>75</v>
      </c>
      <c r="K185" s="13">
        <v>1</v>
      </c>
      <c r="L185" s="13" t="s">
        <v>838</v>
      </c>
      <c r="M185" s="13">
        <v>0</v>
      </c>
      <c r="N185" s="13" t="s">
        <v>1162</v>
      </c>
      <c r="O185" s="13" t="s">
        <v>837</v>
      </c>
      <c r="P185" s="13" t="s">
        <v>1162</v>
      </c>
      <c r="Q185" s="13" t="s">
        <v>837</v>
      </c>
      <c r="R185" s="13" t="s">
        <v>1162</v>
      </c>
      <c r="S185" s="13" t="s">
        <v>837</v>
      </c>
      <c r="T185" s="13">
        <v>1</v>
      </c>
      <c r="U185" s="13" t="s">
        <v>5449</v>
      </c>
      <c r="V185" s="13">
        <v>1</v>
      </c>
      <c r="W185" s="13" t="s">
        <v>1164</v>
      </c>
      <c r="X185" s="13" t="s">
        <v>5450</v>
      </c>
      <c r="Y185" s="13" t="s">
        <v>1164</v>
      </c>
      <c r="Z185" s="13" t="s">
        <v>5451</v>
      </c>
      <c r="AA185" s="25">
        <v>41.75</v>
      </c>
      <c r="AB185" s="13">
        <v>0</v>
      </c>
      <c r="AC185" s="13" t="s">
        <v>1068</v>
      </c>
      <c r="AD185" s="13">
        <v>0</v>
      </c>
      <c r="AE185" s="13" t="s">
        <v>1068</v>
      </c>
      <c r="AF185" s="13">
        <v>1</v>
      </c>
      <c r="AG185" s="13" t="s">
        <v>5452</v>
      </c>
      <c r="AH185" s="13">
        <v>0.67</v>
      </c>
      <c r="AI185" s="13" t="s">
        <v>1164</v>
      </c>
      <c r="AJ185" s="13" t="s">
        <v>5453</v>
      </c>
      <c r="AK185" s="13" t="s">
        <v>1164</v>
      </c>
      <c r="AL185" s="13" t="s">
        <v>5453</v>
      </c>
      <c r="AM185" s="13" t="s">
        <v>1162</v>
      </c>
      <c r="AN185" s="13" t="s">
        <v>1068</v>
      </c>
      <c r="AO185" s="25">
        <v>50</v>
      </c>
      <c r="AP185" s="13">
        <v>2</v>
      </c>
      <c r="AQ185" s="13">
        <v>0</v>
      </c>
      <c r="AR185" s="13">
        <v>3</v>
      </c>
      <c r="AS185" s="13">
        <v>3</v>
      </c>
    </row>
    <row r="186" spans="1:45" x14ac:dyDescent="0.4">
      <c r="A186" t="s">
        <v>491</v>
      </c>
      <c r="B186" t="s">
        <v>492</v>
      </c>
      <c r="C186" t="s">
        <v>492</v>
      </c>
      <c r="D186" t="s">
        <v>117</v>
      </c>
      <c r="E186" t="s">
        <v>125</v>
      </c>
      <c r="F186" s="57">
        <v>2026</v>
      </c>
      <c r="G186" s="27">
        <v>91.75</v>
      </c>
      <c r="H186" s="27">
        <v>25</v>
      </c>
      <c r="I186" s="27">
        <v>50.06</v>
      </c>
      <c r="J186" s="25">
        <v>91.75</v>
      </c>
      <c r="K186" s="13">
        <v>1</v>
      </c>
      <c r="L186" s="13" t="s">
        <v>4623</v>
      </c>
      <c r="M186" s="13">
        <v>0.67</v>
      </c>
      <c r="N186" s="13" t="s">
        <v>1162</v>
      </c>
      <c r="O186" s="13" t="s">
        <v>837</v>
      </c>
      <c r="P186" s="13" t="s">
        <v>1164</v>
      </c>
      <c r="Q186" s="13" t="s">
        <v>5454</v>
      </c>
      <c r="R186" s="13" t="s">
        <v>1164</v>
      </c>
      <c r="S186" s="13" t="s">
        <v>5455</v>
      </c>
      <c r="T186" s="13">
        <v>1</v>
      </c>
      <c r="U186" s="13" t="s">
        <v>5455</v>
      </c>
      <c r="V186" s="13">
        <v>1</v>
      </c>
      <c r="W186" s="13" t="s">
        <v>1164</v>
      </c>
      <c r="X186" s="13" t="s">
        <v>5456</v>
      </c>
      <c r="Y186" s="13" t="s">
        <v>1164</v>
      </c>
      <c r="Z186" s="13" t="s">
        <v>5457</v>
      </c>
      <c r="AA186" s="25">
        <v>25</v>
      </c>
      <c r="AB186" s="13">
        <v>0</v>
      </c>
      <c r="AC186" s="13" t="s">
        <v>1068</v>
      </c>
      <c r="AD186" s="13">
        <v>0</v>
      </c>
      <c r="AE186" s="13" t="s">
        <v>1068</v>
      </c>
      <c r="AF186" s="13">
        <v>0</v>
      </c>
      <c r="AG186" s="13" t="s">
        <v>1068</v>
      </c>
      <c r="AH186" s="13">
        <v>1</v>
      </c>
      <c r="AI186" s="13" t="s">
        <v>1164</v>
      </c>
      <c r="AJ186" s="13" t="s">
        <v>5458</v>
      </c>
      <c r="AK186" s="13" t="s">
        <v>1164</v>
      </c>
      <c r="AL186" s="13" t="s">
        <v>5458</v>
      </c>
      <c r="AM186" s="13" t="s">
        <v>1164</v>
      </c>
      <c r="AN186" s="13" t="s">
        <v>5458</v>
      </c>
      <c r="AO186" s="25">
        <v>50.06</v>
      </c>
      <c r="AP186" s="13">
        <v>1</v>
      </c>
      <c r="AQ186" s="13">
        <v>2.0099999999999998</v>
      </c>
      <c r="AR186" s="13">
        <v>3</v>
      </c>
      <c r="AS186" s="13">
        <v>2</v>
      </c>
    </row>
    <row r="187" spans="1:45" x14ac:dyDescent="0.4">
      <c r="A187" t="s">
        <v>493</v>
      </c>
      <c r="B187" t="s">
        <v>494</v>
      </c>
      <c r="C187" t="s">
        <v>494</v>
      </c>
      <c r="D187" t="s">
        <v>170</v>
      </c>
      <c r="E187" t="s">
        <v>125</v>
      </c>
      <c r="F187" s="57">
        <v>2026</v>
      </c>
      <c r="G187" s="27">
        <v>25</v>
      </c>
      <c r="H187" s="27">
        <v>25</v>
      </c>
      <c r="I187" s="27">
        <v>25</v>
      </c>
      <c r="J187" s="25">
        <v>25</v>
      </c>
      <c r="K187" s="13">
        <v>1</v>
      </c>
      <c r="L187" s="13" t="s">
        <v>838</v>
      </c>
      <c r="M187" s="13">
        <v>0</v>
      </c>
      <c r="N187" s="13" t="s">
        <v>1162</v>
      </c>
      <c r="O187" s="13" t="s">
        <v>837</v>
      </c>
      <c r="P187" s="13" t="s">
        <v>1162</v>
      </c>
      <c r="Q187" s="13" t="s">
        <v>837</v>
      </c>
      <c r="R187" s="13" t="s">
        <v>1162</v>
      </c>
      <c r="S187" s="13" t="s">
        <v>837</v>
      </c>
      <c r="T187" s="13">
        <v>0</v>
      </c>
      <c r="U187" s="13" t="s">
        <v>837</v>
      </c>
      <c r="V187" s="13">
        <v>0</v>
      </c>
      <c r="W187" s="13" t="s">
        <v>1162</v>
      </c>
      <c r="X187" s="13" t="s">
        <v>837</v>
      </c>
      <c r="Y187" s="13" t="s">
        <v>1162</v>
      </c>
      <c r="Z187" s="13" t="s">
        <v>837</v>
      </c>
      <c r="AA187" s="25">
        <v>25</v>
      </c>
      <c r="AB187" s="13">
        <v>0</v>
      </c>
      <c r="AC187" s="13" t="s">
        <v>1068</v>
      </c>
      <c r="AD187" s="13">
        <v>0</v>
      </c>
      <c r="AE187" s="13" t="s">
        <v>1068</v>
      </c>
      <c r="AF187" s="13">
        <v>0</v>
      </c>
      <c r="AG187" s="13" t="s">
        <v>1068</v>
      </c>
      <c r="AH187" s="13">
        <v>1</v>
      </c>
      <c r="AI187" s="13" t="s">
        <v>1164</v>
      </c>
      <c r="AJ187" s="13" t="s">
        <v>5459</v>
      </c>
      <c r="AK187" s="13" t="s">
        <v>1164</v>
      </c>
      <c r="AL187" s="13" t="s">
        <v>5459</v>
      </c>
      <c r="AM187" s="13" t="s">
        <v>1164</v>
      </c>
      <c r="AN187" s="13" t="s">
        <v>5459</v>
      </c>
      <c r="AO187" s="25">
        <v>25</v>
      </c>
      <c r="AP187" s="13">
        <v>4</v>
      </c>
      <c r="AQ187" s="13">
        <v>0</v>
      </c>
      <c r="AR187" s="13">
        <v>0</v>
      </c>
      <c r="AS187" s="13">
        <v>0</v>
      </c>
    </row>
    <row r="188" spans="1:45" x14ac:dyDescent="0.4">
      <c r="A188" t="s">
        <v>495</v>
      </c>
      <c r="B188" t="s">
        <v>496</v>
      </c>
      <c r="C188" t="s">
        <v>496</v>
      </c>
      <c r="D188" t="s">
        <v>128</v>
      </c>
      <c r="E188" t="s">
        <v>236</v>
      </c>
      <c r="F188" s="57">
        <v>2026</v>
      </c>
      <c r="G188" s="27">
        <v>66.75</v>
      </c>
      <c r="H188" s="27">
        <v>16.75</v>
      </c>
      <c r="I188" s="27">
        <v>40.630000000000003</v>
      </c>
      <c r="J188" s="25">
        <v>66.75</v>
      </c>
      <c r="K188" s="13">
        <v>1</v>
      </c>
      <c r="L188" s="13" t="s">
        <v>838</v>
      </c>
      <c r="M188" s="13">
        <v>0.67</v>
      </c>
      <c r="N188" s="13" t="s">
        <v>1164</v>
      </c>
      <c r="O188" s="13" t="s">
        <v>5460</v>
      </c>
      <c r="P188" s="13" t="s">
        <v>1162</v>
      </c>
      <c r="Q188" s="13" t="s">
        <v>837</v>
      </c>
      <c r="R188" s="13" t="s">
        <v>1164</v>
      </c>
      <c r="S188" s="13" t="s">
        <v>5461</v>
      </c>
      <c r="T188" s="13">
        <v>1</v>
      </c>
      <c r="U188" s="13" t="s">
        <v>5462</v>
      </c>
      <c r="V188" s="13">
        <v>0</v>
      </c>
      <c r="W188" s="13" t="s">
        <v>1162</v>
      </c>
      <c r="X188" s="13" t="s">
        <v>837</v>
      </c>
      <c r="Y188" s="13" t="s">
        <v>1162</v>
      </c>
      <c r="Z188" s="13" t="s">
        <v>837</v>
      </c>
      <c r="AA188" s="25">
        <v>16.75</v>
      </c>
      <c r="AB188" s="13">
        <v>0</v>
      </c>
      <c r="AC188" s="13" t="s">
        <v>1068</v>
      </c>
      <c r="AD188" s="13">
        <v>0</v>
      </c>
      <c r="AE188" s="13" t="s">
        <v>1068</v>
      </c>
      <c r="AF188" s="13">
        <v>0</v>
      </c>
      <c r="AG188" s="13" t="s">
        <v>1068</v>
      </c>
      <c r="AH188" s="13">
        <v>0.67</v>
      </c>
      <c r="AI188" s="13" t="s">
        <v>1164</v>
      </c>
      <c r="AJ188" s="13" t="s">
        <v>5463</v>
      </c>
      <c r="AK188" s="13" t="s">
        <v>1162</v>
      </c>
      <c r="AL188" s="13" t="s">
        <v>1068</v>
      </c>
      <c r="AM188" s="13" t="s">
        <v>1164</v>
      </c>
      <c r="AN188" s="13" t="s">
        <v>5463</v>
      </c>
      <c r="AO188" s="25">
        <v>40.630000000000003</v>
      </c>
      <c r="AP188" s="13">
        <v>4</v>
      </c>
      <c r="AQ188" s="13">
        <v>1</v>
      </c>
      <c r="AR188" s="13">
        <v>1.5</v>
      </c>
      <c r="AS188" s="13">
        <v>0</v>
      </c>
    </row>
    <row r="189" spans="1:45" x14ac:dyDescent="0.4">
      <c r="A189" t="s">
        <v>497</v>
      </c>
      <c r="B189" t="s">
        <v>498</v>
      </c>
      <c r="C189" t="s">
        <v>498</v>
      </c>
      <c r="D189" t="s">
        <v>170</v>
      </c>
      <c r="E189" t="s">
        <v>125</v>
      </c>
      <c r="F189" s="57">
        <v>2026</v>
      </c>
      <c r="G189" s="27">
        <v>100</v>
      </c>
      <c r="H189" s="27">
        <v>25</v>
      </c>
      <c r="I189" s="27">
        <v>68.75</v>
      </c>
      <c r="J189" s="25">
        <v>100</v>
      </c>
      <c r="K189" s="13">
        <v>1</v>
      </c>
      <c r="L189" s="13" t="s">
        <v>5464</v>
      </c>
      <c r="M189" s="13">
        <v>1</v>
      </c>
      <c r="N189" s="13" t="s">
        <v>1164</v>
      </c>
      <c r="O189" s="13" t="s">
        <v>5465</v>
      </c>
      <c r="P189" s="13" t="s">
        <v>1164</v>
      </c>
      <c r="Q189" s="13" t="s">
        <v>5465</v>
      </c>
      <c r="R189" s="13" t="s">
        <v>1164</v>
      </c>
      <c r="S189" s="13" t="s">
        <v>5465</v>
      </c>
      <c r="T189" s="13">
        <v>1</v>
      </c>
      <c r="U189" s="13" t="s">
        <v>5465</v>
      </c>
      <c r="V189" s="13">
        <v>1</v>
      </c>
      <c r="W189" s="13" t="s">
        <v>1164</v>
      </c>
      <c r="X189" s="13" t="s">
        <v>5466</v>
      </c>
      <c r="Y189" s="13" t="s">
        <v>1164</v>
      </c>
      <c r="Z189" s="13" t="s">
        <v>5466</v>
      </c>
      <c r="AA189" s="25">
        <v>25</v>
      </c>
      <c r="AB189" s="13">
        <v>0</v>
      </c>
      <c r="AC189" s="13" t="s">
        <v>1068</v>
      </c>
      <c r="AD189" s="13">
        <v>0</v>
      </c>
      <c r="AE189" s="13" t="s">
        <v>1068</v>
      </c>
      <c r="AF189" s="13">
        <v>0</v>
      </c>
      <c r="AG189" s="13" t="s">
        <v>1068</v>
      </c>
      <c r="AH189" s="13">
        <v>1</v>
      </c>
      <c r="AI189" s="13" t="s">
        <v>1164</v>
      </c>
      <c r="AJ189" s="13" t="s">
        <v>5467</v>
      </c>
      <c r="AK189" s="13" t="s">
        <v>1164</v>
      </c>
      <c r="AL189" s="13" t="s">
        <v>5467</v>
      </c>
      <c r="AM189" s="13" t="s">
        <v>1164</v>
      </c>
      <c r="AN189" s="13" t="s">
        <v>5468</v>
      </c>
      <c r="AO189" s="25">
        <v>68.75</v>
      </c>
      <c r="AP189" s="13">
        <v>4</v>
      </c>
      <c r="AQ189" s="13">
        <v>2</v>
      </c>
      <c r="AR189" s="13">
        <v>3</v>
      </c>
      <c r="AS189" s="13">
        <v>2</v>
      </c>
    </row>
    <row r="190" spans="1:45" x14ac:dyDescent="0.4">
      <c r="A190" t="s">
        <v>499</v>
      </c>
      <c r="B190" t="s">
        <v>500</v>
      </c>
      <c r="C190" t="s">
        <v>501</v>
      </c>
      <c r="D190" t="s">
        <v>121</v>
      </c>
      <c r="E190" t="s">
        <v>125</v>
      </c>
      <c r="F190" s="57">
        <v>2026</v>
      </c>
      <c r="G190" s="27">
        <v>25</v>
      </c>
      <c r="H190" s="27">
        <v>25</v>
      </c>
      <c r="I190" s="27" t="s">
        <v>143</v>
      </c>
      <c r="J190" s="25">
        <v>25</v>
      </c>
      <c r="K190" s="13">
        <v>0</v>
      </c>
      <c r="L190" s="13" t="s">
        <v>5469</v>
      </c>
      <c r="M190" s="13">
        <v>0</v>
      </c>
      <c r="N190" s="13" t="s">
        <v>1162</v>
      </c>
      <c r="O190" s="13" t="s">
        <v>837</v>
      </c>
      <c r="P190" s="13" t="s">
        <v>1162</v>
      </c>
      <c r="Q190" s="13" t="s">
        <v>837</v>
      </c>
      <c r="R190" s="13" t="s">
        <v>1162</v>
      </c>
      <c r="S190" s="13" t="s">
        <v>837</v>
      </c>
      <c r="T190" s="13">
        <v>1</v>
      </c>
      <c r="U190" s="13" t="s">
        <v>5470</v>
      </c>
      <c r="V190" s="13">
        <v>0</v>
      </c>
      <c r="W190" s="13" t="s">
        <v>1162</v>
      </c>
      <c r="X190" s="13" t="s">
        <v>837</v>
      </c>
      <c r="Y190" s="13" t="s">
        <v>1162</v>
      </c>
      <c r="Z190" s="13" t="s">
        <v>837</v>
      </c>
      <c r="AA190" s="25">
        <v>25</v>
      </c>
      <c r="AB190" s="13">
        <v>0</v>
      </c>
      <c r="AC190" s="13" t="s">
        <v>1068</v>
      </c>
      <c r="AD190" s="13">
        <v>0</v>
      </c>
      <c r="AE190" s="13" t="s">
        <v>1068</v>
      </c>
      <c r="AF190" s="13">
        <v>0</v>
      </c>
      <c r="AG190" s="13" t="s">
        <v>1068</v>
      </c>
      <c r="AH190" s="13">
        <v>1</v>
      </c>
      <c r="AI190" s="13" t="s">
        <v>1164</v>
      </c>
      <c r="AJ190" s="13" t="s">
        <v>5471</v>
      </c>
      <c r="AK190" s="13" t="s">
        <v>1164</v>
      </c>
      <c r="AL190" s="13" t="s">
        <v>5471</v>
      </c>
      <c r="AM190" s="13" t="s">
        <v>1164</v>
      </c>
      <c r="AN190" s="13" t="s">
        <v>5471</v>
      </c>
      <c r="AO190" s="25" t="s">
        <v>143</v>
      </c>
      <c r="AP190" s="13" t="s">
        <v>143</v>
      </c>
      <c r="AQ190" s="13" t="s">
        <v>143</v>
      </c>
      <c r="AR190" s="13" t="s">
        <v>143</v>
      </c>
      <c r="AS190" s="13" t="s">
        <v>143</v>
      </c>
    </row>
    <row r="191" spans="1:45" x14ac:dyDescent="0.4">
      <c r="A191" t="s">
        <v>502</v>
      </c>
      <c r="B191" t="s">
        <v>503</v>
      </c>
      <c r="C191" t="s">
        <v>503</v>
      </c>
      <c r="D191" t="s">
        <v>121</v>
      </c>
      <c r="E191" t="s">
        <v>114</v>
      </c>
      <c r="F191" s="57">
        <v>2026</v>
      </c>
      <c r="G191" s="27">
        <v>25</v>
      </c>
      <c r="H191" s="27">
        <v>25</v>
      </c>
      <c r="I191" s="27">
        <v>28.13</v>
      </c>
      <c r="J191" s="25">
        <v>25</v>
      </c>
      <c r="K191" s="13">
        <v>0</v>
      </c>
      <c r="L191" s="13" t="s">
        <v>4646</v>
      </c>
      <c r="M191" s="13">
        <v>0</v>
      </c>
      <c r="N191" s="13" t="s">
        <v>1162</v>
      </c>
      <c r="O191" s="13" t="s">
        <v>837</v>
      </c>
      <c r="P191" s="13" t="s">
        <v>1162</v>
      </c>
      <c r="Q191" s="13" t="s">
        <v>837</v>
      </c>
      <c r="R191" s="13" t="s">
        <v>1162</v>
      </c>
      <c r="S191" s="13" t="s">
        <v>837</v>
      </c>
      <c r="T191" s="13">
        <v>1</v>
      </c>
      <c r="U191" s="13" t="s">
        <v>5472</v>
      </c>
      <c r="V191" s="13">
        <v>0</v>
      </c>
      <c r="W191" s="13" t="s">
        <v>1162</v>
      </c>
      <c r="X191" s="13" t="s">
        <v>837</v>
      </c>
      <c r="Y191" s="13" t="s">
        <v>1162</v>
      </c>
      <c r="Z191" s="13" t="s">
        <v>837</v>
      </c>
      <c r="AA191" s="25">
        <v>25</v>
      </c>
      <c r="AB191" s="13">
        <v>0</v>
      </c>
      <c r="AC191" s="13" t="s">
        <v>1068</v>
      </c>
      <c r="AD191" s="13">
        <v>0</v>
      </c>
      <c r="AE191" s="13" t="s">
        <v>1068</v>
      </c>
      <c r="AF191" s="13">
        <v>0</v>
      </c>
      <c r="AG191" s="13" t="s">
        <v>1068</v>
      </c>
      <c r="AH191" s="13">
        <v>1</v>
      </c>
      <c r="AI191" s="13" t="s">
        <v>1164</v>
      </c>
      <c r="AJ191" s="13" t="s">
        <v>5473</v>
      </c>
      <c r="AK191" s="13" t="s">
        <v>1164</v>
      </c>
      <c r="AL191" s="13" t="s">
        <v>5473</v>
      </c>
      <c r="AM191" s="13" t="s">
        <v>1164</v>
      </c>
      <c r="AN191" s="13" t="s">
        <v>5473</v>
      </c>
      <c r="AO191" s="25">
        <v>28.13</v>
      </c>
      <c r="AP191" s="13">
        <v>3</v>
      </c>
      <c r="AQ191" s="13">
        <v>0</v>
      </c>
      <c r="AR191" s="13">
        <v>1.5</v>
      </c>
      <c r="AS191" s="13">
        <v>0</v>
      </c>
    </row>
    <row r="192" spans="1:45" x14ac:dyDescent="0.4">
      <c r="A192" t="s">
        <v>504</v>
      </c>
      <c r="B192" t="s">
        <v>505</v>
      </c>
      <c r="C192" t="s">
        <v>505</v>
      </c>
      <c r="D192" t="s">
        <v>124</v>
      </c>
      <c r="E192" t="s">
        <v>125</v>
      </c>
      <c r="F192" s="57">
        <v>2026</v>
      </c>
      <c r="G192" s="27">
        <v>66.75</v>
      </c>
      <c r="H192" s="27">
        <v>25</v>
      </c>
      <c r="I192" s="27">
        <v>52.13</v>
      </c>
      <c r="J192" s="25">
        <v>66.75</v>
      </c>
      <c r="K192" s="13">
        <v>1</v>
      </c>
      <c r="L192" s="13" t="s">
        <v>5474</v>
      </c>
      <c r="M192" s="13">
        <v>0.67</v>
      </c>
      <c r="N192" s="13" t="s">
        <v>1164</v>
      </c>
      <c r="O192" s="13" t="s">
        <v>5475</v>
      </c>
      <c r="P192" s="13" t="s">
        <v>1164</v>
      </c>
      <c r="Q192" s="13" t="s">
        <v>5475</v>
      </c>
      <c r="R192" s="13" t="s">
        <v>1162</v>
      </c>
      <c r="S192" s="13" t="s">
        <v>837</v>
      </c>
      <c r="T192" s="13">
        <v>1</v>
      </c>
      <c r="U192" s="13" t="s">
        <v>5475</v>
      </c>
      <c r="V192" s="13">
        <v>0</v>
      </c>
      <c r="W192" s="13" t="s">
        <v>1162</v>
      </c>
      <c r="X192" s="13" t="s">
        <v>837</v>
      </c>
      <c r="Y192" s="13" t="s">
        <v>1162</v>
      </c>
      <c r="Z192" s="13" t="s">
        <v>837</v>
      </c>
      <c r="AA192" s="25">
        <v>25</v>
      </c>
      <c r="AB192" s="13">
        <v>0</v>
      </c>
      <c r="AC192" s="13" t="s">
        <v>1068</v>
      </c>
      <c r="AD192" s="13">
        <v>0</v>
      </c>
      <c r="AE192" s="13" t="s">
        <v>1068</v>
      </c>
      <c r="AF192" s="13">
        <v>0</v>
      </c>
      <c r="AG192" s="13" t="s">
        <v>1068</v>
      </c>
      <c r="AH192" s="13">
        <v>1</v>
      </c>
      <c r="AI192" s="13" t="s">
        <v>1164</v>
      </c>
      <c r="AJ192" s="13" t="s">
        <v>4894</v>
      </c>
      <c r="AK192" s="13" t="s">
        <v>1164</v>
      </c>
      <c r="AL192" s="13" t="s">
        <v>4894</v>
      </c>
      <c r="AM192" s="13" t="s">
        <v>1164</v>
      </c>
      <c r="AN192" s="13" t="s">
        <v>5476</v>
      </c>
      <c r="AO192" s="25">
        <v>52.13</v>
      </c>
      <c r="AP192" s="13">
        <v>4</v>
      </c>
      <c r="AQ192" s="13">
        <v>1.34</v>
      </c>
      <c r="AR192" s="13">
        <v>3</v>
      </c>
      <c r="AS192" s="13">
        <v>0</v>
      </c>
    </row>
    <row r="193" spans="1:45" x14ac:dyDescent="0.4">
      <c r="A193" t="s">
        <v>506</v>
      </c>
      <c r="B193" t="s">
        <v>507</v>
      </c>
      <c r="C193" t="s">
        <v>507</v>
      </c>
      <c r="D193" t="s">
        <v>124</v>
      </c>
      <c r="E193" t="s">
        <v>125</v>
      </c>
      <c r="F193" s="57">
        <v>2026</v>
      </c>
      <c r="G193" s="27">
        <v>50</v>
      </c>
      <c r="H193" s="27">
        <v>41.75</v>
      </c>
      <c r="I193" s="27">
        <v>31.25</v>
      </c>
      <c r="J193" s="25">
        <v>50</v>
      </c>
      <c r="K193" s="13">
        <v>1</v>
      </c>
      <c r="L193" s="13" t="s">
        <v>838</v>
      </c>
      <c r="M193" s="13">
        <v>0</v>
      </c>
      <c r="N193" s="13" t="s">
        <v>1162</v>
      </c>
      <c r="O193" s="13" t="s">
        <v>837</v>
      </c>
      <c r="P193" s="13" t="s">
        <v>1162</v>
      </c>
      <c r="Q193" s="13" t="s">
        <v>837</v>
      </c>
      <c r="R193" s="13" t="s">
        <v>1162</v>
      </c>
      <c r="S193" s="13" t="s">
        <v>837</v>
      </c>
      <c r="T193" s="13">
        <v>1</v>
      </c>
      <c r="U193" s="13" t="s">
        <v>5477</v>
      </c>
      <c r="V193" s="13">
        <v>0</v>
      </c>
      <c r="W193" s="13" t="s">
        <v>1162</v>
      </c>
      <c r="X193" s="13" t="s">
        <v>837</v>
      </c>
      <c r="Y193" s="13" t="s">
        <v>1162</v>
      </c>
      <c r="Z193" s="13" t="s">
        <v>837</v>
      </c>
      <c r="AA193" s="25">
        <v>41.75</v>
      </c>
      <c r="AB193" s="13">
        <v>1</v>
      </c>
      <c r="AC193" s="13" t="s">
        <v>5478</v>
      </c>
      <c r="AD193" s="13">
        <v>0</v>
      </c>
      <c r="AE193" s="13" t="s">
        <v>1068</v>
      </c>
      <c r="AF193" s="13">
        <v>0</v>
      </c>
      <c r="AG193" s="13" t="s">
        <v>1068</v>
      </c>
      <c r="AH193" s="13">
        <v>0.67</v>
      </c>
      <c r="AI193" s="13" t="s">
        <v>1164</v>
      </c>
      <c r="AJ193" s="13" t="s">
        <v>5479</v>
      </c>
      <c r="AK193" s="13" t="s">
        <v>1164</v>
      </c>
      <c r="AL193" s="13" t="s">
        <v>5479</v>
      </c>
      <c r="AM193" s="13" t="s">
        <v>1162</v>
      </c>
      <c r="AN193" s="13" t="s">
        <v>1068</v>
      </c>
      <c r="AO193" s="25">
        <v>31.25</v>
      </c>
      <c r="AP193" s="13">
        <v>3</v>
      </c>
      <c r="AQ193" s="13">
        <v>0</v>
      </c>
      <c r="AR193" s="13">
        <v>2</v>
      </c>
      <c r="AS193" s="13">
        <v>0</v>
      </c>
    </row>
  </sheetData>
  <conditionalFormatting sqref="J3:AN3 AP3:HAK3">
    <cfRule type="expression" dxfId="44" priority="4">
      <formula>RIGHT(J$2,3)="_LB"</formula>
    </cfRule>
    <cfRule type="expression" dxfId="43" priority="5">
      <formula>RIGHT(J$2,3)="_is"</formula>
    </cfRule>
    <cfRule type="expression" dxfId="42" priority="6">
      <formula>RIGHT(J$2,3)="_ts"</formula>
    </cfRule>
  </conditionalFormatting>
  <pageMargins left="0.7" right="0.7" top="0.75" bottom="0.75" header="0.3" footer="0.3"/>
  <headerFooter>
    <oddFooter>&amp;R_x000D_&amp;1#&amp;"Calibri"&amp;10&amp;K000000 Official Use Only</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F4B13-50AE-44F4-BB27-B24AADA0B3F8}">
  <sheetPr>
    <tabColor theme="4"/>
  </sheetPr>
  <dimension ref="A1:BH193"/>
  <sheetViews>
    <sheetView workbookViewId="0">
      <pane xSplit="9" ySplit="3" topLeftCell="J4" activePane="bottomRight" state="frozen"/>
      <selection pane="topRight" activeCell="I1" sqref="I1"/>
      <selection pane="bottomLeft" activeCell="A5" sqref="A5"/>
      <selection pane="bottomRight" activeCell="G4" sqref="G4:G193"/>
    </sheetView>
  </sheetViews>
  <sheetFormatPr defaultRowHeight="14.6" x14ac:dyDescent="0.4"/>
  <cols>
    <col min="1" max="60" width="11.61328125" customWidth="1"/>
  </cols>
  <sheetData>
    <row r="1" spans="1:60" s="20" customFormat="1" x14ac:dyDescent="0.4">
      <c r="A1" s="24" t="s">
        <v>5480</v>
      </c>
      <c r="B1" s="17"/>
      <c r="C1" s="17"/>
      <c r="D1" s="17"/>
      <c r="E1" s="17"/>
      <c r="F1" s="17"/>
      <c r="G1" s="18" t="s">
        <v>1156</v>
      </c>
      <c r="H1" s="18"/>
      <c r="I1" s="18"/>
      <c r="J1" s="18" t="s">
        <v>1157</v>
      </c>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8" t="s">
        <v>1158</v>
      </c>
      <c r="AP1" s="19"/>
      <c r="AQ1" s="19"/>
      <c r="AR1" s="19"/>
      <c r="AS1" s="19"/>
      <c r="AT1" s="19"/>
      <c r="AU1" s="19"/>
      <c r="AV1" s="19"/>
      <c r="AW1" s="19"/>
      <c r="AX1" s="19"/>
      <c r="AY1" s="19"/>
      <c r="AZ1" s="19"/>
      <c r="BA1" s="19"/>
      <c r="BB1" s="19"/>
      <c r="BC1" s="19"/>
      <c r="BD1" s="18" t="s">
        <v>1159</v>
      </c>
      <c r="BE1" s="32"/>
      <c r="BF1" s="32"/>
      <c r="BG1" s="32"/>
      <c r="BH1" s="32"/>
    </row>
    <row r="2" spans="1:60" s="20" customFormat="1" hidden="1" x14ac:dyDescent="0.4">
      <c r="A2" s="17"/>
      <c r="B2" s="17"/>
      <c r="C2" s="17"/>
      <c r="D2" s="17"/>
      <c r="E2" s="17"/>
      <c r="F2" s="17"/>
      <c r="G2" s="21" t="s">
        <v>43</v>
      </c>
      <c r="H2" s="21" t="s">
        <v>54</v>
      </c>
      <c r="I2" s="21" t="s">
        <v>65</v>
      </c>
      <c r="J2" s="22" t="s">
        <v>43</v>
      </c>
      <c r="K2" s="22" t="s">
        <v>598</v>
      </c>
      <c r="L2" s="22" t="s">
        <v>599</v>
      </c>
      <c r="M2" s="22" t="s">
        <v>600</v>
      </c>
      <c r="N2" s="22" t="s">
        <v>601</v>
      </c>
      <c r="O2" s="22" t="s">
        <v>602</v>
      </c>
      <c r="P2" s="22" t="s">
        <v>603</v>
      </c>
      <c r="Q2" s="22" t="s">
        <v>604</v>
      </c>
      <c r="R2" s="22" t="s">
        <v>605</v>
      </c>
      <c r="S2" s="22" t="s">
        <v>606</v>
      </c>
      <c r="T2" s="22" t="s">
        <v>607</v>
      </c>
      <c r="U2" s="22" t="s">
        <v>608</v>
      </c>
      <c r="V2" s="22" t="s">
        <v>609</v>
      </c>
      <c r="W2" s="22" t="s">
        <v>610</v>
      </c>
      <c r="X2" s="22" t="s">
        <v>611</v>
      </c>
      <c r="Y2" s="22" t="s">
        <v>612</v>
      </c>
      <c r="Z2" s="22" t="s">
        <v>613</v>
      </c>
      <c r="AA2" s="22" t="s">
        <v>614</v>
      </c>
      <c r="AB2" s="22" t="s">
        <v>615</v>
      </c>
      <c r="AC2" s="22" t="s">
        <v>616</v>
      </c>
      <c r="AD2" s="22" t="s">
        <v>617</v>
      </c>
      <c r="AE2" s="22" t="s">
        <v>618</v>
      </c>
      <c r="AF2" s="22" t="s">
        <v>619</v>
      </c>
      <c r="AG2" s="22" t="s">
        <v>620</v>
      </c>
      <c r="AH2" s="22" t="s">
        <v>621</v>
      </c>
      <c r="AI2" s="22" t="s">
        <v>622</v>
      </c>
      <c r="AJ2" s="22" t="s">
        <v>623</v>
      </c>
      <c r="AK2" s="22" t="s">
        <v>624</v>
      </c>
      <c r="AL2" s="22" t="s">
        <v>625</v>
      </c>
      <c r="AM2" s="22" t="s">
        <v>626</v>
      </c>
      <c r="AN2" s="22" t="s">
        <v>627</v>
      </c>
      <c r="AO2" s="22" t="s">
        <v>54</v>
      </c>
      <c r="AP2" s="22" t="s">
        <v>888</v>
      </c>
      <c r="AQ2" s="22" t="s">
        <v>889</v>
      </c>
      <c r="AR2" s="22" t="s">
        <v>890</v>
      </c>
      <c r="AS2" s="22" t="s">
        <v>891</v>
      </c>
      <c r="AT2" s="22" t="s">
        <v>892</v>
      </c>
      <c r="AU2" s="22" t="s">
        <v>893</v>
      </c>
      <c r="AV2" s="22" t="s">
        <v>894</v>
      </c>
      <c r="AW2" s="22" t="s">
        <v>895</v>
      </c>
      <c r="AX2" s="22" t="s">
        <v>896</v>
      </c>
      <c r="AY2" s="22" t="s">
        <v>897</v>
      </c>
      <c r="AZ2" s="22" t="s">
        <v>898</v>
      </c>
      <c r="BA2" s="22" t="s">
        <v>899</v>
      </c>
      <c r="BB2" s="22" t="s">
        <v>900</v>
      </c>
      <c r="BC2" s="22" t="s">
        <v>901</v>
      </c>
      <c r="BD2" s="33" t="s">
        <v>65</v>
      </c>
      <c r="BE2" s="33" t="s">
        <v>1087</v>
      </c>
      <c r="BF2" s="33" t="s">
        <v>1088</v>
      </c>
      <c r="BG2" s="33" t="s">
        <v>1089</v>
      </c>
      <c r="BH2" s="33" t="s">
        <v>1090</v>
      </c>
    </row>
    <row r="3" spans="1:60" s="9" customFormat="1" ht="168.75" customHeight="1" x14ac:dyDescent="0.35">
      <c r="A3" s="10" t="s">
        <v>72</v>
      </c>
      <c r="B3" s="10" t="s">
        <v>73</v>
      </c>
      <c r="C3" s="10" t="s">
        <v>74</v>
      </c>
      <c r="D3" s="10" t="s">
        <v>75</v>
      </c>
      <c r="E3" s="10" t="s">
        <v>76</v>
      </c>
      <c r="F3" s="10" t="s">
        <v>77</v>
      </c>
      <c r="G3" s="11" t="s">
        <v>82</v>
      </c>
      <c r="H3" s="11" t="s">
        <v>93</v>
      </c>
      <c r="I3" s="11" t="s">
        <v>104</v>
      </c>
      <c r="J3" s="26" t="s">
        <v>82</v>
      </c>
      <c r="K3" s="12" t="s">
        <v>764</v>
      </c>
      <c r="L3" s="12" t="s">
        <v>728</v>
      </c>
      <c r="M3" s="12" t="s">
        <v>765</v>
      </c>
      <c r="N3" s="12" t="s">
        <v>728</v>
      </c>
      <c r="O3" s="12" t="s">
        <v>766</v>
      </c>
      <c r="P3" s="12" t="s">
        <v>767</v>
      </c>
      <c r="Q3" s="12" t="s">
        <v>728</v>
      </c>
      <c r="R3" s="12" t="s">
        <v>768</v>
      </c>
      <c r="S3" s="12" t="s">
        <v>728</v>
      </c>
      <c r="T3" s="12" t="s">
        <v>769</v>
      </c>
      <c r="U3" s="12" t="s">
        <v>728</v>
      </c>
      <c r="V3" s="12" t="s">
        <v>770</v>
      </c>
      <c r="W3" s="12" t="s">
        <v>728</v>
      </c>
      <c r="X3" s="12" t="s">
        <v>771</v>
      </c>
      <c r="Y3" s="12" t="s">
        <v>772</v>
      </c>
      <c r="Z3" s="12" t="s">
        <v>728</v>
      </c>
      <c r="AA3" s="12" t="s">
        <v>773</v>
      </c>
      <c r="AB3" s="12" t="s">
        <v>728</v>
      </c>
      <c r="AC3" s="12" t="s">
        <v>774</v>
      </c>
      <c r="AD3" s="12" t="s">
        <v>728</v>
      </c>
      <c r="AE3" s="12" t="s">
        <v>775</v>
      </c>
      <c r="AF3" s="12" t="s">
        <v>728</v>
      </c>
      <c r="AG3" s="12" t="s">
        <v>776</v>
      </c>
      <c r="AH3" s="12" t="s">
        <v>728</v>
      </c>
      <c r="AI3" s="12" t="s">
        <v>777</v>
      </c>
      <c r="AJ3" s="12" t="s">
        <v>728</v>
      </c>
      <c r="AK3" s="12" t="s">
        <v>778</v>
      </c>
      <c r="AL3" s="12" t="s">
        <v>728</v>
      </c>
      <c r="AM3" s="12" t="s">
        <v>779</v>
      </c>
      <c r="AN3" s="12" t="s">
        <v>728</v>
      </c>
      <c r="AO3" s="26" t="s">
        <v>93</v>
      </c>
      <c r="AP3" s="12" t="s">
        <v>1013</v>
      </c>
      <c r="AQ3" s="12" t="s">
        <v>1014</v>
      </c>
      <c r="AR3" s="12" t="s">
        <v>988</v>
      </c>
      <c r="AS3" s="12" t="s">
        <v>1015</v>
      </c>
      <c r="AT3" s="12" t="s">
        <v>988</v>
      </c>
      <c r="AU3" s="12" t="s">
        <v>1016</v>
      </c>
      <c r="AV3" s="12" t="s">
        <v>1017</v>
      </c>
      <c r="AW3" s="12" t="s">
        <v>988</v>
      </c>
      <c r="AX3" s="12" t="s">
        <v>1018</v>
      </c>
      <c r="AY3" s="12" t="s">
        <v>988</v>
      </c>
      <c r="AZ3" s="12" t="s">
        <v>1019</v>
      </c>
      <c r="BA3" s="12" t="s">
        <v>988</v>
      </c>
      <c r="BB3" s="12" t="s">
        <v>1020</v>
      </c>
      <c r="BC3" s="12" t="s">
        <v>988</v>
      </c>
      <c r="BD3" s="26" t="s">
        <v>104</v>
      </c>
      <c r="BE3" s="12" t="s">
        <v>1127</v>
      </c>
      <c r="BF3" s="12" t="s">
        <v>1128</v>
      </c>
      <c r="BG3" s="12" t="s">
        <v>1129</v>
      </c>
      <c r="BH3" s="12" t="s">
        <v>1130</v>
      </c>
    </row>
    <row r="4" spans="1:60" x14ac:dyDescent="0.4">
      <c r="A4" t="s">
        <v>111</v>
      </c>
      <c r="B4" t="s">
        <v>112</v>
      </c>
      <c r="C4" t="s">
        <v>112</v>
      </c>
      <c r="D4" t="s">
        <v>113</v>
      </c>
      <c r="E4" t="s">
        <v>114</v>
      </c>
      <c r="F4" s="57">
        <v>2026</v>
      </c>
      <c r="G4" s="27">
        <v>0</v>
      </c>
      <c r="H4" s="27">
        <v>0</v>
      </c>
      <c r="I4" s="27">
        <v>37.5</v>
      </c>
      <c r="J4" s="25">
        <v>0</v>
      </c>
      <c r="K4" s="13">
        <v>0</v>
      </c>
      <c r="L4" s="13" t="s">
        <v>837</v>
      </c>
      <c r="M4" s="13">
        <v>0</v>
      </c>
      <c r="N4" s="13" t="s">
        <v>1163</v>
      </c>
      <c r="O4" s="13">
        <v>0</v>
      </c>
      <c r="P4" s="13" t="s">
        <v>1162</v>
      </c>
      <c r="Q4" s="13" t="s">
        <v>1163</v>
      </c>
      <c r="R4" s="13" t="s">
        <v>1162</v>
      </c>
      <c r="S4" s="13" t="s">
        <v>1163</v>
      </c>
      <c r="T4" s="13" t="s">
        <v>1162</v>
      </c>
      <c r="U4" s="13" t="s">
        <v>1163</v>
      </c>
      <c r="V4" s="13" t="s">
        <v>1162</v>
      </c>
      <c r="W4" s="13" t="s">
        <v>1163</v>
      </c>
      <c r="X4" s="13">
        <v>0</v>
      </c>
      <c r="Y4" s="13" t="s">
        <v>1162</v>
      </c>
      <c r="Z4" s="13" t="s">
        <v>1163</v>
      </c>
      <c r="AA4" s="13" t="s">
        <v>1162</v>
      </c>
      <c r="AB4" s="13" t="s">
        <v>1163</v>
      </c>
      <c r="AC4" s="13" t="s">
        <v>1162</v>
      </c>
      <c r="AD4" s="13" t="s">
        <v>1163</v>
      </c>
      <c r="AE4" s="13" t="s">
        <v>1162</v>
      </c>
      <c r="AF4" s="13" t="s">
        <v>1163</v>
      </c>
      <c r="AG4" s="13" t="s">
        <v>1162</v>
      </c>
      <c r="AH4" s="13" t="s">
        <v>1163</v>
      </c>
      <c r="AI4" s="13" t="s">
        <v>1162</v>
      </c>
      <c r="AJ4" s="13" t="s">
        <v>1163</v>
      </c>
      <c r="AK4" s="13" t="s">
        <v>1162</v>
      </c>
      <c r="AL4" s="13" t="s">
        <v>1163</v>
      </c>
      <c r="AM4" s="13" t="s">
        <v>1162</v>
      </c>
      <c r="AN4" s="13" t="s">
        <v>1163</v>
      </c>
      <c r="AO4" s="25">
        <v>0</v>
      </c>
      <c r="AP4" s="13">
        <v>0</v>
      </c>
      <c r="AQ4" s="13" t="s">
        <v>5481</v>
      </c>
      <c r="AR4" s="13" t="s">
        <v>1068</v>
      </c>
      <c r="AS4" s="13" t="s">
        <v>5481</v>
      </c>
      <c r="AT4" s="13" t="s">
        <v>1068</v>
      </c>
      <c r="AU4" s="13">
        <v>0</v>
      </c>
      <c r="AV4" s="13" t="s">
        <v>1162</v>
      </c>
      <c r="AW4" s="13" t="s">
        <v>1068</v>
      </c>
      <c r="AX4" s="13" t="s">
        <v>1162</v>
      </c>
      <c r="AY4" s="13" t="s">
        <v>1068</v>
      </c>
      <c r="AZ4" s="13">
        <v>0</v>
      </c>
      <c r="BA4" s="13" t="s">
        <v>1068</v>
      </c>
      <c r="BB4" s="13">
        <v>0</v>
      </c>
      <c r="BC4" s="13" t="s">
        <v>1068</v>
      </c>
      <c r="BD4" s="25">
        <v>37.5</v>
      </c>
      <c r="BE4" s="13">
        <v>0</v>
      </c>
      <c r="BF4" s="13">
        <v>3</v>
      </c>
      <c r="BG4" s="13" t="s">
        <v>143</v>
      </c>
      <c r="BH4" s="13" t="s">
        <v>143</v>
      </c>
    </row>
    <row r="5" spans="1:60" x14ac:dyDescent="0.4">
      <c r="A5" t="s">
        <v>115</v>
      </c>
      <c r="B5" t="s">
        <v>116</v>
      </c>
      <c r="C5" t="s">
        <v>116</v>
      </c>
      <c r="D5" t="s">
        <v>117</v>
      </c>
      <c r="E5" t="s">
        <v>118</v>
      </c>
      <c r="F5" s="57">
        <v>2026</v>
      </c>
      <c r="G5" s="27">
        <v>100</v>
      </c>
      <c r="H5" s="27">
        <v>12.5</v>
      </c>
      <c r="I5" s="27">
        <v>68.75</v>
      </c>
      <c r="J5" s="25">
        <v>100</v>
      </c>
      <c r="K5" s="13">
        <v>1</v>
      </c>
      <c r="L5" s="13" t="s">
        <v>5482</v>
      </c>
      <c r="M5" s="13">
        <v>1</v>
      </c>
      <c r="N5" s="13" t="s">
        <v>838</v>
      </c>
      <c r="O5" s="13">
        <v>1</v>
      </c>
      <c r="P5" s="13" t="s">
        <v>1164</v>
      </c>
      <c r="Q5" s="13" t="s">
        <v>838</v>
      </c>
      <c r="R5" s="13" t="s">
        <v>1164</v>
      </c>
      <c r="S5" s="13" t="s">
        <v>838</v>
      </c>
      <c r="T5" s="13" t="s">
        <v>1164</v>
      </c>
      <c r="U5" s="13" t="s">
        <v>838</v>
      </c>
      <c r="V5" s="13" t="s">
        <v>1164</v>
      </c>
      <c r="W5" s="13" t="s">
        <v>838</v>
      </c>
      <c r="X5" s="13">
        <v>1</v>
      </c>
      <c r="Y5" s="13" t="s">
        <v>1164</v>
      </c>
      <c r="Z5" s="13" t="s">
        <v>838</v>
      </c>
      <c r="AA5" s="13" t="s">
        <v>1164</v>
      </c>
      <c r="AB5" s="13" t="s">
        <v>838</v>
      </c>
      <c r="AC5" s="13" t="s">
        <v>1164</v>
      </c>
      <c r="AD5" s="13" t="s">
        <v>838</v>
      </c>
      <c r="AE5" s="13" t="s">
        <v>1164</v>
      </c>
      <c r="AF5" s="13" t="s">
        <v>838</v>
      </c>
      <c r="AG5" s="13" t="s">
        <v>1164</v>
      </c>
      <c r="AH5" s="13" t="s">
        <v>838</v>
      </c>
      <c r="AI5" s="13" t="s">
        <v>1164</v>
      </c>
      <c r="AJ5" s="13" t="s">
        <v>838</v>
      </c>
      <c r="AK5" s="13" t="s">
        <v>1164</v>
      </c>
      <c r="AL5" s="13" t="s">
        <v>838</v>
      </c>
      <c r="AM5" s="13" t="s">
        <v>1164</v>
      </c>
      <c r="AN5" s="13" t="s">
        <v>838</v>
      </c>
      <c r="AO5" s="25">
        <v>12.5</v>
      </c>
      <c r="AP5" s="13">
        <v>0.5</v>
      </c>
      <c r="AQ5" s="13" t="s">
        <v>5483</v>
      </c>
      <c r="AR5" s="13" t="s">
        <v>5484</v>
      </c>
      <c r="AS5" s="13" t="s">
        <v>5481</v>
      </c>
      <c r="AT5" s="13" t="s">
        <v>1068</v>
      </c>
      <c r="AU5" s="13">
        <v>0</v>
      </c>
      <c r="AV5" s="13" t="s">
        <v>1162</v>
      </c>
      <c r="AW5" s="13" t="s">
        <v>1068</v>
      </c>
      <c r="AX5" s="13" t="s">
        <v>1162</v>
      </c>
      <c r="AY5" s="13" t="s">
        <v>1068</v>
      </c>
      <c r="AZ5" s="13">
        <v>0</v>
      </c>
      <c r="BA5" s="13" t="s">
        <v>1068</v>
      </c>
      <c r="BB5" s="13">
        <v>0</v>
      </c>
      <c r="BC5" s="13" t="s">
        <v>1068</v>
      </c>
      <c r="BD5" s="25">
        <v>68.75</v>
      </c>
      <c r="BE5" s="13">
        <v>2</v>
      </c>
      <c r="BF5" s="13">
        <v>4</v>
      </c>
      <c r="BG5" s="13">
        <v>2</v>
      </c>
      <c r="BH5" s="13">
        <v>3</v>
      </c>
    </row>
    <row r="6" spans="1:60" x14ac:dyDescent="0.4">
      <c r="A6" t="s">
        <v>119</v>
      </c>
      <c r="B6" t="s">
        <v>120</v>
      </c>
      <c r="C6" t="s">
        <v>120</v>
      </c>
      <c r="D6" t="s">
        <v>121</v>
      </c>
      <c r="E6" t="s">
        <v>118</v>
      </c>
      <c r="F6" s="57">
        <v>2026</v>
      </c>
      <c r="G6" s="27">
        <v>68.75</v>
      </c>
      <c r="H6" s="27">
        <v>0</v>
      </c>
      <c r="I6" s="27">
        <v>60.44</v>
      </c>
      <c r="J6" s="25">
        <v>68.75</v>
      </c>
      <c r="K6" s="13">
        <v>1</v>
      </c>
      <c r="L6" s="13" t="s">
        <v>5485</v>
      </c>
      <c r="M6" s="13">
        <v>0</v>
      </c>
      <c r="N6" s="13" t="s">
        <v>5486</v>
      </c>
      <c r="O6" s="13">
        <v>0.75</v>
      </c>
      <c r="P6" s="13" t="s">
        <v>1164</v>
      </c>
      <c r="Q6" s="13" t="s">
        <v>838</v>
      </c>
      <c r="R6" s="13" t="s">
        <v>1162</v>
      </c>
      <c r="S6" s="13" t="s">
        <v>5487</v>
      </c>
      <c r="T6" s="13" t="s">
        <v>1164</v>
      </c>
      <c r="U6" s="13" t="s">
        <v>838</v>
      </c>
      <c r="V6" s="13" t="s">
        <v>1164</v>
      </c>
      <c r="W6" s="13" t="s">
        <v>838</v>
      </c>
      <c r="X6" s="13">
        <v>1</v>
      </c>
      <c r="Y6" s="13" t="s">
        <v>1164</v>
      </c>
      <c r="Z6" s="13" t="s">
        <v>838</v>
      </c>
      <c r="AA6" s="13" t="s">
        <v>1164</v>
      </c>
      <c r="AB6" s="13" t="s">
        <v>838</v>
      </c>
      <c r="AC6" s="13" t="s">
        <v>1164</v>
      </c>
      <c r="AD6" s="13" t="s">
        <v>838</v>
      </c>
      <c r="AE6" s="13" t="s">
        <v>1164</v>
      </c>
      <c r="AF6" s="13" t="s">
        <v>838</v>
      </c>
      <c r="AG6" s="13" t="s">
        <v>1164</v>
      </c>
      <c r="AH6" s="13" t="s">
        <v>838</v>
      </c>
      <c r="AI6" s="13" t="s">
        <v>1164</v>
      </c>
      <c r="AJ6" s="13" t="s">
        <v>838</v>
      </c>
      <c r="AK6" s="13" t="s">
        <v>1164</v>
      </c>
      <c r="AL6" s="13" t="s">
        <v>838</v>
      </c>
      <c r="AM6" s="13" t="s">
        <v>1164</v>
      </c>
      <c r="AN6" s="13" t="s">
        <v>838</v>
      </c>
      <c r="AO6" s="25">
        <v>0</v>
      </c>
      <c r="AP6" s="13">
        <v>0</v>
      </c>
      <c r="AQ6" s="13" t="s">
        <v>5481</v>
      </c>
      <c r="AR6" s="13" t="s">
        <v>1068</v>
      </c>
      <c r="AS6" s="13" t="s">
        <v>5481</v>
      </c>
      <c r="AT6" s="13" t="s">
        <v>1068</v>
      </c>
      <c r="AU6" s="13">
        <v>0</v>
      </c>
      <c r="AV6" s="13" t="s">
        <v>1162</v>
      </c>
      <c r="AW6" s="13" t="s">
        <v>1068</v>
      </c>
      <c r="AX6" s="13" t="s">
        <v>1162</v>
      </c>
      <c r="AY6" s="13" t="s">
        <v>1068</v>
      </c>
      <c r="AZ6" s="13">
        <v>0</v>
      </c>
      <c r="BA6" s="13" t="s">
        <v>1068</v>
      </c>
      <c r="BB6" s="13">
        <v>0</v>
      </c>
      <c r="BC6" s="13" t="s">
        <v>1068</v>
      </c>
      <c r="BD6" s="25">
        <v>60.44</v>
      </c>
      <c r="BE6" s="13">
        <v>4</v>
      </c>
      <c r="BF6" s="13">
        <v>0</v>
      </c>
      <c r="BG6" s="13">
        <v>2.67</v>
      </c>
      <c r="BH6" s="13">
        <v>3</v>
      </c>
    </row>
    <row r="7" spans="1:60" x14ac:dyDescent="0.4">
      <c r="A7" t="s">
        <v>122</v>
      </c>
      <c r="B7" t="s">
        <v>123</v>
      </c>
      <c r="C7" t="s">
        <v>123</v>
      </c>
      <c r="D7" t="s">
        <v>124</v>
      </c>
      <c r="E7" t="s">
        <v>125</v>
      </c>
      <c r="F7" s="57">
        <v>2026</v>
      </c>
      <c r="G7" s="27">
        <v>75</v>
      </c>
      <c r="H7" s="27">
        <v>50</v>
      </c>
      <c r="I7" s="27">
        <v>47.63</v>
      </c>
      <c r="J7" s="25">
        <v>75</v>
      </c>
      <c r="K7" s="13">
        <v>1</v>
      </c>
      <c r="L7" s="13" t="s">
        <v>5488</v>
      </c>
      <c r="M7" s="13">
        <v>1</v>
      </c>
      <c r="N7" s="13" t="s">
        <v>838</v>
      </c>
      <c r="O7" s="13">
        <v>0.5</v>
      </c>
      <c r="P7" s="13" t="s">
        <v>1162</v>
      </c>
      <c r="Q7" s="13" t="s">
        <v>5489</v>
      </c>
      <c r="R7" s="13" t="s">
        <v>1164</v>
      </c>
      <c r="S7" s="13" t="s">
        <v>838</v>
      </c>
      <c r="T7" s="13" t="s">
        <v>1164</v>
      </c>
      <c r="U7" s="13" t="s">
        <v>838</v>
      </c>
      <c r="V7" s="13" t="s">
        <v>1162</v>
      </c>
      <c r="W7" s="13" t="s">
        <v>5489</v>
      </c>
      <c r="X7" s="13">
        <v>0.5</v>
      </c>
      <c r="Y7" s="13" t="s">
        <v>1164</v>
      </c>
      <c r="Z7" s="13" t="s">
        <v>838</v>
      </c>
      <c r="AA7" s="13" t="s">
        <v>1164</v>
      </c>
      <c r="AB7" s="13" t="s">
        <v>838</v>
      </c>
      <c r="AC7" s="13" t="s">
        <v>1162</v>
      </c>
      <c r="AD7" s="13" t="s">
        <v>5490</v>
      </c>
      <c r="AE7" s="13" t="s">
        <v>1162</v>
      </c>
      <c r="AF7" s="13" t="s">
        <v>5490</v>
      </c>
      <c r="AG7" s="13" t="s">
        <v>1164</v>
      </c>
      <c r="AH7" s="13" t="s">
        <v>838</v>
      </c>
      <c r="AI7" s="13" t="s">
        <v>1162</v>
      </c>
      <c r="AJ7" s="13" t="s">
        <v>5490</v>
      </c>
      <c r="AK7" s="13" t="s">
        <v>1164</v>
      </c>
      <c r="AL7" s="13" t="s">
        <v>838</v>
      </c>
      <c r="AM7" s="13" t="s">
        <v>1162</v>
      </c>
      <c r="AN7" s="13" t="s">
        <v>5491</v>
      </c>
      <c r="AO7" s="25">
        <v>50</v>
      </c>
      <c r="AP7" s="13">
        <v>0</v>
      </c>
      <c r="AQ7" s="13" t="s">
        <v>5481</v>
      </c>
      <c r="AR7" s="13" t="s">
        <v>1068</v>
      </c>
      <c r="AS7" s="13" t="s">
        <v>5481</v>
      </c>
      <c r="AT7" s="13" t="s">
        <v>1068</v>
      </c>
      <c r="AU7" s="13">
        <v>1</v>
      </c>
      <c r="AV7" s="13" t="s">
        <v>1164</v>
      </c>
      <c r="AW7" s="13" t="s">
        <v>5492</v>
      </c>
      <c r="AX7" s="13" t="s">
        <v>1164</v>
      </c>
      <c r="AY7" s="13" t="s">
        <v>5493</v>
      </c>
      <c r="AZ7" s="13">
        <v>0</v>
      </c>
      <c r="BA7" s="13" t="s">
        <v>1068</v>
      </c>
      <c r="BB7" s="13">
        <v>1</v>
      </c>
      <c r="BC7" s="13" t="s">
        <v>5494</v>
      </c>
      <c r="BD7" s="25">
        <v>47.63</v>
      </c>
      <c r="BE7" s="13">
        <v>2</v>
      </c>
      <c r="BF7" s="13">
        <v>2</v>
      </c>
      <c r="BG7" s="13">
        <v>2.33</v>
      </c>
      <c r="BH7" s="13">
        <v>1.29</v>
      </c>
    </row>
    <row r="8" spans="1:60" x14ac:dyDescent="0.4">
      <c r="A8" t="s">
        <v>126</v>
      </c>
      <c r="B8" t="s">
        <v>127</v>
      </c>
      <c r="C8" t="s">
        <v>127</v>
      </c>
      <c r="D8" t="s">
        <v>128</v>
      </c>
      <c r="E8" t="s">
        <v>129</v>
      </c>
      <c r="F8" s="57">
        <v>2026</v>
      </c>
      <c r="G8" s="27">
        <v>75</v>
      </c>
      <c r="H8" s="27">
        <v>25</v>
      </c>
      <c r="I8" s="27">
        <v>75</v>
      </c>
      <c r="J8" s="25">
        <v>75</v>
      </c>
      <c r="K8" s="13">
        <v>0</v>
      </c>
      <c r="L8" s="13" t="s">
        <v>837</v>
      </c>
      <c r="M8" s="13">
        <v>1</v>
      </c>
      <c r="N8" s="13" t="s">
        <v>838</v>
      </c>
      <c r="O8" s="13">
        <v>1</v>
      </c>
      <c r="P8" s="13" t="s">
        <v>1164</v>
      </c>
      <c r="Q8" s="13" t="s">
        <v>838</v>
      </c>
      <c r="R8" s="13" t="s">
        <v>1164</v>
      </c>
      <c r="S8" s="13" t="s">
        <v>838</v>
      </c>
      <c r="T8" s="13" t="s">
        <v>1164</v>
      </c>
      <c r="U8" s="13" t="s">
        <v>838</v>
      </c>
      <c r="V8" s="13" t="s">
        <v>1164</v>
      </c>
      <c r="W8" s="13" t="s">
        <v>838</v>
      </c>
      <c r="X8" s="13">
        <v>1</v>
      </c>
      <c r="Y8" s="13" t="s">
        <v>1164</v>
      </c>
      <c r="Z8" s="13" t="s">
        <v>838</v>
      </c>
      <c r="AA8" s="13" t="s">
        <v>1164</v>
      </c>
      <c r="AB8" s="13" t="s">
        <v>838</v>
      </c>
      <c r="AC8" s="13" t="s">
        <v>1164</v>
      </c>
      <c r="AD8" s="13" t="s">
        <v>838</v>
      </c>
      <c r="AE8" s="13" t="s">
        <v>1164</v>
      </c>
      <c r="AF8" s="13" t="s">
        <v>838</v>
      </c>
      <c r="AG8" s="13" t="s">
        <v>1164</v>
      </c>
      <c r="AH8" s="13" t="s">
        <v>838</v>
      </c>
      <c r="AI8" s="13" t="s">
        <v>1164</v>
      </c>
      <c r="AJ8" s="13" t="s">
        <v>838</v>
      </c>
      <c r="AK8" s="13" t="s">
        <v>1164</v>
      </c>
      <c r="AL8" s="13" t="s">
        <v>838</v>
      </c>
      <c r="AM8" s="13" t="s">
        <v>1164</v>
      </c>
      <c r="AN8" s="13" t="s">
        <v>838</v>
      </c>
      <c r="AO8" s="25">
        <v>25</v>
      </c>
      <c r="AP8" s="13">
        <v>0</v>
      </c>
      <c r="AQ8" s="13" t="s">
        <v>5481</v>
      </c>
      <c r="AR8" s="13" t="s">
        <v>1068</v>
      </c>
      <c r="AS8" s="13" t="s">
        <v>5481</v>
      </c>
      <c r="AT8" s="13" t="s">
        <v>1068</v>
      </c>
      <c r="AU8" s="13">
        <v>0</v>
      </c>
      <c r="AV8" s="13" t="s">
        <v>1162</v>
      </c>
      <c r="AW8" s="13" t="s">
        <v>1068</v>
      </c>
      <c r="AX8" s="13" t="s">
        <v>1162</v>
      </c>
      <c r="AY8" s="13" t="s">
        <v>1068</v>
      </c>
      <c r="AZ8" s="13">
        <v>0</v>
      </c>
      <c r="BA8" s="13" t="s">
        <v>1068</v>
      </c>
      <c r="BB8" s="13">
        <v>1</v>
      </c>
      <c r="BC8" s="13" t="s">
        <v>5495</v>
      </c>
      <c r="BD8" s="25">
        <v>75</v>
      </c>
      <c r="BE8" s="13">
        <v>0</v>
      </c>
      <c r="BF8" s="13">
        <v>4</v>
      </c>
      <c r="BG8" s="13">
        <v>4</v>
      </c>
      <c r="BH8" s="13">
        <v>4</v>
      </c>
    </row>
    <row r="9" spans="1:60" x14ac:dyDescent="0.4">
      <c r="A9" t="s">
        <v>130</v>
      </c>
      <c r="B9" t="s">
        <v>131</v>
      </c>
      <c r="C9" t="s">
        <v>131</v>
      </c>
      <c r="D9" t="s">
        <v>128</v>
      </c>
      <c r="E9" t="s">
        <v>118</v>
      </c>
      <c r="F9" s="57">
        <v>2026</v>
      </c>
      <c r="G9" s="27">
        <v>75</v>
      </c>
      <c r="H9" s="27">
        <v>50</v>
      </c>
      <c r="I9" s="27">
        <v>59.22</v>
      </c>
      <c r="J9" s="25">
        <v>75</v>
      </c>
      <c r="K9" s="13">
        <v>1</v>
      </c>
      <c r="L9" s="13" t="s">
        <v>5496</v>
      </c>
      <c r="M9" s="13">
        <v>1</v>
      </c>
      <c r="N9" s="13" t="s">
        <v>838</v>
      </c>
      <c r="O9" s="13">
        <v>0.5</v>
      </c>
      <c r="P9" s="13" t="s">
        <v>1162</v>
      </c>
      <c r="Q9" s="13" t="s">
        <v>5497</v>
      </c>
      <c r="R9" s="13" t="s">
        <v>1162</v>
      </c>
      <c r="S9" s="13" t="s">
        <v>5498</v>
      </c>
      <c r="T9" s="13" t="s">
        <v>1164</v>
      </c>
      <c r="U9" s="13" t="s">
        <v>838</v>
      </c>
      <c r="V9" s="13" t="s">
        <v>1164</v>
      </c>
      <c r="W9" s="13" t="s">
        <v>838</v>
      </c>
      <c r="X9" s="13">
        <v>0.5</v>
      </c>
      <c r="Y9" s="13" t="s">
        <v>1162</v>
      </c>
      <c r="Z9" s="13" t="s">
        <v>5499</v>
      </c>
      <c r="AA9" s="13" t="s">
        <v>1164</v>
      </c>
      <c r="AB9" s="13" t="s">
        <v>838</v>
      </c>
      <c r="AC9" s="13" t="s">
        <v>1162</v>
      </c>
      <c r="AD9" s="13" t="s">
        <v>5500</v>
      </c>
      <c r="AE9" s="13" t="s">
        <v>1164</v>
      </c>
      <c r="AF9" s="13" t="s">
        <v>838</v>
      </c>
      <c r="AG9" s="13" t="s">
        <v>1162</v>
      </c>
      <c r="AH9" s="13" t="s">
        <v>5501</v>
      </c>
      <c r="AI9" s="13" t="s">
        <v>1164</v>
      </c>
      <c r="AJ9" s="13" t="s">
        <v>838</v>
      </c>
      <c r="AK9" s="13" t="s">
        <v>1164</v>
      </c>
      <c r="AL9" s="13" t="s">
        <v>838</v>
      </c>
      <c r="AM9" s="13" t="s">
        <v>1164</v>
      </c>
      <c r="AN9" s="13" t="s">
        <v>838</v>
      </c>
      <c r="AO9" s="25">
        <v>50</v>
      </c>
      <c r="AP9" s="13">
        <v>1</v>
      </c>
      <c r="AQ9" s="13" t="s">
        <v>5483</v>
      </c>
      <c r="AR9" s="13" t="s">
        <v>5502</v>
      </c>
      <c r="AS9" s="13" t="s">
        <v>5483</v>
      </c>
      <c r="AT9" s="13" t="s">
        <v>5503</v>
      </c>
      <c r="AU9" s="13">
        <v>0</v>
      </c>
      <c r="AV9" s="13" t="s">
        <v>1162</v>
      </c>
      <c r="AW9" s="13" t="s">
        <v>1068</v>
      </c>
      <c r="AX9" s="13" t="s">
        <v>1162</v>
      </c>
      <c r="AY9" s="13" t="s">
        <v>1068</v>
      </c>
      <c r="AZ9" s="13">
        <v>0</v>
      </c>
      <c r="BA9" s="13" t="s">
        <v>1068</v>
      </c>
      <c r="BB9" s="13">
        <v>1</v>
      </c>
      <c r="BC9" s="13" t="s">
        <v>5504</v>
      </c>
      <c r="BD9" s="25">
        <v>59.22</v>
      </c>
      <c r="BE9" s="13">
        <v>2</v>
      </c>
      <c r="BF9" s="13">
        <v>3</v>
      </c>
      <c r="BG9" s="13">
        <v>2.33</v>
      </c>
      <c r="BH9" s="13">
        <v>2.0699999999999998</v>
      </c>
    </row>
    <row r="10" spans="1:60" x14ac:dyDescent="0.4">
      <c r="A10" t="s">
        <v>132</v>
      </c>
      <c r="B10" t="s">
        <v>133</v>
      </c>
      <c r="C10" t="s">
        <v>133</v>
      </c>
      <c r="D10" t="s">
        <v>117</v>
      </c>
      <c r="E10" t="s">
        <v>118</v>
      </c>
      <c r="F10" s="57">
        <v>2026</v>
      </c>
      <c r="G10" s="27">
        <v>75</v>
      </c>
      <c r="H10" s="27">
        <v>37.5</v>
      </c>
      <c r="I10" s="27">
        <v>56.25</v>
      </c>
      <c r="J10" s="25">
        <v>75</v>
      </c>
      <c r="K10" s="13">
        <v>0</v>
      </c>
      <c r="L10" s="13" t="s">
        <v>837</v>
      </c>
      <c r="M10" s="13">
        <v>1</v>
      </c>
      <c r="N10" s="13" t="s">
        <v>838</v>
      </c>
      <c r="O10" s="13">
        <v>1</v>
      </c>
      <c r="P10" s="13" t="s">
        <v>1164</v>
      </c>
      <c r="Q10" s="13" t="s">
        <v>838</v>
      </c>
      <c r="R10" s="13" t="s">
        <v>1164</v>
      </c>
      <c r="S10" s="13" t="s">
        <v>838</v>
      </c>
      <c r="T10" s="13" t="s">
        <v>1164</v>
      </c>
      <c r="U10" s="13" t="s">
        <v>838</v>
      </c>
      <c r="V10" s="13" t="s">
        <v>1164</v>
      </c>
      <c r="W10" s="13" t="s">
        <v>838</v>
      </c>
      <c r="X10" s="13">
        <v>1</v>
      </c>
      <c r="Y10" s="13" t="s">
        <v>1164</v>
      </c>
      <c r="Z10" s="13" t="s">
        <v>838</v>
      </c>
      <c r="AA10" s="13" t="s">
        <v>1164</v>
      </c>
      <c r="AB10" s="13" t="s">
        <v>838</v>
      </c>
      <c r="AC10" s="13" t="s">
        <v>1164</v>
      </c>
      <c r="AD10" s="13" t="s">
        <v>838</v>
      </c>
      <c r="AE10" s="13" t="s">
        <v>1164</v>
      </c>
      <c r="AF10" s="13" t="s">
        <v>838</v>
      </c>
      <c r="AG10" s="13" t="s">
        <v>1164</v>
      </c>
      <c r="AH10" s="13" t="s">
        <v>838</v>
      </c>
      <c r="AI10" s="13" t="s">
        <v>1164</v>
      </c>
      <c r="AJ10" s="13" t="s">
        <v>838</v>
      </c>
      <c r="AK10" s="13" t="s">
        <v>1164</v>
      </c>
      <c r="AL10" s="13" t="s">
        <v>838</v>
      </c>
      <c r="AM10" s="13" t="s">
        <v>1164</v>
      </c>
      <c r="AN10" s="13" t="s">
        <v>838</v>
      </c>
      <c r="AO10" s="25">
        <v>37.5</v>
      </c>
      <c r="AP10" s="13">
        <v>0.5</v>
      </c>
      <c r="AQ10" s="13" t="s">
        <v>5481</v>
      </c>
      <c r="AR10" s="13" t="s">
        <v>1068</v>
      </c>
      <c r="AS10" s="13" t="s">
        <v>5483</v>
      </c>
      <c r="AT10" s="13" t="s">
        <v>5505</v>
      </c>
      <c r="AU10" s="13">
        <v>0</v>
      </c>
      <c r="AV10" s="13" t="s">
        <v>1162</v>
      </c>
      <c r="AW10" s="13" t="s">
        <v>1068</v>
      </c>
      <c r="AX10" s="13" t="s">
        <v>1162</v>
      </c>
      <c r="AY10" s="13" t="s">
        <v>1068</v>
      </c>
      <c r="AZ10" s="13">
        <v>0</v>
      </c>
      <c r="BA10" s="13" t="s">
        <v>5506</v>
      </c>
      <c r="BB10" s="13">
        <v>1</v>
      </c>
      <c r="BC10" s="13" t="s">
        <v>5507</v>
      </c>
      <c r="BD10" s="25">
        <v>56.25</v>
      </c>
      <c r="BE10" s="13">
        <v>0</v>
      </c>
      <c r="BF10" s="13">
        <v>3</v>
      </c>
      <c r="BG10" s="13">
        <v>3</v>
      </c>
      <c r="BH10" s="13">
        <v>3</v>
      </c>
    </row>
    <row r="11" spans="1:60" x14ac:dyDescent="0.4">
      <c r="A11" t="s">
        <v>134</v>
      </c>
      <c r="B11" t="s">
        <v>135</v>
      </c>
      <c r="C11" t="s">
        <v>135</v>
      </c>
      <c r="D11" t="s">
        <v>136</v>
      </c>
      <c r="E11" t="s">
        <v>129</v>
      </c>
      <c r="F11" s="57">
        <v>2026</v>
      </c>
      <c r="G11" s="27">
        <v>100</v>
      </c>
      <c r="H11" s="27">
        <v>75</v>
      </c>
      <c r="I11" s="27">
        <v>87.5</v>
      </c>
      <c r="J11" s="25">
        <v>100</v>
      </c>
      <c r="K11" s="13">
        <v>1</v>
      </c>
      <c r="L11" s="13" t="s">
        <v>5508</v>
      </c>
      <c r="M11" s="13">
        <v>1</v>
      </c>
      <c r="N11" s="13" t="s">
        <v>838</v>
      </c>
      <c r="O11" s="13">
        <v>1</v>
      </c>
      <c r="P11" s="13" t="s">
        <v>1164</v>
      </c>
      <c r="Q11" s="13" t="s">
        <v>838</v>
      </c>
      <c r="R11" s="13" t="s">
        <v>1164</v>
      </c>
      <c r="S11" s="13" t="s">
        <v>838</v>
      </c>
      <c r="T11" s="13" t="s">
        <v>1164</v>
      </c>
      <c r="U11" s="13" t="s">
        <v>838</v>
      </c>
      <c r="V11" s="13" t="s">
        <v>1164</v>
      </c>
      <c r="W11" s="13" t="s">
        <v>838</v>
      </c>
      <c r="X11" s="13">
        <v>1</v>
      </c>
      <c r="Y11" s="13" t="s">
        <v>1164</v>
      </c>
      <c r="Z11" s="13" t="s">
        <v>838</v>
      </c>
      <c r="AA11" s="13" t="s">
        <v>1164</v>
      </c>
      <c r="AB11" s="13" t="s">
        <v>838</v>
      </c>
      <c r="AC11" s="13" t="s">
        <v>1164</v>
      </c>
      <c r="AD11" s="13" t="s">
        <v>838</v>
      </c>
      <c r="AE11" s="13" t="s">
        <v>1164</v>
      </c>
      <c r="AF11" s="13" t="s">
        <v>838</v>
      </c>
      <c r="AG11" s="13" t="s">
        <v>1164</v>
      </c>
      <c r="AH11" s="13" t="s">
        <v>838</v>
      </c>
      <c r="AI11" s="13" t="s">
        <v>1164</v>
      </c>
      <c r="AJ11" s="13" t="s">
        <v>838</v>
      </c>
      <c r="AK11" s="13" t="s">
        <v>1164</v>
      </c>
      <c r="AL11" s="13" t="s">
        <v>838</v>
      </c>
      <c r="AM11" s="13" t="s">
        <v>1164</v>
      </c>
      <c r="AN11" s="13" t="s">
        <v>838</v>
      </c>
      <c r="AO11" s="25">
        <v>75</v>
      </c>
      <c r="AP11" s="13">
        <v>1</v>
      </c>
      <c r="AQ11" s="13" t="s">
        <v>5483</v>
      </c>
      <c r="AR11" s="13" t="s">
        <v>5509</v>
      </c>
      <c r="AS11" s="13" t="s">
        <v>5483</v>
      </c>
      <c r="AT11" s="13" t="s">
        <v>5510</v>
      </c>
      <c r="AU11" s="13">
        <v>0</v>
      </c>
      <c r="AV11" s="13" t="s">
        <v>1162</v>
      </c>
      <c r="AW11" s="13" t="s">
        <v>1068</v>
      </c>
      <c r="AX11" s="13" t="s">
        <v>1162</v>
      </c>
      <c r="AY11" s="13" t="s">
        <v>1068</v>
      </c>
      <c r="AZ11" s="13">
        <v>1</v>
      </c>
      <c r="BA11" s="13" t="s">
        <v>5511</v>
      </c>
      <c r="BB11" s="13">
        <v>1</v>
      </c>
      <c r="BC11" s="13" t="s">
        <v>5512</v>
      </c>
      <c r="BD11" s="25">
        <v>87.5</v>
      </c>
      <c r="BE11" s="13">
        <v>2</v>
      </c>
      <c r="BF11" s="13">
        <v>4</v>
      </c>
      <c r="BG11" s="13">
        <v>4</v>
      </c>
      <c r="BH11" s="13">
        <v>4</v>
      </c>
    </row>
    <row r="12" spans="1:60" x14ac:dyDescent="0.4">
      <c r="A12" t="s">
        <v>137</v>
      </c>
      <c r="B12" t="s">
        <v>138</v>
      </c>
      <c r="C12" t="s">
        <v>138</v>
      </c>
      <c r="D12" t="s">
        <v>136</v>
      </c>
      <c r="E12" t="s">
        <v>129</v>
      </c>
      <c r="F12" s="57">
        <v>2026</v>
      </c>
      <c r="G12" s="27">
        <v>100</v>
      </c>
      <c r="H12" s="27">
        <v>100</v>
      </c>
      <c r="I12" s="27">
        <v>81.25</v>
      </c>
      <c r="J12" s="25">
        <v>100</v>
      </c>
      <c r="K12" s="13">
        <v>1</v>
      </c>
      <c r="L12" s="13" t="s">
        <v>5513</v>
      </c>
      <c r="M12" s="13">
        <v>1</v>
      </c>
      <c r="N12" s="13" t="s">
        <v>838</v>
      </c>
      <c r="O12" s="13">
        <v>1</v>
      </c>
      <c r="P12" s="13" t="s">
        <v>1164</v>
      </c>
      <c r="Q12" s="13" t="s">
        <v>838</v>
      </c>
      <c r="R12" s="13" t="s">
        <v>1164</v>
      </c>
      <c r="S12" s="13" t="s">
        <v>838</v>
      </c>
      <c r="T12" s="13" t="s">
        <v>1164</v>
      </c>
      <c r="U12" s="13" t="s">
        <v>838</v>
      </c>
      <c r="V12" s="13" t="s">
        <v>1164</v>
      </c>
      <c r="W12" s="13" t="s">
        <v>838</v>
      </c>
      <c r="X12" s="13">
        <v>1</v>
      </c>
      <c r="Y12" s="13" t="s">
        <v>1164</v>
      </c>
      <c r="Z12" s="13" t="s">
        <v>838</v>
      </c>
      <c r="AA12" s="13" t="s">
        <v>1164</v>
      </c>
      <c r="AB12" s="13" t="s">
        <v>838</v>
      </c>
      <c r="AC12" s="13" t="s">
        <v>1164</v>
      </c>
      <c r="AD12" s="13" t="s">
        <v>838</v>
      </c>
      <c r="AE12" s="13" t="s">
        <v>1164</v>
      </c>
      <c r="AF12" s="13" t="s">
        <v>838</v>
      </c>
      <c r="AG12" s="13" t="s">
        <v>1164</v>
      </c>
      <c r="AH12" s="13" t="s">
        <v>838</v>
      </c>
      <c r="AI12" s="13" t="s">
        <v>1164</v>
      </c>
      <c r="AJ12" s="13" t="s">
        <v>838</v>
      </c>
      <c r="AK12" s="13" t="s">
        <v>1164</v>
      </c>
      <c r="AL12" s="13" t="s">
        <v>838</v>
      </c>
      <c r="AM12" s="13" t="s">
        <v>1164</v>
      </c>
      <c r="AN12" s="13" t="s">
        <v>838</v>
      </c>
      <c r="AO12" s="25">
        <v>100</v>
      </c>
      <c r="AP12" s="13">
        <v>1</v>
      </c>
      <c r="AQ12" s="13" t="s">
        <v>5483</v>
      </c>
      <c r="AR12" s="13" t="s">
        <v>5514</v>
      </c>
      <c r="AS12" s="13" t="s">
        <v>5483</v>
      </c>
      <c r="AT12" s="13" t="s">
        <v>5515</v>
      </c>
      <c r="AU12" s="13">
        <v>1</v>
      </c>
      <c r="AV12" s="13" t="s">
        <v>1164</v>
      </c>
      <c r="AW12" s="13" t="s">
        <v>5516</v>
      </c>
      <c r="AX12" s="13" t="s">
        <v>1164</v>
      </c>
      <c r="AY12" s="13" t="s">
        <v>5517</v>
      </c>
      <c r="AZ12" s="13">
        <v>1</v>
      </c>
      <c r="BA12" s="13" t="s">
        <v>5518</v>
      </c>
      <c r="BB12" s="13">
        <v>1</v>
      </c>
      <c r="BC12" s="13" t="s">
        <v>5519</v>
      </c>
      <c r="BD12" s="25">
        <v>81.25</v>
      </c>
      <c r="BE12" s="13">
        <v>2.5</v>
      </c>
      <c r="BF12" s="13">
        <v>3.5</v>
      </c>
      <c r="BG12" s="13">
        <v>3.5</v>
      </c>
      <c r="BH12" s="13">
        <v>3.5</v>
      </c>
    </row>
    <row r="13" spans="1:60" x14ac:dyDescent="0.4">
      <c r="A13" t="s">
        <v>139</v>
      </c>
      <c r="B13" t="s">
        <v>140</v>
      </c>
      <c r="C13" t="s">
        <v>140</v>
      </c>
      <c r="D13" t="s">
        <v>117</v>
      </c>
      <c r="E13" t="s">
        <v>118</v>
      </c>
      <c r="F13" s="57">
        <v>2026</v>
      </c>
      <c r="G13" s="27">
        <v>50</v>
      </c>
      <c r="H13" s="27">
        <v>50</v>
      </c>
      <c r="I13" s="27">
        <v>56.25</v>
      </c>
      <c r="J13" s="25">
        <v>50</v>
      </c>
      <c r="K13" s="13">
        <v>0</v>
      </c>
      <c r="L13" s="13" t="s">
        <v>837</v>
      </c>
      <c r="M13" s="13">
        <v>0</v>
      </c>
      <c r="N13" s="13" t="s">
        <v>5520</v>
      </c>
      <c r="O13" s="13">
        <v>1</v>
      </c>
      <c r="P13" s="13" t="s">
        <v>1164</v>
      </c>
      <c r="Q13" s="13" t="s">
        <v>838</v>
      </c>
      <c r="R13" s="13" t="s">
        <v>1164</v>
      </c>
      <c r="S13" s="13" t="s">
        <v>838</v>
      </c>
      <c r="T13" s="13" t="s">
        <v>1164</v>
      </c>
      <c r="U13" s="13" t="s">
        <v>838</v>
      </c>
      <c r="V13" s="13" t="s">
        <v>1164</v>
      </c>
      <c r="W13" s="13" t="s">
        <v>838</v>
      </c>
      <c r="X13" s="13">
        <v>1</v>
      </c>
      <c r="Y13" s="13" t="s">
        <v>1164</v>
      </c>
      <c r="Z13" s="13" t="s">
        <v>838</v>
      </c>
      <c r="AA13" s="13" t="s">
        <v>1164</v>
      </c>
      <c r="AB13" s="13" t="s">
        <v>838</v>
      </c>
      <c r="AC13" s="13" t="s">
        <v>1164</v>
      </c>
      <c r="AD13" s="13" t="s">
        <v>838</v>
      </c>
      <c r="AE13" s="13" t="s">
        <v>1164</v>
      </c>
      <c r="AF13" s="13" t="s">
        <v>838</v>
      </c>
      <c r="AG13" s="13" t="s">
        <v>1164</v>
      </c>
      <c r="AH13" s="13" t="s">
        <v>838</v>
      </c>
      <c r="AI13" s="13" t="s">
        <v>1164</v>
      </c>
      <c r="AJ13" s="13" t="s">
        <v>838</v>
      </c>
      <c r="AK13" s="13" t="s">
        <v>1164</v>
      </c>
      <c r="AL13" s="13" t="s">
        <v>838</v>
      </c>
      <c r="AM13" s="13" t="s">
        <v>1164</v>
      </c>
      <c r="AN13" s="13" t="s">
        <v>838</v>
      </c>
      <c r="AO13" s="25">
        <v>50</v>
      </c>
      <c r="AP13" s="13">
        <v>1</v>
      </c>
      <c r="AQ13" s="13" t="s">
        <v>5483</v>
      </c>
      <c r="AR13" s="13" t="s">
        <v>5521</v>
      </c>
      <c r="AS13" s="13" t="s">
        <v>5483</v>
      </c>
      <c r="AT13" s="13" t="s">
        <v>5522</v>
      </c>
      <c r="AU13" s="13">
        <v>0</v>
      </c>
      <c r="AV13" s="13" t="s">
        <v>1162</v>
      </c>
      <c r="AW13" s="13" t="s">
        <v>1068</v>
      </c>
      <c r="AX13" s="13" t="s">
        <v>1162</v>
      </c>
      <c r="AY13" s="13" t="s">
        <v>1068</v>
      </c>
      <c r="AZ13" s="13">
        <v>0</v>
      </c>
      <c r="BA13" s="13" t="s">
        <v>1068</v>
      </c>
      <c r="BB13" s="13">
        <v>1</v>
      </c>
      <c r="BC13" s="13" t="s">
        <v>5523</v>
      </c>
      <c r="BD13" s="25">
        <v>56.25</v>
      </c>
      <c r="BE13" s="13">
        <v>0</v>
      </c>
      <c r="BF13" s="13">
        <v>2</v>
      </c>
      <c r="BG13" s="13">
        <v>4</v>
      </c>
      <c r="BH13" s="13">
        <v>3</v>
      </c>
    </row>
    <row r="14" spans="1:60" x14ac:dyDescent="0.4">
      <c r="A14" t="s">
        <v>141</v>
      </c>
      <c r="B14" t="s">
        <v>142</v>
      </c>
      <c r="C14" t="s">
        <v>142</v>
      </c>
      <c r="D14" t="s">
        <v>128</v>
      </c>
      <c r="E14" t="s">
        <v>129</v>
      </c>
      <c r="F14" s="57">
        <v>2026</v>
      </c>
      <c r="G14" s="27">
        <v>75</v>
      </c>
      <c r="H14" s="27">
        <v>25</v>
      </c>
      <c r="I14" s="27">
        <v>71.88</v>
      </c>
      <c r="J14" s="25">
        <v>75</v>
      </c>
      <c r="K14" s="13">
        <v>0</v>
      </c>
      <c r="L14" s="13" t="s">
        <v>837</v>
      </c>
      <c r="M14" s="13">
        <v>1</v>
      </c>
      <c r="N14" s="13" t="s">
        <v>838</v>
      </c>
      <c r="O14" s="13">
        <v>1</v>
      </c>
      <c r="P14" s="13" t="s">
        <v>1164</v>
      </c>
      <c r="Q14" s="13" t="s">
        <v>838</v>
      </c>
      <c r="R14" s="13" t="s">
        <v>1164</v>
      </c>
      <c r="S14" s="13" t="s">
        <v>838</v>
      </c>
      <c r="T14" s="13" t="s">
        <v>1164</v>
      </c>
      <c r="U14" s="13" t="s">
        <v>838</v>
      </c>
      <c r="V14" s="13" t="s">
        <v>1164</v>
      </c>
      <c r="W14" s="13" t="s">
        <v>838</v>
      </c>
      <c r="X14" s="13">
        <v>1</v>
      </c>
      <c r="Y14" s="13" t="s">
        <v>1164</v>
      </c>
      <c r="Z14" s="13" t="s">
        <v>838</v>
      </c>
      <c r="AA14" s="13" t="s">
        <v>1164</v>
      </c>
      <c r="AB14" s="13" t="s">
        <v>838</v>
      </c>
      <c r="AC14" s="13" t="s">
        <v>1164</v>
      </c>
      <c r="AD14" s="13" t="s">
        <v>838</v>
      </c>
      <c r="AE14" s="13" t="s">
        <v>1164</v>
      </c>
      <c r="AF14" s="13" t="s">
        <v>838</v>
      </c>
      <c r="AG14" s="13" t="s">
        <v>1164</v>
      </c>
      <c r="AH14" s="13" t="s">
        <v>838</v>
      </c>
      <c r="AI14" s="13" t="s">
        <v>1164</v>
      </c>
      <c r="AJ14" s="13" t="s">
        <v>838</v>
      </c>
      <c r="AK14" s="13" t="s">
        <v>1164</v>
      </c>
      <c r="AL14" s="13" t="s">
        <v>838</v>
      </c>
      <c r="AM14" s="13" t="s">
        <v>1164</v>
      </c>
      <c r="AN14" s="13" t="s">
        <v>838</v>
      </c>
      <c r="AO14" s="25">
        <v>25</v>
      </c>
      <c r="AP14" s="13">
        <v>0</v>
      </c>
      <c r="AQ14" s="13" t="s">
        <v>5481</v>
      </c>
      <c r="AR14" s="13" t="s">
        <v>1068</v>
      </c>
      <c r="AS14" s="13" t="s">
        <v>5481</v>
      </c>
      <c r="AT14" s="13" t="s">
        <v>1068</v>
      </c>
      <c r="AU14" s="13">
        <v>0</v>
      </c>
      <c r="AV14" s="13" t="s">
        <v>1162</v>
      </c>
      <c r="AW14" s="13" t="s">
        <v>1068</v>
      </c>
      <c r="AX14" s="13" t="s">
        <v>1162</v>
      </c>
      <c r="AY14" s="13" t="s">
        <v>1068</v>
      </c>
      <c r="AZ14" s="13">
        <v>0</v>
      </c>
      <c r="BA14" s="13" t="s">
        <v>1068</v>
      </c>
      <c r="BB14" s="13">
        <v>1</v>
      </c>
      <c r="BC14" s="13" t="s">
        <v>5524</v>
      </c>
      <c r="BD14" s="25">
        <v>71.88</v>
      </c>
      <c r="BE14" s="13">
        <v>0</v>
      </c>
      <c r="BF14" s="13">
        <v>4</v>
      </c>
      <c r="BG14" s="13">
        <v>3.5</v>
      </c>
      <c r="BH14" s="13">
        <v>4</v>
      </c>
    </row>
    <row r="15" spans="1:60" x14ac:dyDescent="0.4">
      <c r="A15" t="s">
        <v>144</v>
      </c>
      <c r="B15" t="s">
        <v>145</v>
      </c>
      <c r="C15" t="s">
        <v>145</v>
      </c>
      <c r="D15" t="s">
        <v>121</v>
      </c>
      <c r="E15" t="s">
        <v>129</v>
      </c>
      <c r="F15" s="57">
        <v>2026</v>
      </c>
      <c r="G15" s="27">
        <v>100</v>
      </c>
      <c r="H15" s="27">
        <v>37.5</v>
      </c>
      <c r="I15" s="27">
        <v>78.13</v>
      </c>
      <c r="J15" s="25">
        <v>100</v>
      </c>
      <c r="K15" s="13">
        <v>1</v>
      </c>
      <c r="L15" s="13" t="s">
        <v>5525</v>
      </c>
      <c r="M15" s="13">
        <v>1</v>
      </c>
      <c r="N15" s="13" t="s">
        <v>838</v>
      </c>
      <c r="O15" s="13">
        <v>1</v>
      </c>
      <c r="P15" s="13" t="s">
        <v>1164</v>
      </c>
      <c r="Q15" s="13" t="s">
        <v>838</v>
      </c>
      <c r="R15" s="13" t="s">
        <v>1164</v>
      </c>
      <c r="S15" s="13" t="s">
        <v>838</v>
      </c>
      <c r="T15" s="13" t="s">
        <v>1164</v>
      </c>
      <c r="U15" s="13" t="s">
        <v>838</v>
      </c>
      <c r="V15" s="13" t="s">
        <v>1164</v>
      </c>
      <c r="W15" s="13" t="s">
        <v>838</v>
      </c>
      <c r="X15" s="13">
        <v>1</v>
      </c>
      <c r="Y15" s="13" t="s">
        <v>1164</v>
      </c>
      <c r="Z15" s="13" t="s">
        <v>838</v>
      </c>
      <c r="AA15" s="13" t="s">
        <v>1164</v>
      </c>
      <c r="AB15" s="13" t="s">
        <v>838</v>
      </c>
      <c r="AC15" s="13" t="s">
        <v>1164</v>
      </c>
      <c r="AD15" s="13" t="s">
        <v>838</v>
      </c>
      <c r="AE15" s="13" t="s">
        <v>1164</v>
      </c>
      <c r="AF15" s="13" t="s">
        <v>838</v>
      </c>
      <c r="AG15" s="13" t="s">
        <v>1164</v>
      </c>
      <c r="AH15" s="13" t="s">
        <v>838</v>
      </c>
      <c r="AI15" s="13" t="s">
        <v>1164</v>
      </c>
      <c r="AJ15" s="13" t="s">
        <v>838</v>
      </c>
      <c r="AK15" s="13" t="s">
        <v>1164</v>
      </c>
      <c r="AL15" s="13" t="s">
        <v>838</v>
      </c>
      <c r="AM15" s="13" t="s">
        <v>1164</v>
      </c>
      <c r="AN15" s="13" t="s">
        <v>838</v>
      </c>
      <c r="AO15" s="25">
        <v>37.5</v>
      </c>
      <c r="AP15" s="13">
        <v>0.5</v>
      </c>
      <c r="AQ15" s="13" t="s">
        <v>5483</v>
      </c>
      <c r="AR15" s="13" t="s">
        <v>5526</v>
      </c>
      <c r="AS15" s="13" t="s">
        <v>5481</v>
      </c>
      <c r="AT15" s="13" t="s">
        <v>1068</v>
      </c>
      <c r="AU15" s="13">
        <v>0</v>
      </c>
      <c r="AV15" s="13" t="s">
        <v>1162</v>
      </c>
      <c r="AW15" s="13" t="s">
        <v>1068</v>
      </c>
      <c r="AX15" s="13" t="s">
        <v>1162</v>
      </c>
      <c r="AY15" s="13" t="s">
        <v>1068</v>
      </c>
      <c r="AZ15" s="13">
        <v>0</v>
      </c>
      <c r="BA15" s="13" t="s">
        <v>1068</v>
      </c>
      <c r="BB15" s="13">
        <v>1</v>
      </c>
      <c r="BC15" s="13" t="s">
        <v>4703</v>
      </c>
      <c r="BD15" s="25">
        <v>78.13</v>
      </c>
      <c r="BE15" s="13">
        <v>3</v>
      </c>
      <c r="BF15" s="13">
        <v>3.5</v>
      </c>
      <c r="BG15" s="13">
        <v>3</v>
      </c>
      <c r="BH15" s="13">
        <v>3</v>
      </c>
    </row>
    <row r="16" spans="1:60" x14ac:dyDescent="0.4">
      <c r="A16" t="s">
        <v>146</v>
      </c>
      <c r="B16" t="s">
        <v>147</v>
      </c>
      <c r="C16" t="s">
        <v>147</v>
      </c>
      <c r="D16" t="s">
        <v>113</v>
      </c>
      <c r="E16" t="s">
        <v>125</v>
      </c>
      <c r="F16" s="57">
        <v>2026</v>
      </c>
      <c r="G16" s="27">
        <v>50</v>
      </c>
      <c r="H16" s="27">
        <v>12.5</v>
      </c>
      <c r="I16" s="27">
        <v>32.31</v>
      </c>
      <c r="J16" s="25">
        <v>50</v>
      </c>
      <c r="K16" s="13">
        <v>0</v>
      </c>
      <c r="L16" s="13" t="s">
        <v>837</v>
      </c>
      <c r="M16" s="13">
        <v>1</v>
      </c>
      <c r="N16" s="13" t="s">
        <v>838</v>
      </c>
      <c r="O16" s="13">
        <v>0.5</v>
      </c>
      <c r="P16" s="13" t="s">
        <v>1162</v>
      </c>
      <c r="Q16" s="13" t="s">
        <v>5527</v>
      </c>
      <c r="R16" s="13" t="s">
        <v>1164</v>
      </c>
      <c r="S16" s="13" t="s">
        <v>838</v>
      </c>
      <c r="T16" s="13" t="s">
        <v>1164</v>
      </c>
      <c r="U16" s="13" t="s">
        <v>838</v>
      </c>
      <c r="V16" s="13" t="s">
        <v>1162</v>
      </c>
      <c r="W16" s="13" t="s">
        <v>5528</v>
      </c>
      <c r="X16" s="13">
        <v>0.5</v>
      </c>
      <c r="Y16" s="13" t="s">
        <v>1162</v>
      </c>
      <c r="Z16" s="13" t="s">
        <v>5529</v>
      </c>
      <c r="AA16" s="13" t="s">
        <v>1164</v>
      </c>
      <c r="AB16" s="13" t="s">
        <v>838</v>
      </c>
      <c r="AC16" s="13" t="s">
        <v>1162</v>
      </c>
      <c r="AD16" s="13" t="s">
        <v>5530</v>
      </c>
      <c r="AE16" s="13" t="s">
        <v>1164</v>
      </c>
      <c r="AF16" s="13" t="s">
        <v>838</v>
      </c>
      <c r="AG16" s="13" t="s">
        <v>1164</v>
      </c>
      <c r="AH16" s="13" t="s">
        <v>838</v>
      </c>
      <c r="AI16" s="13" t="s">
        <v>1164</v>
      </c>
      <c r="AJ16" s="13" t="s">
        <v>838</v>
      </c>
      <c r="AK16" s="13" t="s">
        <v>1162</v>
      </c>
      <c r="AL16" s="13" t="s">
        <v>5529</v>
      </c>
      <c r="AM16" s="13" t="s">
        <v>1164</v>
      </c>
      <c r="AN16" s="13" t="s">
        <v>838</v>
      </c>
      <c r="AO16" s="25">
        <v>12.5</v>
      </c>
      <c r="AP16" s="13">
        <v>0.5</v>
      </c>
      <c r="AQ16" s="13" t="s">
        <v>5483</v>
      </c>
      <c r="AR16" s="13" t="s">
        <v>5531</v>
      </c>
      <c r="AS16" s="13" t="s">
        <v>5481</v>
      </c>
      <c r="AT16" s="13" t="s">
        <v>1068</v>
      </c>
      <c r="AU16" s="13">
        <v>0</v>
      </c>
      <c r="AV16" s="13" t="s">
        <v>1162</v>
      </c>
      <c r="AW16" s="13" t="s">
        <v>1068</v>
      </c>
      <c r="AX16" s="13" t="s">
        <v>1162</v>
      </c>
      <c r="AY16" s="13" t="s">
        <v>1068</v>
      </c>
      <c r="AZ16" s="13">
        <v>0</v>
      </c>
      <c r="BA16" s="13" t="s">
        <v>1068</v>
      </c>
      <c r="BB16" s="13">
        <v>0</v>
      </c>
      <c r="BC16" s="13" t="s">
        <v>1068</v>
      </c>
      <c r="BD16" s="25">
        <v>32.31</v>
      </c>
      <c r="BE16" s="13">
        <v>0</v>
      </c>
      <c r="BF16" s="13">
        <v>1</v>
      </c>
      <c r="BG16" s="13">
        <v>2.17</v>
      </c>
      <c r="BH16" s="13">
        <v>2</v>
      </c>
    </row>
    <row r="17" spans="1:60" x14ac:dyDescent="0.4">
      <c r="A17" t="s">
        <v>148</v>
      </c>
      <c r="B17" t="s">
        <v>149</v>
      </c>
      <c r="C17" t="s">
        <v>149</v>
      </c>
      <c r="D17" t="s">
        <v>128</v>
      </c>
      <c r="E17" t="s">
        <v>129</v>
      </c>
      <c r="F17" s="57">
        <v>2026</v>
      </c>
      <c r="G17" s="27">
        <v>68.75</v>
      </c>
      <c r="H17" s="27">
        <v>12.5</v>
      </c>
      <c r="I17" s="27">
        <v>60.69</v>
      </c>
      <c r="J17" s="25">
        <v>68.75</v>
      </c>
      <c r="K17" s="13">
        <v>0</v>
      </c>
      <c r="L17" s="13" t="s">
        <v>837</v>
      </c>
      <c r="M17" s="13">
        <v>1</v>
      </c>
      <c r="N17" s="13" t="s">
        <v>838</v>
      </c>
      <c r="O17" s="13">
        <v>1</v>
      </c>
      <c r="P17" s="13" t="s">
        <v>1164</v>
      </c>
      <c r="Q17" s="13" t="s">
        <v>838</v>
      </c>
      <c r="R17" s="13" t="s">
        <v>1164</v>
      </c>
      <c r="S17" s="13" t="s">
        <v>838</v>
      </c>
      <c r="T17" s="13" t="s">
        <v>1164</v>
      </c>
      <c r="U17" s="13" t="s">
        <v>838</v>
      </c>
      <c r="V17" s="13" t="s">
        <v>1164</v>
      </c>
      <c r="W17" s="13" t="s">
        <v>838</v>
      </c>
      <c r="X17" s="13">
        <v>0.75</v>
      </c>
      <c r="Y17" s="13" t="s">
        <v>1164</v>
      </c>
      <c r="Z17" s="13" t="s">
        <v>838</v>
      </c>
      <c r="AA17" s="13" t="s">
        <v>1164</v>
      </c>
      <c r="AB17" s="13" t="s">
        <v>838</v>
      </c>
      <c r="AC17" s="13" t="s">
        <v>1162</v>
      </c>
      <c r="AD17" s="13" t="s">
        <v>5532</v>
      </c>
      <c r="AE17" s="13" t="s">
        <v>1164</v>
      </c>
      <c r="AF17" s="13" t="s">
        <v>838</v>
      </c>
      <c r="AG17" s="13" t="s">
        <v>1164</v>
      </c>
      <c r="AH17" s="13" t="s">
        <v>838</v>
      </c>
      <c r="AI17" s="13" t="s">
        <v>1164</v>
      </c>
      <c r="AJ17" s="13" t="s">
        <v>838</v>
      </c>
      <c r="AK17" s="13" t="s">
        <v>1164</v>
      </c>
      <c r="AL17" s="13" t="s">
        <v>838</v>
      </c>
      <c r="AM17" s="13" t="s">
        <v>1164</v>
      </c>
      <c r="AN17" s="13" t="s">
        <v>838</v>
      </c>
      <c r="AO17" s="25">
        <v>12.5</v>
      </c>
      <c r="AP17" s="13">
        <v>0.5</v>
      </c>
      <c r="AQ17" s="13" t="s">
        <v>5483</v>
      </c>
      <c r="AR17" s="13" t="s">
        <v>5533</v>
      </c>
      <c r="AS17" s="13" t="s">
        <v>5481</v>
      </c>
      <c r="AT17" s="13" t="s">
        <v>1068</v>
      </c>
      <c r="AU17" s="13">
        <v>0</v>
      </c>
      <c r="AV17" s="13" t="s">
        <v>1162</v>
      </c>
      <c r="AW17" s="13" t="s">
        <v>1068</v>
      </c>
      <c r="AX17" s="13" t="s">
        <v>1162</v>
      </c>
      <c r="AY17" s="13" t="s">
        <v>1068</v>
      </c>
      <c r="AZ17" s="13">
        <v>0</v>
      </c>
      <c r="BA17" s="13" t="s">
        <v>1068</v>
      </c>
      <c r="BB17" s="13">
        <v>0</v>
      </c>
      <c r="BC17" s="13" t="s">
        <v>1068</v>
      </c>
      <c r="BD17" s="25">
        <v>60.69</v>
      </c>
      <c r="BE17" s="13">
        <v>0</v>
      </c>
      <c r="BF17" s="13">
        <v>4</v>
      </c>
      <c r="BG17" s="13">
        <v>3</v>
      </c>
      <c r="BH17" s="13">
        <v>2.71</v>
      </c>
    </row>
    <row r="18" spans="1:60" x14ac:dyDescent="0.4">
      <c r="A18" t="s">
        <v>150</v>
      </c>
      <c r="B18" t="s">
        <v>151</v>
      </c>
      <c r="C18" t="s">
        <v>151</v>
      </c>
      <c r="D18" t="s">
        <v>117</v>
      </c>
      <c r="E18" t="s">
        <v>118</v>
      </c>
      <c r="F18" s="57">
        <v>2026</v>
      </c>
      <c r="G18" s="27">
        <v>62.5</v>
      </c>
      <c r="H18" s="27">
        <v>37.5</v>
      </c>
      <c r="I18" s="27">
        <v>52.69</v>
      </c>
      <c r="J18" s="25">
        <v>62.5</v>
      </c>
      <c r="K18" s="13">
        <v>1</v>
      </c>
      <c r="L18" s="13" t="s">
        <v>5534</v>
      </c>
      <c r="M18" s="13">
        <v>1</v>
      </c>
      <c r="N18" s="13" t="s">
        <v>838</v>
      </c>
      <c r="O18" s="13">
        <v>0.25</v>
      </c>
      <c r="P18" s="13" t="s">
        <v>1162</v>
      </c>
      <c r="Q18" s="13" t="s">
        <v>5535</v>
      </c>
      <c r="R18" s="13" t="s">
        <v>1162</v>
      </c>
      <c r="S18" s="13" t="s">
        <v>5535</v>
      </c>
      <c r="T18" s="13" t="s">
        <v>1164</v>
      </c>
      <c r="U18" s="13" t="s">
        <v>838</v>
      </c>
      <c r="V18" s="13" t="s">
        <v>1162</v>
      </c>
      <c r="W18" s="13" t="s">
        <v>5536</v>
      </c>
      <c r="X18" s="13">
        <v>0.25</v>
      </c>
      <c r="Y18" s="13" t="s">
        <v>1162</v>
      </c>
      <c r="Z18" s="13" t="s">
        <v>5535</v>
      </c>
      <c r="AA18" s="13" t="s">
        <v>1162</v>
      </c>
      <c r="AB18" s="13" t="s">
        <v>5537</v>
      </c>
      <c r="AC18" s="13" t="s">
        <v>1162</v>
      </c>
      <c r="AD18" s="13" t="s">
        <v>5535</v>
      </c>
      <c r="AE18" s="13" t="s">
        <v>1162</v>
      </c>
      <c r="AF18" s="13" t="s">
        <v>5535</v>
      </c>
      <c r="AG18" s="13" t="s">
        <v>1164</v>
      </c>
      <c r="AH18" s="13" t="s">
        <v>838</v>
      </c>
      <c r="AI18" s="13" t="s">
        <v>1162</v>
      </c>
      <c r="AJ18" s="13" t="s">
        <v>5535</v>
      </c>
      <c r="AK18" s="13" t="s">
        <v>1162</v>
      </c>
      <c r="AL18" s="13" t="s">
        <v>5535</v>
      </c>
      <c r="AM18" s="13" t="s">
        <v>1164</v>
      </c>
      <c r="AN18" s="13" t="s">
        <v>838</v>
      </c>
      <c r="AO18" s="25">
        <v>37.5</v>
      </c>
      <c r="AP18" s="13">
        <v>0.5</v>
      </c>
      <c r="AQ18" s="13" t="s">
        <v>5481</v>
      </c>
      <c r="AR18" s="13" t="s">
        <v>1068</v>
      </c>
      <c r="AS18" s="13" t="s">
        <v>5483</v>
      </c>
      <c r="AT18" s="13" t="s">
        <v>5538</v>
      </c>
      <c r="AU18" s="13">
        <v>0</v>
      </c>
      <c r="AV18" s="13" t="s">
        <v>1162</v>
      </c>
      <c r="AW18" s="13" t="s">
        <v>1068</v>
      </c>
      <c r="AX18" s="13" t="s">
        <v>1162</v>
      </c>
      <c r="AY18" s="13" t="s">
        <v>1068</v>
      </c>
      <c r="AZ18" s="13">
        <v>0</v>
      </c>
      <c r="BA18" s="13" t="s">
        <v>1068</v>
      </c>
      <c r="BB18" s="13">
        <v>1</v>
      </c>
      <c r="BC18" s="13" t="s">
        <v>5539</v>
      </c>
      <c r="BD18" s="25">
        <v>52.69</v>
      </c>
      <c r="BE18" s="13">
        <v>3</v>
      </c>
      <c r="BF18" s="13">
        <v>4</v>
      </c>
      <c r="BG18" s="13">
        <v>1</v>
      </c>
      <c r="BH18" s="13">
        <v>0.43</v>
      </c>
    </row>
    <row r="19" spans="1:60" x14ac:dyDescent="0.4">
      <c r="A19" t="s">
        <v>152</v>
      </c>
      <c r="B19" t="s">
        <v>153</v>
      </c>
      <c r="C19" t="s">
        <v>153</v>
      </c>
      <c r="D19" t="s">
        <v>136</v>
      </c>
      <c r="E19" t="s">
        <v>129</v>
      </c>
      <c r="F19" s="57">
        <v>2026</v>
      </c>
      <c r="G19" s="27">
        <v>100</v>
      </c>
      <c r="H19" s="27">
        <v>100</v>
      </c>
      <c r="I19" s="27">
        <v>81.25</v>
      </c>
      <c r="J19" s="25">
        <v>100</v>
      </c>
      <c r="K19" s="13">
        <v>1</v>
      </c>
      <c r="L19" s="13" t="s">
        <v>5540</v>
      </c>
      <c r="M19" s="13">
        <v>1</v>
      </c>
      <c r="N19" s="13" t="s">
        <v>838</v>
      </c>
      <c r="O19" s="13">
        <v>1</v>
      </c>
      <c r="P19" s="13" t="s">
        <v>1164</v>
      </c>
      <c r="Q19" s="13" t="s">
        <v>838</v>
      </c>
      <c r="R19" s="13" t="s">
        <v>1164</v>
      </c>
      <c r="S19" s="13" t="s">
        <v>838</v>
      </c>
      <c r="T19" s="13" t="s">
        <v>1164</v>
      </c>
      <c r="U19" s="13" t="s">
        <v>838</v>
      </c>
      <c r="V19" s="13" t="s">
        <v>1164</v>
      </c>
      <c r="W19" s="13" t="s">
        <v>838</v>
      </c>
      <c r="X19" s="13">
        <v>1</v>
      </c>
      <c r="Y19" s="13" t="s">
        <v>1164</v>
      </c>
      <c r="Z19" s="13" t="s">
        <v>838</v>
      </c>
      <c r="AA19" s="13" t="s">
        <v>1164</v>
      </c>
      <c r="AB19" s="13" t="s">
        <v>838</v>
      </c>
      <c r="AC19" s="13" t="s">
        <v>1164</v>
      </c>
      <c r="AD19" s="13" t="s">
        <v>838</v>
      </c>
      <c r="AE19" s="13" t="s">
        <v>1164</v>
      </c>
      <c r="AF19" s="13" t="s">
        <v>838</v>
      </c>
      <c r="AG19" s="13" t="s">
        <v>1164</v>
      </c>
      <c r="AH19" s="13" t="s">
        <v>838</v>
      </c>
      <c r="AI19" s="13" t="s">
        <v>1164</v>
      </c>
      <c r="AJ19" s="13" t="s">
        <v>838</v>
      </c>
      <c r="AK19" s="13" t="s">
        <v>1164</v>
      </c>
      <c r="AL19" s="13" t="s">
        <v>838</v>
      </c>
      <c r="AM19" s="13" t="s">
        <v>1164</v>
      </c>
      <c r="AN19" s="13" t="s">
        <v>838</v>
      </c>
      <c r="AO19" s="25">
        <v>100</v>
      </c>
      <c r="AP19" s="13">
        <v>1</v>
      </c>
      <c r="AQ19" s="13" t="s">
        <v>5483</v>
      </c>
      <c r="AR19" s="13" t="s">
        <v>5541</v>
      </c>
      <c r="AS19" s="13" t="s">
        <v>5483</v>
      </c>
      <c r="AT19" s="13" t="s">
        <v>5542</v>
      </c>
      <c r="AU19" s="13">
        <v>1</v>
      </c>
      <c r="AV19" s="13" t="s">
        <v>1164</v>
      </c>
      <c r="AW19" s="13" t="s">
        <v>5543</v>
      </c>
      <c r="AX19" s="13" t="s">
        <v>1162</v>
      </c>
      <c r="AY19" s="13" t="s">
        <v>1068</v>
      </c>
      <c r="AZ19" s="13">
        <v>1</v>
      </c>
      <c r="BA19" s="13" t="s">
        <v>5544</v>
      </c>
      <c r="BB19" s="13">
        <v>1</v>
      </c>
      <c r="BC19" s="13" t="s">
        <v>5545</v>
      </c>
      <c r="BD19" s="25">
        <v>81.25</v>
      </c>
      <c r="BE19" s="13">
        <v>2.5</v>
      </c>
      <c r="BF19" s="13">
        <v>3.5</v>
      </c>
      <c r="BG19" s="13">
        <v>3.5</v>
      </c>
      <c r="BH19" s="13">
        <v>3.5</v>
      </c>
    </row>
    <row r="20" spans="1:60" x14ac:dyDescent="0.4">
      <c r="A20" t="s">
        <v>154</v>
      </c>
      <c r="B20" t="s">
        <v>155</v>
      </c>
      <c r="C20" t="s">
        <v>155</v>
      </c>
      <c r="D20" t="s">
        <v>128</v>
      </c>
      <c r="E20" t="s">
        <v>118</v>
      </c>
      <c r="F20" s="57">
        <v>2026</v>
      </c>
      <c r="G20" s="27">
        <v>50</v>
      </c>
      <c r="H20" s="27">
        <v>50</v>
      </c>
      <c r="I20" s="27" t="s">
        <v>143</v>
      </c>
      <c r="J20" s="25">
        <v>50</v>
      </c>
      <c r="K20" s="13">
        <v>0</v>
      </c>
      <c r="L20" s="13" t="s">
        <v>837</v>
      </c>
      <c r="M20" s="13">
        <v>1</v>
      </c>
      <c r="N20" s="13" t="s">
        <v>838</v>
      </c>
      <c r="O20" s="13">
        <v>1</v>
      </c>
      <c r="P20" s="13" t="s">
        <v>1164</v>
      </c>
      <c r="Q20" s="13" t="s">
        <v>838</v>
      </c>
      <c r="R20" s="13" t="s">
        <v>1164</v>
      </c>
      <c r="S20" s="13" t="s">
        <v>838</v>
      </c>
      <c r="T20" s="13" t="s">
        <v>1164</v>
      </c>
      <c r="U20" s="13" t="s">
        <v>838</v>
      </c>
      <c r="V20" s="13" t="s">
        <v>1164</v>
      </c>
      <c r="W20" s="13" t="s">
        <v>838</v>
      </c>
      <c r="X20" s="13">
        <v>0</v>
      </c>
      <c r="Y20" s="13" t="s">
        <v>1162</v>
      </c>
      <c r="Z20" s="13" t="s">
        <v>5546</v>
      </c>
      <c r="AA20" s="13" t="s">
        <v>1162</v>
      </c>
      <c r="AB20" s="13" t="s">
        <v>5547</v>
      </c>
      <c r="AC20" s="13" t="s">
        <v>1162</v>
      </c>
      <c r="AD20" s="13" t="s">
        <v>5548</v>
      </c>
      <c r="AE20" s="13" t="s">
        <v>1162</v>
      </c>
      <c r="AF20" s="13" t="s">
        <v>5549</v>
      </c>
      <c r="AG20" s="13" t="s">
        <v>1162</v>
      </c>
      <c r="AH20" s="13" t="s">
        <v>5549</v>
      </c>
      <c r="AI20" s="13" t="s">
        <v>1162</v>
      </c>
      <c r="AJ20" s="13" t="s">
        <v>5547</v>
      </c>
      <c r="AK20" s="13" t="s">
        <v>1162</v>
      </c>
      <c r="AL20" s="13" t="s">
        <v>5547</v>
      </c>
      <c r="AM20" s="13" t="s">
        <v>1164</v>
      </c>
      <c r="AN20" s="13" t="s">
        <v>838</v>
      </c>
      <c r="AO20" s="25">
        <v>50</v>
      </c>
      <c r="AP20" s="13">
        <v>0</v>
      </c>
      <c r="AQ20" s="13" t="s">
        <v>5481</v>
      </c>
      <c r="AR20" s="13" t="s">
        <v>1068</v>
      </c>
      <c r="AS20" s="13" t="s">
        <v>5481</v>
      </c>
      <c r="AT20" s="13" t="s">
        <v>1068</v>
      </c>
      <c r="AU20" s="13">
        <v>1</v>
      </c>
      <c r="AV20" s="13" t="s">
        <v>1162</v>
      </c>
      <c r="AW20" s="13" t="s">
        <v>1068</v>
      </c>
      <c r="AX20" s="13" t="s">
        <v>1164</v>
      </c>
      <c r="AY20" s="13" t="s">
        <v>5550</v>
      </c>
      <c r="AZ20" s="13">
        <v>0</v>
      </c>
      <c r="BA20" s="13" t="s">
        <v>1068</v>
      </c>
      <c r="BB20" s="13">
        <v>1</v>
      </c>
      <c r="BC20" s="13" t="s">
        <v>4723</v>
      </c>
      <c r="BD20" s="25" t="s">
        <v>143</v>
      </c>
      <c r="BE20" s="13" t="s">
        <v>143</v>
      </c>
      <c r="BF20" s="13" t="s">
        <v>143</v>
      </c>
      <c r="BG20" s="13" t="s">
        <v>143</v>
      </c>
      <c r="BH20" s="13" t="s">
        <v>143</v>
      </c>
    </row>
    <row r="21" spans="1:60" x14ac:dyDescent="0.4">
      <c r="A21" t="s">
        <v>156</v>
      </c>
      <c r="B21" t="s">
        <v>157</v>
      </c>
      <c r="C21" t="s">
        <v>157</v>
      </c>
      <c r="D21" t="s">
        <v>124</v>
      </c>
      <c r="E21" t="s">
        <v>125</v>
      </c>
      <c r="F21" s="57">
        <v>2026</v>
      </c>
      <c r="G21" s="27">
        <v>93.75</v>
      </c>
      <c r="H21" s="27">
        <v>37.5</v>
      </c>
      <c r="I21" s="27">
        <v>50</v>
      </c>
      <c r="J21" s="25">
        <v>93.75</v>
      </c>
      <c r="K21" s="13">
        <v>1</v>
      </c>
      <c r="L21" s="13" t="s">
        <v>5551</v>
      </c>
      <c r="M21" s="13">
        <v>1</v>
      </c>
      <c r="N21" s="13" t="s">
        <v>838</v>
      </c>
      <c r="O21" s="13">
        <v>0.75</v>
      </c>
      <c r="P21" s="13" t="s">
        <v>1164</v>
      </c>
      <c r="Q21" s="13" t="s">
        <v>838</v>
      </c>
      <c r="R21" s="13" t="s">
        <v>1162</v>
      </c>
      <c r="S21" s="13" t="s">
        <v>5552</v>
      </c>
      <c r="T21" s="13" t="s">
        <v>1164</v>
      </c>
      <c r="U21" s="13" t="s">
        <v>838</v>
      </c>
      <c r="V21" s="13" t="s">
        <v>1164</v>
      </c>
      <c r="W21" s="13" t="s">
        <v>838</v>
      </c>
      <c r="X21" s="13">
        <v>1</v>
      </c>
      <c r="Y21" s="13" t="s">
        <v>1164</v>
      </c>
      <c r="Z21" s="13" t="s">
        <v>838</v>
      </c>
      <c r="AA21" s="13" t="s">
        <v>1164</v>
      </c>
      <c r="AB21" s="13" t="s">
        <v>838</v>
      </c>
      <c r="AC21" s="13" t="s">
        <v>1164</v>
      </c>
      <c r="AD21" s="13" t="s">
        <v>838</v>
      </c>
      <c r="AE21" s="13" t="s">
        <v>1164</v>
      </c>
      <c r="AF21" s="13" t="s">
        <v>838</v>
      </c>
      <c r="AG21" s="13" t="s">
        <v>1164</v>
      </c>
      <c r="AH21" s="13" t="s">
        <v>838</v>
      </c>
      <c r="AI21" s="13" t="s">
        <v>1164</v>
      </c>
      <c r="AJ21" s="13" t="s">
        <v>838</v>
      </c>
      <c r="AK21" s="13" t="s">
        <v>1164</v>
      </c>
      <c r="AL21" s="13" t="s">
        <v>838</v>
      </c>
      <c r="AM21" s="13" t="s">
        <v>1164</v>
      </c>
      <c r="AN21" s="13" t="s">
        <v>838</v>
      </c>
      <c r="AO21" s="25">
        <v>37.5</v>
      </c>
      <c r="AP21" s="13">
        <v>0.5</v>
      </c>
      <c r="AQ21" s="13" t="s">
        <v>5483</v>
      </c>
      <c r="AR21" s="13" t="s">
        <v>5553</v>
      </c>
      <c r="AS21" s="13" t="s">
        <v>5481</v>
      </c>
      <c r="AT21" s="13" t="s">
        <v>1068</v>
      </c>
      <c r="AU21" s="13">
        <v>1</v>
      </c>
      <c r="AV21" s="13" t="s">
        <v>1162</v>
      </c>
      <c r="AW21" s="13" t="s">
        <v>1068</v>
      </c>
      <c r="AX21" s="13" t="s">
        <v>1164</v>
      </c>
      <c r="AY21" s="13" t="s">
        <v>5554</v>
      </c>
      <c r="AZ21" s="13">
        <v>0</v>
      </c>
      <c r="BA21" s="13" t="s">
        <v>1068</v>
      </c>
      <c r="BB21" s="13">
        <v>0</v>
      </c>
      <c r="BC21" s="13" t="s">
        <v>1068</v>
      </c>
      <c r="BD21" s="25">
        <v>50</v>
      </c>
      <c r="BE21" s="13">
        <v>2</v>
      </c>
      <c r="BF21" s="13">
        <v>2</v>
      </c>
      <c r="BG21" s="13">
        <v>2</v>
      </c>
      <c r="BH21" s="13">
        <v>2</v>
      </c>
    </row>
    <row r="22" spans="1:60" x14ac:dyDescent="0.4">
      <c r="A22" t="s">
        <v>158</v>
      </c>
      <c r="B22" t="s">
        <v>159</v>
      </c>
      <c r="C22" t="s">
        <v>159</v>
      </c>
      <c r="D22" t="s">
        <v>113</v>
      </c>
      <c r="E22" t="s">
        <v>125</v>
      </c>
      <c r="F22" s="57">
        <v>2026</v>
      </c>
      <c r="G22" s="27">
        <v>100</v>
      </c>
      <c r="H22" s="27">
        <v>12.5</v>
      </c>
      <c r="I22" s="27">
        <v>72.5</v>
      </c>
      <c r="J22" s="25">
        <v>100</v>
      </c>
      <c r="K22" s="13">
        <v>1</v>
      </c>
      <c r="L22" s="13" t="s">
        <v>5555</v>
      </c>
      <c r="M22" s="13">
        <v>1</v>
      </c>
      <c r="N22" s="13" t="s">
        <v>838</v>
      </c>
      <c r="O22" s="13">
        <v>1</v>
      </c>
      <c r="P22" s="13" t="s">
        <v>1164</v>
      </c>
      <c r="Q22" s="13" t="s">
        <v>838</v>
      </c>
      <c r="R22" s="13" t="s">
        <v>1164</v>
      </c>
      <c r="S22" s="13" t="s">
        <v>838</v>
      </c>
      <c r="T22" s="13" t="s">
        <v>1164</v>
      </c>
      <c r="U22" s="13" t="s">
        <v>838</v>
      </c>
      <c r="V22" s="13" t="s">
        <v>1164</v>
      </c>
      <c r="W22" s="13" t="s">
        <v>838</v>
      </c>
      <c r="X22" s="13">
        <v>1</v>
      </c>
      <c r="Y22" s="13" t="s">
        <v>1164</v>
      </c>
      <c r="Z22" s="13" t="s">
        <v>838</v>
      </c>
      <c r="AA22" s="13" t="s">
        <v>1164</v>
      </c>
      <c r="AB22" s="13" t="s">
        <v>838</v>
      </c>
      <c r="AC22" s="13" t="s">
        <v>1164</v>
      </c>
      <c r="AD22" s="13" t="s">
        <v>838</v>
      </c>
      <c r="AE22" s="13" t="s">
        <v>1164</v>
      </c>
      <c r="AF22" s="13" t="s">
        <v>838</v>
      </c>
      <c r="AG22" s="13" t="s">
        <v>1164</v>
      </c>
      <c r="AH22" s="13" t="s">
        <v>838</v>
      </c>
      <c r="AI22" s="13" t="s">
        <v>1164</v>
      </c>
      <c r="AJ22" s="13" t="s">
        <v>838</v>
      </c>
      <c r="AK22" s="13" t="s">
        <v>1164</v>
      </c>
      <c r="AL22" s="13" t="s">
        <v>838</v>
      </c>
      <c r="AM22" s="13" t="s">
        <v>1164</v>
      </c>
      <c r="AN22" s="13" t="s">
        <v>838</v>
      </c>
      <c r="AO22" s="25">
        <v>12.5</v>
      </c>
      <c r="AP22" s="13">
        <v>0.5</v>
      </c>
      <c r="AQ22" s="13" t="s">
        <v>5483</v>
      </c>
      <c r="AR22" s="13" t="s">
        <v>5556</v>
      </c>
      <c r="AS22" s="13" t="s">
        <v>5481</v>
      </c>
      <c r="AT22" s="13" t="s">
        <v>1068</v>
      </c>
      <c r="AU22" s="13">
        <v>0</v>
      </c>
      <c r="AV22" s="13" t="s">
        <v>1162</v>
      </c>
      <c r="AW22" s="13" t="s">
        <v>1068</v>
      </c>
      <c r="AX22" s="13" t="s">
        <v>1162</v>
      </c>
      <c r="AY22" s="13" t="s">
        <v>1068</v>
      </c>
      <c r="AZ22" s="13">
        <v>0</v>
      </c>
      <c r="BA22" s="13" t="s">
        <v>1068</v>
      </c>
      <c r="BB22" s="13">
        <v>0</v>
      </c>
      <c r="BC22" s="13" t="s">
        <v>1068</v>
      </c>
      <c r="BD22" s="25">
        <v>72.5</v>
      </c>
      <c r="BE22" s="13">
        <v>3</v>
      </c>
      <c r="BF22" s="13">
        <v>3</v>
      </c>
      <c r="BG22" s="13">
        <v>3</v>
      </c>
      <c r="BH22" s="13">
        <v>2.5</v>
      </c>
    </row>
    <row r="23" spans="1:60" x14ac:dyDescent="0.4">
      <c r="A23" t="s">
        <v>160</v>
      </c>
      <c r="B23" t="s">
        <v>161</v>
      </c>
      <c r="C23" t="s">
        <v>161</v>
      </c>
      <c r="D23" t="s">
        <v>128</v>
      </c>
      <c r="E23" t="s">
        <v>125</v>
      </c>
      <c r="F23" s="57">
        <v>2026</v>
      </c>
      <c r="G23" s="27">
        <v>100</v>
      </c>
      <c r="H23" s="27">
        <v>25</v>
      </c>
      <c r="I23" s="27">
        <v>28.27</v>
      </c>
      <c r="J23" s="25">
        <v>100</v>
      </c>
      <c r="K23" s="13">
        <v>1</v>
      </c>
      <c r="L23" s="13" t="s">
        <v>5557</v>
      </c>
      <c r="M23" s="13">
        <v>1</v>
      </c>
      <c r="N23" s="13" t="s">
        <v>838</v>
      </c>
      <c r="O23" s="13">
        <v>1</v>
      </c>
      <c r="P23" s="13" t="s">
        <v>1164</v>
      </c>
      <c r="Q23" s="13" t="s">
        <v>838</v>
      </c>
      <c r="R23" s="13" t="s">
        <v>1164</v>
      </c>
      <c r="S23" s="13" t="s">
        <v>838</v>
      </c>
      <c r="T23" s="13" t="s">
        <v>1164</v>
      </c>
      <c r="U23" s="13" t="s">
        <v>838</v>
      </c>
      <c r="V23" s="13" t="s">
        <v>1164</v>
      </c>
      <c r="W23" s="13" t="s">
        <v>838</v>
      </c>
      <c r="X23" s="13">
        <v>1</v>
      </c>
      <c r="Y23" s="13" t="s">
        <v>1164</v>
      </c>
      <c r="Z23" s="13" t="s">
        <v>838</v>
      </c>
      <c r="AA23" s="13" t="s">
        <v>1164</v>
      </c>
      <c r="AB23" s="13" t="s">
        <v>838</v>
      </c>
      <c r="AC23" s="13" t="s">
        <v>1164</v>
      </c>
      <c r="AD23" s="13" t="s">
        <v>838</v>
      </c>
      <c r="AE23" s="13" t="s">
        <v>1164</v>
      </c>
      <c r="AF23" s="13" t="s">
        <v>838</v>
      </c>
      <c r="AG23" s="13" t="s">
        <v>1164</v>
      </c>
      <c r="AH23" s="13" t="s">
        <v>838</v>
      </c>
      <c r="AI23" s="13" t="s">
        <v>1164</v>
      </c>
      <c r="AJ23" s="13" t="s">
        <v>838</v>
      </c>
      <c r="AK23" s="13" t="s">
        <v>1164</v>
      </c>
      <c r="AL23" s="13" t="s">
        <v>838</v>
      </c>
      <c r="AM23" s="13" t="s">
        <v>1164</v>
      </c>
      <c r="AN23" s="13" t="s">
        <v>838</v>
      </c>
      <c r="AO23" s="25">
        <v>25</v>
      </c>
      <c r="AP23" s="13">
        <v>1</v>
      </c>
      <c r="AQ23" s="13" t="s">
        <v>5483</v>
      </c>
      <c r="AR23" s="13" t="s">
        <v>5558</v>
      </c>
      <c r="AS23" s="13" t="s">
        <v>5483</v>
      </c>
      <c r="AT23" s="13" t="s">
        <v>5558</v>
      </c>
      <c r="AU23" s="13">
        <v>0</v>
      </c>
      <c r="AV23" s="13" t="s">
        <v>1162</v>
      </c>
      <c r="AW23" s="13" t="s">
        <v>1068</v>
      </c>
      <c r="AX23" s="13" t="s">
        <v>1162</v>
      </c>
      <c r="AY23" s="13" t="s">
        <v>1068</v>
      </c>
      <c r="AZ23" s="13">
        <v>0</v>
      </c>
      <c r="BA23" s="13" t="s">
        <v>1068</v>
      </c>
      <c r="BB23" s="13">
        <v>0</v>
      </c>
      <c r="BC23" s="13" t="s">
        <v>1068</v>
      </c>
      <c r="BD23" s="25">
        <v>28.27</v>
      </c>
      <c r="BE23" s="13">
        <v>1</v>
      </c>
      <c r="BF23" s="13">
        <v>1</v>
      </c>
      <c r="BG23" s="13">
        <v>1.5</v>
      </c>
      <c r="BH23" s="13">
        <v>1</v>
      </c>
    </row>
    <row r="24" spans="1:60" x14ac:dyDescent="0.4">
      <c r="A24" t="s">
        <v>162</v>
      </c>
      <c r="B24" t="s">
        <v>163</v>
      </c>
      <c r="C24" t="s">
        <v>163</v>
      </c>
      <c r="D24" t="s">
        <v>117</v>
      </c>
      <c r="E24" t="s">
        <v>118</v>
      </c>
      <c r="F24" s="57">
        <v>2026</v>
      </c>
      <c r="G24" s="27">
        <v>43.75</v>
      </c>
      <c r="H24" s="27">
        <v>25</v>
      </c>
      <c r="I24" s="27">
        <v>44.19</v>
      </c>
      <c r="J24" s="25">
        <v>43.75</v>
      </c>
      <c r="K24" s="13">
        <v>0</v>
      </c>
      <c r="L24" s="13" t="s">
        <v>837</v>
      </c>
      <c r="M24" s="13">
        <v>0</v>
      </c>
      <c r="N24" s="13" t="s">
        <v>5559</v>
      </c>
      <c r="O24" s="13">
        <v>1</v>
      </c>
      <c r="P24" s="13" t="s">
        <v>1164</v>
      </c>
      <c r="Q24" s="13" t="s">
        <v>838</v>
      </c>
      <c r="R24" s="13" t="s">
        <v>1164</v>
      </c>
      <c r="S24" s="13" t="s">
        <v>838</v>
      </c>
      <c r="T24" s="13" t="s">
        <v>1164</v>
      </c>
      <c r="U24" s="13" t="s">
        <v>838</v>
      </c>
      <c r="V24" s="13" t="s">
        <v>1164</v>
      </c>
      <c r="W24" s="13" t="s">
        <v>838</v>
      </c>
      <c r="X24" s="13">
        <v>0.75</v>
      </c>
      <c r="Y24" s="13" t="s">
        <v>1162</v>
      </c>
      <c r="Z24" s="13" t="s">
        <v>5560</v>
      </c>
      <c r="AA24" s="13" t="s">
        <v>1164</v>
      </c>
      <c r="AB24" s="13" t="s">
        <v>838</v>
      </c>
      <c r="AC24" s="13" t="s">
        <v>1164</v>
      </c>
      <c r="AD24" s="13" t="s">
        <v>838</v>
      </c>
      <c r="AE24" s="13" t="s">
        <v>1164</v>
      </c>
      <c r="AF24" s="13" t="s">
        <v>838</v>
      </c>
      <c r="AG24" s="13" t="s">
        <v>1164</v>
      </c>
      <c r="AH24" s="13" t="s">
        <v>838</v>
      </c>
      <c r="AI24" s="13" t="s">
        <v>1164</v>
      </c>
      <c r="AJ24" s="13" t="s">
        <v>838</v>
      </c>
      <c r="AK24" s="13" t="s">
        <v>1164</v>
      </c>
      <c r="AL24" s="13" t="s">
        <v>838</v>
      </c>
      <c r="AM24" s="13" t="s">
        <v>1164</v>
      </c>
      <c r="AN24" s="13" t="s">
        <v>838</v>
      </c>
      <c r="AO24" s="25">
        <v>25</v>
      </c>
      <c r="AP24" s="13">
        <v>1</v>
      </c>
      <c r="AQ24" s="13" t="s">
        <v>5483</v>
      </c>
      <c r="AR24" s="13" t="s">
        <v>5561</v>
      </c>
      <c r="AS24" s="13" t="s">
        <v>5483</v>
      </c>
      <c r="AT24" s="13" t="s">
        <v>5562</v>
      </c>
      <c r="AU24" s="13">
        <v>0</v>
      </c>
      <c r="AV24" s="13" t="s">
        <v>1162</v>
      </c>
      <c r="AW24" s="13" t="s">
        <v>1068</v>
      </c>
      <c r="AX24" s="13" t="s">
        <v>1162</v>
      </c>
      <c r="AY24" s="13" t="s">
        <v>1068</v>
      </c>
      <c r="AZ24" s="13">
        <v>0</v>
      </c>
      <c r="BA24" s="13" t="s">
        <v>1068</v>
      </c>
      <c r="BB24" s="13">
        <v>0</v>
      </c>
      <c r="BC24" s="13" t="s">
        <v>1068</v>
      </c>
      <c r="BD24" s="25">
        <v>44.19</v>
      </c>
      <c r="BE24" s="13">
        <v>0</v>
      </c>
      <c r="BF24" s="13">
        <v>3</v>
      </c>
      <c r="BG24" s="13">
        <v>2</v>
      </c>
      <c r="BH24" s="13">
        <v>2.0699999999999998</v>
      </c>
    </row>
    <row r="25" spans="1:60" x14ac:dyDescent="0.4">
      <c r="A25" t="s">
        <v>164</v>
      </c>
      <c r="B25" t="s">
        <v>165</v>
      </c>
      <c r="C25" t="s">
        <v>165</v>
      </c>
      <c r="D25" t="s">
        <v>124</v>
      </c>
      <c r="E25" t="s">
        <v>118</v>
      </c>
      <c r="F25" s="57">
        <v>2026</v>
      </c>
      <c r="G25" s="27">
        <v>75</v>
      </c>
      <c r="H25" s="27">
        <v>0</v>
      </c>
      <c r="I25" s="27">
        <v>62.5</v>
      </c>
      <c r="J25" s="25">
        <v>75</v>
      </c>
      <c r="K25" s="13">
        <v>0</v>
      </c>
      <c r="L25" s="13" t="s">
        <v>837</v>
      </c>
      <c r="M25" s="13">
        <v>1</v>
      </c>
      <c r="N25" s="13" t="s">
        <v>838</v>
      </c>
      <c r="O25" s="13">
        <v>1</v>
      </c>
      <c r="P25" s="13" t="s">
        <v>1164</v>
      </c>
      <c r="Q25" s="13" t="s">
        <v>838</v>
      </c>
      <c r="R25" s="13" t="s">
        <v>1164</v>
      </c>
      <c r="S25" s="13" t="s">
        <v>838</v>
      </c>
      <c r="T25" s="13" t="s">
        <v>1164</v>
      </c>
      <c r="U25" s="13" t="s">
        <v>838</v>
      </c>
      <c r="V25" s="13" t="s">
        <v>1164</v>
      </c>
      <c r="W25" s="13" t="s">
        <v>838</v>
      </c>
      <c r="X25" s="13">
        <v>1</v>
      </c>
      <c r="Y25" s="13" t="s">
        <v>1164</v>
      </c>
      <c r="Z25" s="13" t="s">
        <v>838</v>
      </c>
      <c r="AA25" s="13" t="s">
        <v>1164</v>
      </c>
      <c r="AB25" s="13" t="s">
        <v>838</v>
      </c>
      <c r="AC25" s="13" t="s">
        <v>1164</v>
      </c>
      <c r="AD25" s="13" t="s">
        <v>838</v>
      </c>
      <c r="AE25" s="13" t="s">
        <v>1164</v>
      </c>
      <c r="AF25" s="13" t="s">
        <v>838</v>
      </c>
      <c r="AG25" s="13" t="s">
        <v>1164</v>
      </c>
      <c r="AH25" s="13" t="s">
        <v>838</v>
      </c>
      <c r="AI25" s="13" t="s">
        <v>1164</v>
      </c>
      <c r="AJ25" s="13" t="s">
        <v>838</v>
      </c>
      <c r="AK25" s="13" t="s">
        <v>1164</v>
      </c>
      <c r="AL25" s="13" t="s">
        <v>838</v>
      </c>
      <c r="AM25" s="13" t="s">
        <v>1164</v>
      </c>
      <c r="AN25" s="13" t="s">
        <v>838</v>
      </c>
      <c r="AO25" s="25">
        <v>0</v>
      </c>
      <c r="AP25" s="13">
        <v>0</v>
      </c>
      <c r="AQ25" s="13" t="s">
        <v>5481</v>
      </c>
      <c r="AR25" s="13" t="s">
        <v>1068</v>
      </c>
      <c r="AS25" s="13" t="s">
        <v>5481</v>
      </c>
      <c r="AT25" s="13" t="s">
        <v>1068</v>
      </c>
      <c r="AU25" s="13">
        <v>0</v>
      </c>
      <c r="AV25" s="13" t="s">
        <v>1162</v>
      </c>
      <c r="AW25" s="13" t="s">
        <v>1068</v>
      </c>
      <c r="AX25" s="13" t="s">
        <v>1162</v>
      </c>
      <c r="AY25" s="13" t="s">
        <v>1068</v>
      </c>
      <c r="AZ25" s="13">
        <v>0</v>
      </c>
      <c r="BA25" s="13" t="s">
        <v>1068</v>
      </c>
      <c r="BB25" s="13">
        <v>0</v>
      </c>
      <c r="BC25" s="13" t="s">
        <v>1068</v>
      </c>
      <c r="BD25" s="25">
        <v>62.5</v>
      </c>
      <c r="BE25" s="13">
        <v>0</v>
      </c>
      <c r="BF25" s="13">
        <v>3</v>
      </c>
      <c r="BG25" s="13">
        <v>3</v>
      </c>
      <c r="BH25" s="13">
        <v>4</v>
      </c>
    </row>
    <row r="26" spans="1:60" x14ac:dyDescent="0.4">
      <c r="A26" t="s">
        <v>166</v>
      </c>
      <c r="B26" t="s">
        <v>167</v>
      </c>
      <c r="C26" t="s">
        <v>167</v>
      </c>
      <c r="D26" t="s">
        <v>128</v>
      </c>
      <c r="E26" t="s">
        <v>118</v>
      </c>
      <c r="F26" s="57">
        <v>2026</v>
      </c>
      <c r="G26" s="27">
        <v>68.75</v>
      </c>
      <c r="H26" s="27">
        <v>75</v>
      </c>
      <c r="I26" s="27">
        <v>54.17</v>
      </c>
      <c r="J26" s="25">
        <v>68.75</v>
      </c>
      <c r="K26" s="13">
        <v>0</v>
      </c>
      <c r="L26" s="13" t="s">
        <v>837</v>
      </c>
      <c r="M26" s="13">
        <v>1</v>
      </c>
      <c r="N26" s="13" t="s">
        <v>838</v>
      </c>
      <c r="O26" s="13">
        <v>1</v>
      </c>
      <c r="P26" s="13" t="s">
        <v>1164</v>
      </c>
      <c r="Q26" s="13" t="s">
        <v>838</v>
      </c>
      <c r="R26" s="13" t="s">
        <v>1164</v>
      </c>
      <c r="S26" s="13" t="s">
        <v>838</v>
      </c>
      <c r="T26" s="13" t="s">
        <v>1164</v>
      </c>
      <c r="U26" s="13" t="s">
        <v>838</v>
      </c>
      <c r="V26" s="13" t="s">
        <v>1164</v>
      </c>
      <c r="W26" s="13" t="s">
        <v>838</v>
      </c>
      <c r="X26" s="13">
        <v>0.75</v>
      </c>
      <c r="Y26" s="13" t="s">
        <v>1162</v>
      </c>
      <c r="Z26" s="13" t="s">
        <v>5563</v>
      </c>
      <c r="AA26" s="13" t="s">
        <v>1164</v>
      </c>
      <c r="AB26" s="13" t="s">
        <v>838</v>
      </c>
      <c r="AC26" s="13" t="s">
        <v>1164</v>
      </c>
      <c r="AD26" s="13" t="s">
        <v>838</v>
      </c>
      <c r="AE26" s="13" t="s">
        <v>1164</v>
      </c>
      <c r="AF26" s="13" t="s">
        <v>838</v>
      </c>
      <c r="AG26" s="13" t="s">
        <v>1164</v>
      </c>
      <c r="AH26" s="13" t="s">
        <v>838</v>
      </c>
      <c r="AI26" s="13" t="s">
        <v>1164</v>
      </c>
      <c r="AJ26" s="13" t="s">
        <v>838</v>
      </c>
      <c r="AK26" s="13" t="s">
        <v>1164</v>
      </c>
      <c r="AL26" s="13" t="s">
        <v>838</v>
      </c>
      <c r="AM26" s="13" t="s">
        <v>1164</v>
      </c>
      <c r="AN26" s="13" t="s">
        <v>838</v>
      </c>
      <c r="AO26" s="25">
        <v>75</v>
      </c>
      <c r="AP26" s="13">
        <v>1</v>
      </c>
      <c r="AQ26" s="13" t="s">
        <v>5483</v>
      </c>
      <c r="AR26" s="13" t="s">
        <v>5564</v>
      </c>
      <c r="AS26" s="13" t="s">
        <v>5483</v>
      </c>
      <c r="AT26" s="13" t="s">
        <v>5565</v>
      </c>
      <c r="AU26" s="13">
        <v>1</v>
      </c>
      <c r="AV26" s="13" t="s">
        <v>1164</v>
      </c>
      <c r="AW26" s="13" t="s">
        <v>5566</v>
      </c>
      <c r="AX26" s="13" t="s">
        <v>1164</v>
      </c>
      <c r="AY26" s="13" t="s">
        <v>5567</v>
      </c>
      <c r="AZ26" s="13">
        <v>0</v>
      </c>
      <c r="BA26" s="13" t="s">
        <v>1068</v>
      </c>
      <c r="BB26" s="13">
        <v>1</v>
      </c>
      <c r="BC26" s="13" t="s">
        <v>5568</v>
      </c>
      <c r="BD26" s="25">
        <v>54.17</v>
      </c>
      <c r="BE26" s="13">
        <v>0</v>
      </c>
      <c r="BF26" s="13">
        <v>3.5</v>
      </c>
      <c r="BG26" s="13">
        <v>3</v>
      </c>
      <c r="BH26" s="13" t="s">
        <v>143</v>
      </c>
    </row>
    <row r="27" spans="1:60" x14ac:dyDescent="0.4">
      <c r="A27" t="s">
        <v>168</v>
      </c>
      <c r="B27" t="s">
        <v>169</v>
      </c>
      <c r="C27" t="s">
        <v>169</v>
      </c>
      <c r="D27" t="s">
        <v>170</v>
      </c>
      <c r="E27" t="s">
        <v>129</v>
      </c>
      <c r="F27" s="57">
        <v>2026</v>
      </c>
      <c r="G27" s="27">
        <v>75</v>
      </c>
      <c r="H27" s="27">
        <v>12.5</v>
      </c>
      <c r="I27" s="27">
        <v>28.13</v>
      </c>
      <c r="J27" s="25">
        <v>75</v>
      </c>
      <c r="K27" s="13">
        <v>0</v>
      </c>
      <c r="L27" s="13" t="s">
        <v>837</v>
      </c>
      <c r="M27" s="13">
        <v>1</v>
      </c>
      <c r="N27" s="13" t="s">
        <v>838</v>
      </c>
      <c r="O27" s="13">
        <v>1</v>
      </c>
      <c r="P27" s="13" t="s">
        <v>1164</v>
      </c>
      <c r="Q27" s="13" t="s">
        <v>838</v>
      </c>
      <c r="R27" s="13" t="s">
        <v>1164</v>
      </c>
      <c r="S27" s="13" t="s">
        <v>838</v>
      </c>
      <c r="T27" s="13" t="s">
        <v>1164</v>
      </c>
      <c r="U27" s="13" t="s">
        <v>838</v>
      </c>
      <c r="V27" s="13" t="s">
        <v>1164</v>
      </c>
      <c r="W27" s="13" t="s">
        <v>838</v>
      </c>
      <c r="X27" s="13">
        <v>1</v>
      </c>
      <c r="Y27" s="13" t="s">
        <v>1164</v>
      </c>
      <c r="Z27" s="13" t="s">
        <v>838</v>
      </c>
      <c r="AA27" s="13" t="s">
        <v>1164</v>
      </c>
      <c r="AB27" s="13" t="s">
        <v>838</v>
      </c>
      <c r="AC27" s="13" t="s">
        <v>1164</v>
      </c>
      <c r="AD27" s="13" t="s">
        <v>838</v>
      </c>
      <c r="AE27" s="13" t="s">
        <v>1164</v>
      </c>
      <c r="AF27" s="13" t="s">
        <v>838</v>
      </c>
      <c r="AG27" s="13" t="s">
        <v>1164</v>
      </c>
      <c r="AH27" s="13" t="s">
        <v>838</v>
      </c>
      <c r="AI27" s="13" t="s">
        <v>1164</v>
      </c>
      <c r="AJ27" s="13" t="s">
        <v>838</v>
      </c>
      <c r="AK27" s="13" t="s">
        <v>1164</v>
      </c>
      <c r="AL27" s="13" t="s">
        <v>838</v>
      </c>
      <c r="AM27" s="13" t="s">
        <v>1164</v>
      </c>
      <c r="AN27" s="13" t="s">
        <v>838</v>
      </c>
      <c r="AO27" s="25">
        <v>12.5</v>
      </c>
      <c r="AP27" s="13">
        <v>0.5</v>
      </c>
      <c r="AQ27" s="13" t="s">
        <v>5483</v>
      </c>
      <c r="AR27" s="13" t="s">
        <v>5569</v>
      </c>
      <c r="AS27" s="13" t="s">
        <v>5481</v>
      </c>
      <c r="AT27" s="13" t="s">
        <v>1068</v>
      </c>
      <c r="AU27" s="13">
        <v>0</v>
      </c>
      <c r="AV27" s="13" t="s">
        <v>1162</v>
      </c>
      <c r="AW27" s="13" t="s">
        <v>1068</v>
      </c>
      <c r="AX27" s="13" t="s">
        <v>1162</v>
      </c>
      <c r="AY27" s="13" t="s">
        <v>1068</v>
      </c>
      <c r="AZ27" s="13">
        <v>0</v>
      </c>
      <c r="BA27" s="13" t="s">
        <v>1068</v>
      </c>
      <c r="BB27" s="13">
        <v>0</v>
      </c>
      <c r="BC27" s="13" t="s">
        <v>1068</v>
      </c>
      <c r="BD27" s="25">
        <v>28.13</v>
      </c>
      <c r="BE27" s="13">
        <v>0</v>
      </c>
      <c r="BF27" s="13">
        <v>1.5</v>
      </c>
      <c r="BG27" s="13">
        <v>1.5</v>
      </c>
      <c r="BH27" s="13">
        <v>1.5</v>
      </c>
    </row>
    <row r="28" spans="1:60" x14ac:dyDescent="0.4">
      <c r="A28" t="s">
        <v>171</v>
      </c>
      <c r="B28" t="s">
        <v>172</v>
      </c>
      <c r="C28" t="s">
        <v>172</v>
      </c>
      <c r="D28" t="s">
        <v>117</v>
      </c>
      <c r="E28" t="s">
        <v>129</v>
      </c>
      <c r="F28" s="57">
        <v>2026</v>
      </c>
      <c r="G28" s="27">
        <v>100</v>
      </c>
      <c r="H28" s="27">
        <v>50</v>
      </c>
      <c r="I28" s="27">
        <v>68.06</v>
      </c>
      <c r="J28" s="25">
        <v>100</v>
      </c>
      <c r="K28" s="13">
        <v>1</v>
      </c>
      <c r="L28" s="13" t="s">
        <v>5570</v>
      </c>
      <c r="M28" s="13">
        <v>1</v>
      </c>
      <c r="N28" s="13" t="s">
        <v>838</v>
      </c>
      <c r="O28" s="13">
        <v>1</v>
      </c>
      <c r="P28" s="13" t="s">
        <v>1164</v>
      </c>
      <c r="Q28" s="13" t="s">
        <v>838</v>
      </c>
      <c r="R28" s="13" t="s">
        <v>1164</v>
      </c>
      <c r="S28" s="13" t="s">
        <v>838</v>
      </c>
      <c r="T28" s="13" t="s">
        <v>1164</v>
      </c>
      <c r="U28" s="13" t="s">
        <v>838</v>
      </c>
      <c r="V28" s="13" t="s">
        <v>1164</v>
      </c>
      <c r="W28" s="13" t="s">
        <v>838</v>
      </c>
      <c r="X28" s="13">
        <v>1</v>
      </c>
      <c r="Y28" s="13" t="s">
        <v>1164</v>
      </c>
      <c r="Z28" s="13" t="s">
        <v>838</v>
      </c>
      <c r="AA28" s="13" t="s">
        <v>1164</v>
      </c>
      <c r="AB28" s="13" t="s">
        <v>838</v>
      </c>
      <c r="AC28" s="13" t="s">
        <v>1164</v>
      </c>
      <c r="AD28" s="13" t="s">
        <v>838</v>
      </c>
      <c r="AE28" s="13" t="s">
        <v>1164</v>
      </c>
      <c r="AF28" s="13" t="s">
        <v>838</v>
      </c>
      <c r="AG28" s="13" t="s">
        <v>1164</v>
      </c>
      <c r="AH28" s="13" t="s">
        <v>838</v>
      </c>
      <c r="AI28" s="13" t="s">
        <v>1164</v>
      </c>
      <c r="AJ28" s="13" t="s">
        <v>838</v>
      </c>
      <c r="AK28" s="13" t="s">
        <v>1164</v>
      </c>
      <c r="AL28" s="13" t="s">
        <v>838</v>
      </c>
      <c r="AM28" s="13" t="s">
        <v>1164</v>
      </c>
      <c r="AN28" s="13" t="s">
        <v>838</v>
      </c>
      <c r="AO28" s="25">
        <v>50</v>
      </c>
      <c r="AP28" s="13">
        <v>1</v>
      </c>
      <c r="AQ28" s="13" t="s">
        <v>5483</v>
      </c>
      <c r="AR28" s="13" t="s">
        <v>5571</v>
      </c>
      <c r="AS28" s="13" t="s">
        <v>5483</v>
      </c>
      <c r="AT28" s="13" t="s">
        <v>5572</v>
      </c>
      <c r="AU28" s="13">
        <v>1</v>
      </c>
      <c r="AV28" s="13" t="s">
        <v>1164</v>
      </c>
      <c r="AW28" s="13" t="s">
        <v>5573</v>
      </c>
      <c r="AX28" s="13" t="s">
        <v>1162</v>
      </c>
      <c r="AY28" s="13" t="s">
        <v>1068</v>
      </c>
      <c r="AZ28" s="13">
        <v>0</v>
      </c>
      <c r="BA28" s="13" t="s">
        <v>1068</v>
      </c>
      <c r="BB28" s="13">
        <v>0</v>
      </c>
      <c r="BC28" s="13" t="s">
        <v>1068</v>
      </c>
      <c r="BD28" s="25">
        <v>68.06</v>
      </c>
      <c r="BE28" s="13">
        <v>2</v>
      </c>
      <c r="BF28" s="13">
        <v>3</v>
      </c>
      <c r="BG28" s="13">
        <v>3</v>
      </c>
      <c r="BH28" s="13">
        <v>3</v>
      </c>
    </row>
    <row r="29" spans="1:60" x14ac:dyDescent="0.4">
      <c r="A29" t="s">
        <v>173</v>
      </c>
      <c r="B29" t="s">
        <v>174</v>
      </c>
      <c r="C29" t="s">
        <v>174</v>
      </c>
      <c r="D29" t="s">
        <v>124</v>
      </c>
      <c r="E29" t="s">
        <v>114</v>
      </c>
      <c r="F29" s="57">
        <v>2026</v>
      </c>
      <c r="G29" s="27">
        <v>81.25</v>
      </c>
      <c r="H29" s="27">
        <v>25</v>
      </c>
      <c r="I29" s="27" t="s">
        <v>143</v>
      </c>
      <c r="J29" s="25">
        <v>81.25</v>
      </c>
      <c r="K29" s="13">
        <v>1</v>
      </c>
      <c r="L29" s="13" t="s">
        <v>5574</v>
      </c>
      <c r="M29" s="13">
        <v>1</v>
      </c>
      <c r="N29" s="13" t="s">
        <v>838</v>
      </c>
      <c r="O29" s="13">
        <v>0.5</v>
      </c>
      <c r="P29" s="13" t="s">
        <v>1162</v>
      </c>
      <c r="Q29" s="13" t="s">
        <v>5575</v>
      </c>
      <c r="R29" s="13" t="s">
        <v>1164</v>
      </c>
      <c r="S29" s="13" t="s">
        <v>838</v>
      </c>
      <c r="T29" s="13" t="s">
        <v>1164</v>
      </c>
      <c r="U29" s="13" t="s">
        <v>838</v>
      </c>
      <c r="V29" s="13" t="s">
        <v>1162</v>
      </c>
      <c r="W29" s="13" t="s">
        <v>5576</v>
      </c>
      <c r="X29" s="13">
        <v>0.75</v>
      </c>
      <c r="Y29" s="13" t="s">
        <v>1164</v>
      </c>
      <c r="Z29" s="13" t="s">
        <v>838</v>
      </c>
      <c r="AA29" s="13" t="s">
        <v>1162</v>
      </c>
      <c r="AB29" s="13" t="s">
        <v>5577</v>
      </c>
      <c r="AC29" s="13" t="s">
        <v>1162</v>
      </c>
      <c r="AD29" s="13" t="s">
        <v>5578</v>
      </c>
      <c r="AE29" s="13" t="s">
        <v>1164</v>
      </c>
      <c r="AF29" s="13" t="s">
        <v>838</v>
      </c>
      <c r="AG29" s="13" t="s">
        <v>1164</v>
      </c>
      <c r="AH29" s="13" t="s">
        <v>838</v>
      </c>
      <c r="AI29" s="13" t="s">
        <v>1164</v>
      </c>
      <c r="AJ29" s="13" t="s">
        <v>838</v>
      </c>
      <c r="AK29" s="13" t="s">
        <v>1164</v>
      </c>
      <c r="AL29" s="13" t="s">
        <v>838</v>
      </c>
      <c r="AM29" s="13" t="s">
        <v>1164</v>
      </c>
      <c r="AN29" s="13" t="s">
        <v>838</v>
      </c>
      <c r="AO29" s="25">
        <v>25</v>
      </c>
      <c r="AP29" s="13">
        <v>0</v>
      </c>
      <c r="AQ29" s="13" t="s">
        <v>5481</v>
      </c>
      <c r="AR29" s="13" t="s">
        <v>1068</v>
      </c>
      <c r="AS29" s="13" t="s">
        <v>5481</v>
      </c>
      <c r="AT29" s="13" t="s">
        <v>1068</v>
      </c>
      <c r="AU29" s="13">
        <v>1</v>
      </c>
      <c r="AV29" s="13" t="s">
        <v>1162</v>
      </c>
      <c r="AW29" s="13" t="s">
        <v>1068</v>
      </c>
      <c r="AX29" s="13" t="s">
        <v>1164</v>
      </c>
      <c r="AY29" s="13" t="s">
        <v>5579</v>
      </c>
      <c r="AZ29" s="13">
        <v>0</v>
      </c>
      <c r="BA29" s="13" t="s">
        <v>1068</v>
      </c>
      <c r="BB29" s="13">
        <v>0</v>
      </c>
      <c r="BC29" s="13" t="s">
        <v>1068</v>
      </c>
      <c r="BD29" s="25" t="s">
        <v>143</v>
      </c>
      <c r="BE29" s="13" t="s">
        <v>143</v>
      </c>
      <c r="BF29" s="13" t="s">
        <v>143</v>
      </c>
      <c r="BG29" s="13" t="s">
        <v>143</v>
      </c>
      <c r="BH29" s="13" t="s">
        <v>143</v>
      </c>
    </row>
    <row r="30" spans="1:60" x14ac:dyDescent="0.4">
      <c r="A30" t="s">
        <v>175</v>
      </c>
      <c r="B30" t="s">
        <v>176</v>
      </c>
      <c r="C30" t="s">
        <v>176</v>
      </c>
      <c r="D30" t="s">
        <v>124</v>
      </c>
      <c r="E30" t="s">
        <v>114</v>
      </c>
      <c r="F30" s="57">
        <v>2026</v>
      </c>
      <c r="G30" s="27">
        <v>100</v>
      </c>
      <c r="H30" s="27">
        <v>12.5</v>
      </c>
      <c r="I30" s="27">
        <v>50</v>
      </c>
      <c r="J30" s="25">
        <v>100</v>
      </c>
      <c r="K30" s="13">
        <v>1</v>
      </c>
      <c r="L30" s="13" t="s">
        <v>5580</v>
      </c>
      <c r="M30" s="13">
        <v>1</v>
      </c>
      <c r="N30" s="13" t="s">
        <v>838</v>
      </c>
      <c r="O30" s="13">
        <v>1</v>
      </c>
      <c r="P30" s="13" t="s">
        <v>1164</v>
      </c>
      <c r="Q30" s="13" t="s">
        <v>838</v>
      </c>
      <c r="R30" s="13" t="s">
        <v>1164</v>
      </c>
      <c r="S30" s="13" t="s">
        <v>838</v>
      </c>
      <c r="T30" s="13" t="s">
        <v>1164</v>
      </c>
      <c r="U30" s="13" t="s">
        <v>838</v>
      </c>
      <c r="V30" s="13" t="s">
        <v>1164</v>
      </c>
      <c r="W30" s="13" t="s">
        <v>838</v>
      </c>
      <c r="X30" s="13">
        <v>1</v>
      </c>
      <c r="Y30" s="13" t="s">
        <v>1164</v>
      </c>
      <c r="Z30" s="13" t="s">
        <v>838</v>
      </c>
      <c r="AA30" s="13" t="s">
        <v>1164</v>
      </c>
      <c r="AB30" s="13" t="s">
        <v>838</v>
      </c>
      <c r="AC30" s="13" t="s">
        <v>1164</v>
      </c>
      <c r="AD30" s="13" t="s">
        <v>838</v>
      </c>
      <c r="AE30" s="13" t="s">
        <v>1164</v>
      </c>
      <c r="AF30" s="13" t="s">
        <v>838</v>
      </c>
      <c r="AG30" s="13" t="s">
        <v>1164</v>
      </c>
      <c r="AH30" s="13" t="s">
        <v>838</v>
      </c>
      <c r="AI30" s="13" t="s">
        <v>1164</v>
      </c>
      <c r="AJ30" s="13" t="s">
        <v>838</v>
      </c>
      <c r="AK30" s="13" t="s">
        <v>1164</v>
      </c>
      <c r="AL30" s="13" t="s">
        <v>838</v>
      </c>
      <c r="AM30" s="13" t="s">
        <v>1164</v>
      </c>
      <c r="AN30" s="13" t="s">
        <v>838</v>
      </c>
      <c r="AO30" s="25">
        <v>12.5</v>
      </c>
      <c r="AP30" s="13">
        <v>0.5</v>
      </c>
      <c r="AQ30" s="13" t="s">
        <v>5483</v>
      </c>
      <c r="AR30" s="13" t="s">
        <v>5581</v>
      </c>
      <c r="AS30" s="13" t="s">
        <v>5481</v>
      </c>
      <c r="AT30" s="13" t="s">
        <v>1068</v>
      </c>
      <c r="AU30" s="13">
        <v>0</v>
      </c>
      <c r="AV30" s="13" t="s">
        <v>1162</v>
      </c>
      <c r="AW30" s="13" t="s">
        <v>1068</v>
      </c>
      <c r="AX30" s="13" t="s">
        <v>1162</v>
      </c>
      <c r="AY30" s="13" t="s">
        <v>1068</v>
      </c>
      <c r="AZ30" s="13">
        <v>0</v>
      </c>
      <c r="BA30" s="13" t="s">
        <v>1068</v>
      </c>
      <c r="BB30" s="13">
        <v>0</v>
      </c>
      <c r="BC30" s="13" t="s">
        <v>1068</v>
      </c>
      <c r="BD30" s="25">
        <v>50</v>
      </c>
      <c r="BE30" s="13">
        <v>2</v>
      </c>
      <c r="BF30" s="13">
        <v>1</v>
      </c>
      <c r="BG30" s="13">
        <v>2</v>
      </c>
      <c r="BH30" s="13">
        <v>3</v>
      </c>
    </row>
    <row r="31" spans="1:60" x14ac:dyDescent="0.4">
      <c r="A31" t="s">
        <v>177</v>
      </c>
      <c r="B31" t="s">
        <v>178</v>
      </c>
      <c r="C31" t="s">
        <v>178</v>
      </c>
      <c r="D31" t="s">
        <v>124</v>
      </c>
      <c r="E31" t="s">
        <v>118</v>
      </c>
      <c r="F31" s="57">
        <v>2026</v>
      </c>
      <c r="G31" s="27">
        <v>75</v>
      </c>
      <c r="H31" s="27">
        <v>37.5</v>
      </c>
      <c r="I31" s="27">
        <v>25</v>
      </c>
      <c r="J31" s="25">
        <v>75</v>
      </c>
      <c r="K31" s="13">
        <v>0</v>
      </c>
      <c r="L31" s="13" t="s">
        <v>837</v>
      </c>
      <c r="M31" s="13">
        <v>1</v>
      </c>
      <c r="N31" s="13" t="s">
        <v>838</v>
      </c>
      <c r="O31" s="13">
        <v>1</v>
      </c>
      <c r="P31" s="13" t="s">
        <v>1164</v>
      </c>
      <c r="Q31" s="13" t="s">
        <v>838</v>
      </c>
      <c r="R31" s="13" t="s">
        <v>1164</v>
      </c>
      <c r="S31" s="13" t="s">
        <v>838</v>
      </c>
      <c r="T31" s="13" t="s">
        <v>1164</v>
      </c>
      <c r="U31" s="13" t="s">
        <v>838</v>
      </c>
      <c r="V31" s="13" t="s">
        <v>1164</v>
      </c>
      <c r="W31" s="13" t="s">
        <v>838</v>
      </c>
      <c r="X31" s="13">
        <v>1</v>
      </c>
      <c r="Y31" s="13" t="s">
        <v>1164</v>
      </c>
      <c r="Z31" s="13" t="s">
        <v>838</v>
      </c>
      <c r="AA31" s="13" t="s">
        <v>1164</v>
      </c>
      <c r="AB31" s="13" t="s">
        <v>838</v>
      </c>
      <c r="AC31" s="13" t="s">
        <v>1164</v>
      </c>
      <c r="AD31" s="13" t="s">
        <v>838</v>
      </c>
      <c r="AE31" s="13" t="s">
        <v>1164</v>
      </c>
      <c r="AF31" s="13" t="s">
        <v>838</v>
      </c>
      <c r="AG31" s="13" t="s">
        <v>1164</v>
      </c>
      <c r="AH31" s="13" t="s">
        <v>838</v>
      </c>
      <c r="AI31" s="13" t="s">
        <v>1164</v>
      </c>
      <c r="AJ31" s="13" t="s">
        <v>838</v>
      </c>
      <c r="AK31" s="13" t="s">
        <v>1164</v>
      </c>
      <c r="AL31" s="13" t="s">
        <v>838</v>
      </c>
      <c r="AM31" s="13" t="s">
        <v>1164</v>
      </c>
      <c r="AN31" s="13" t="s">
        <v>838</v>
      </c>
      <c r="AO31" s="25">
        <v>37.5</v>
      </c>
      <c r="AP31" s="13">
        <v>0.5</v>
      </c>
      <c r="AQ31" s="13" t="s">
        <v>5483</v>
      </c>
      <c r="AR31" s="13" t="s">
        <v>5582</v>
      </c>
      <c r="AS31" s="13" t="s">
        <v>5481</v>
      </c>
      <c r="AT31" s="13" t="s">
        <v>1068</v>
      </c>
      <c r="AU31" s="13">
        <v>0</v>
      </c>
      <c r="AV31" s="13" t="s">
        <v>1162</v>
      </c>
      <c r="AW31" s="13" t="s">
        <v>1068</v>
      </c>
      <c r="AX31" s="13" t="s">
        <v>1162</v>
      </c>
      <c r="AY31" s="13" t="s">
        <v>1068</v>
      </c>
      <c r="AZ31" s="13">
        <v>0</v>
      </c>
      <c r="BA31" s="13" t="s">
        <v>1068</v>
      </c>
      <c r="BB31" s="13">
        <v>1</v>
      </c>
      <c r="BC31" s="13" t="s">
        <v>4770</v>
      </c>
      <c r="BD31" s="25">
        <v>25</v>
      </c>
      <c r="BE31" s="13">
        <v>0</v>
      </c>
      <c r="BF31" s="13">
        <v>1</v>
      </c>
      <c r="BG31" s="13">
        <v>1</v>
      </c>
      <c r="BH31" s="13">
        <v>2</v>
      </c>
    </row>
    <row r="32" spans="1:60" x14ac:dyDescent="0.4">
      <c r="A32" t="s">
        <v>179</v>
      </c>
      <c r="B32" t="s">
        <v>180</v>
      </c>
      <c r="C32" t="s">
        <v>180</v>
      </c>
      <c r="D32" t="s">
        <v>170</v>
      </c>
      <c r="E32" t="s">
        <v>125</v>
      </c>
      <c r="F32" s="57">
        <v>2026</v>
      </c>
      <c r="G32" s="27">
        <v>75</v>
      </c>
      <c r="H32" s="27">
        <v>87.5</v>
      </c>
      <c r="I32" s="27">
        <v>28.13</v>
      </c>
      <c r="J32" s="25">
        <v>75</v>
      </c>
      <c r="K32" s="13">
        <v>0</v>
      </c>
      <c r="L32" s="13" t="s">
        <v>837</v>
      </c>
      <c r="M32" s="13">
        <v>1</v>
      </c>
      <c r="N32" s="13" t="s">
        <v>838</v>
      </c>
      <c r="O32" s="13">
        <v>1</v>
      </c>
      <c r="P32" s="13" t="s">
        <v>1164</v>
      </c>
      <c r="Q32" s="13" t="s">
        <v>838</v>
      </c>
      <c r="R32" s="13" t="s">
        <v>1164</v>
      </c>
      <c r="S32" s="13" t="s">
        <v>838</v>
      </c>
      <c r="T32" s="13" t="s">
        <v>1164</v>
      </c>
      <c r="U32" s="13" t="s">
        <v>838</v>
      </c>
      <c r="V32" s="13" t="s">
        <v>1164</v>
      </c>
      <c r="W32" s="13" t="s">
        <v>838</v>
      </c>
      <c r="X32" s="13">
        <v>1</v>
      </c>
      <c r="Y32" s="13" t="s">
        <v>1164</v>
      </c>
      <c r="Z32" s="13" t="s">
        <v>838</v>
      </c>
      <c r="AA32" s="13" t="s">
        <v>1164</v>
      </c>
      <c r="AB32" s="13" t="s">
        <v>838</v>
      </c>
      <c r="AC32" s="13" t="s">
        <v>1164</v>
      </c>
      <c r="AD32" s="13" t="s">
        <v>838</v>
      </c>
      <c r="AE32" s="13" t="s">
        <v>1164</v>
      </c>
      <c r="AF32" s="13" t="s">
        <v>838</v>
      </c>
      <c r="AG32" s="13" t="s">
        <v>1164</v>
      </c>
      <c r="AH32" s="13" t="s">
        <v>838</v>
      </c>
      <c r="AI32" s="13" t="s">
        <v>1164</v>
      </c>
      <c r="AJ32" s="13" t="s">
        <v>838</v>
      </c>
      <c r="AK32" s="13" t="s">
        <v>1164</v>
      </c>
      <c r="AL32" s="13" t="s">
        <v>838</v>
      </c>
      <c r="AM32" s="13" t="s">
        <v>1164</v>
      </c>
      <c r="AN32" s="13" t="s">
        <v>838</v>
      </c>
      <c r="AO32" s="25">
        <v>87.5</v>
      </c>
      <c r="AP32" s="13">
        <v>0.5</v>
      </c>
      <c r="AQ32" s="13" t="s">
        <v>5483</v>
      </c>
      <c r="AR32" s="13" t="s">
        <v>5583</v>
      </c>
      <c r="AS32" s="13" t="s">
        <v>5481</v>
      </c>
      <c r="AT32" s="13" t="s">
        <v>1068</v>
      </c>
      <c r="AU32" s="13">
        <v>1</v>
      </c>
      <c r="AV32" s="13" t="s">
        <v>1162</v>
      </c>
      <c r="AW32" s="13" t="s">
        <v>1068</v>
      </c>
      <c r="AX32" s="13" t="s">
        <v>1164</v>
      </c>
      <c r="AY32" s="13" t="s">
        <v>5584</v>
      </c>
      <c r="AZ32" s="13">
        <v>1</v>
      </c>
      <c r="BA32" s="13" t="s">
        <v>5585</v>
      </c>
      <c r="BB32" s="13">
        <v>1</v>
      </c>
      <c r="BC32" s="13" t="s">
        <v>5586</v>
      </c>
      <c r="BD32" s="25">
        <v>28.13</v>
      </c>
      <c r="BE32" s="13">
        <v>0</v>
      </c>
      <c r="BF32" s="13">
        <v>1</v>
      </c>
      <c r="BG32" s="13">
        <v>1.5</v>
      </c>
      <c r="BH32" s="13">
        <v>2</v>
      </c>
    </row>
    <row r="33" spans="1:60" x14ac:dyDescent="0.4">
      <c r="A33" t="s">
        <v>181</v>
      </c>
      <c r="B33" t="s">
        <v>182</v>
      </c>
      <c r="C33" t="s">
        <v>182</v>
      </c>
      <c r="D33" t="s">
        <v>124</v>
      </c>
      <c r="E33" t="s">
        <v>125</v>
      </c>
      <c r="F33" s="57">
        <v>2026</v>
      </c>
      <c r="G33" s="27">
        <v>43.75</v>
      </c>
      <c r="H33" s="27">
        <v>25</v>
      </c>
      <c r="I33" s="27">
        <v>25.25</v>
      </c>
      <c r="J33" s="25">
        <v>43.75</v>
      </c>
      <c r="K33" s="13">
        <v>0</v>
      </c>
      <c r="L33" s="13" t="s">
        <v>837</v>
      </c>
      <c r="M33" s="13">
        <v>1</v>
      </c>
      <c r="N33" s="13" t="s">
        <v>838</v>
      </c>
      <c r="O33" s="13">
        <v>0.5</v>
      </c>
      <c r="P33" s="13" t="s">
        <v>1164</v>
      </c>
      <c r="Q33" s="13" t="s">
        <v>838</v>
      </c>
      <c r="R33" s="13" t="s">
        <v>1162</v>
      </c>
      <c r="S33" s="13" t="s">
        <v>5587</v>
      </c>
      <c r="T33" s="13" t="s">
        <v>1162</v>
      </c>
      <c r="U33" s="13" t="s">
        <v>5588</v>
      </c>
      <c r="V33" s="13" t="s">
        <v>1164</v>
      </c>
      <c r="W33" s="13" t="s">
        <v>838</v>
      </c>
      <c r="X33" s="13">
        <v>0.25</v>
      </c>
      <c r="Y33" s="13" t="s">
        <v>1162</v>
      </c>
      <c r="Z33" s="13" t="s">
        <v>5589</v>
      </c>
      <c r="AA33" s="13" t="s">
        <v>1162</v>
      </c>
      <c r="AB33" s="13" t="s">
        <v>5590</v>
      </c>
      <c r="AC33" s="13" t="s">
        <v>1162</v>
      </c>
      <c r="AD33" s="13" t="s">
        <v>5591</v>
      </c>
      <c r="AE33" s="13" t="s">
        <v>1164</v>
      </c>
      <c r="AF33" s="13" t="s">
        <v>838</v>
      </c>
      <c r="AG33" s="13" t="s">
        <v>1164</v>
      </c>
      <c r="AH33" s="13" t="s">
        <v>838</v>
      </c>
      <c r="AI33" s="13" t="s">
        <v>1162</v>
      </c>
      <c r="AJ33" s="13" t="s">
        <v>5592</v>
      </c>
      <c r="AK33" s="13" t="s">
        <v>1164</v>
      </c>
      <c r="AL33" s="13" t="s">
        <v>838</v>
      </c>
      <c r="AM33" s="13" t="s">
        <v>1162</v>
      </c>
      <c r="AN33" s="13" t="s">
        <v>5593</v>
      </c>
      <c r="AO33" s="25">
        <v>25</v>
      </c>
      <c r="AP33" s="13">
        <v>0</v>
      </c>
      <c r="AQ33" s="13" t="s">
        <v>5481</v>
      </c>
      <c r="AR33" s="13" t="s">
        <v>1068</v>
      </c>
      <c r="AS33" s="13" t="s">
        <v>5481</v>
      </c>
      <c r="AT33" s="13" t="s">
        <v>1068</v>
      </c>
      <c r="AU33" s="13">
        <v>1</v>
      </c>
      <c r="AV33" s="13" t="s">
        <v>1164</v>
      </c>
      <c r="AW33" s="13" t="s">
        <v>5594</v>
      </c>
      <c r="AX33" s="13" t="s">
        <v>1164</v>
      </c>
      <c r="AY33" s="13" t="s">
        <v>5595</v>
      </c>
      <c r="AZ33" s="13">
        <v>0</v>
      </c>
      <c r="BA33" s="13" t="s">
        <v>1068</v>
      </c>
      <c r="BB33" s="13">
        <v>0</v>
      </c>
      <c r="BC33" s="13" t="s">
        <v>1068</v>
      </c>
      <c r="BD33" s="25">
        <v>25.25</v>
      </c>
      <c r="BE33" s="13">
        <v>0</v>
      </c>
      <c r="BF33" s="13">
        <v>1.5</v>
      </c>
      <c r="BG33" s="13">
        <v>1.33</v>
      </c>
      <c r="BH33" s="13">
        <v>1.21</v>
      </c>
    </row>
    <row r="34" spans="1:60" x14ac:dyDescent="0.4">
      <c r="A34" t="s">
        <v>183</v>
      </c>
      <c r="B34" t="s">
        <v>184</v>
      </c>
      <c r="C34" t="s">
        <v>184</v>
      </c>
      <c r="D34" t="s">
        <v>136</v>
      </c>
      <c r="E34" t="s">
        <v>129</v>
      </c>
      <c r="F34" s="57">
        <v>2026</v>
      </c>
      <c r="G34" s="27">
        <v>100</v>
      </c>
      <c r="H34" s="27">
        <v>100</v>
      </c>
      <c r="I34" s="27">
        <v>68.75</v>
      </c>
      <c r="J34" s="25">
        <v>100</v>
      </c>
      <c r="K34" s="13">
        <v>1</v>
      </c>
      <c r="L34" s="13" t="s">
        <v>5596</v>
      </c>
      <c r="M34" s="13">
        <v>1</v>
      </c>
      <c r="N34" s="13" t="s">
        <v>838</v>
      </c>
      <c r="O34" s="13">
        <v>1</v>
      </c>
      <c r="P34" s="13" t="s">
        <v>1164</v>
      </c>
      <c r="Q34" s="13" t="s">
        <v>838</v>
      </c>
      <c r="R34" s="13" t="s">
        <v>1164</v>
      </c>
      <c r="S34" s="13" t="s">
        <v>838</v>
      </c>
      <c r="T34" s="13" t="s">
        <v>1164</v>
      </c>
      <c r="U34" s="13" t="s">
        <v>838</v>
      </c>
      <c r="V34" s="13" t="s">
        <v>1164</v>
      </c>
      <c r="W34" s="13" t="s">
        <v>838</v>
      </c>
      <c r="X34" s="13">
        <v>1</v>
      </c>
      <c r="Y34" s="13" t="s">
        <v>1164</v>
      </c>
      <c r="Z34" s="13" t="s">
        <v>838</v>
      </c>
      <c r="AA34" s="13" t="s">
        <v>1164</v>
      </c>
      <c r="AB34" s="13" t="s">
        <v>838</v>
      </c>
      <c r="AC34" s="13" t="s">
        <v>1164</v>
      </c>
      <c r="AD34" s="13" t="s">
        <v>838</v>
      </c>
      <c r="AE34" s="13" t="s">
        <v>1164</v>
      </c>
      <c r="AF34" s="13" t="s">
        <v>838</v>
      </c>
      <c r="AG34" s="13" t="s">
        <v>1164</v>
      </c>
      <c r="AH34" s="13" t="s">
        <v>838</v>
      </c>
      <c r="AI34" s="13" t="s">
        <v>1164</v>
      </c>
      <c r="AJ34" s="13" t="s">
        <v>838</v>
      </c>
      <c r="AK34" s="13" t="s">
        <v>1164</v>
      </c>
      <c r="AL34" s="13" t="s">
        <v>838</v>
      </c>
      <c r="AM34" s="13" t="s">
        <v>1164</v>
      </c>
      <c r="AN34" s="13" t="s">
        <v>838</v>
      </c>
      <c r="AO34" s="25">
        <v>100</v>
      </c>
      <c r="AP34" s="13">
        <v>1</v>
      </c>
      <c r="AQ34" s="13" t="s">
        <v>5483</v>
      </c>
      <c r="AR34" s="13" t="s">
        <v>5597</v>
      </c>
      <c r="AS34" s="13" t="s">
        <v>5483</v>
      </c>
      <c r="AT34" s="13" t="s">
        <v>5598</v>
      </c>
      <c r="AU34" s="13">
        <v>1</v>
      </c>
      <c r="AV34" s="13" t="s">
        <v>1164</v>
      </c>
      <c r="AW34" s="13" t="s">
        <v>5599</v>
      </c>
      <c r="AX34" s="13" t="s">
        <v>1164</v>
      </c>
      <c r="AY34" s="13" t="s">
        <v>5600</v>
      </c>
      <c r="AZ34" s="13">
        <v>1</v>
      </c>
      <c r="BA34" s="13" t="s">
        <v>5601</v>
      </c>
      <c r="BB34" s="13">
        <v>1</v>
      </c>
      <c r="BC34" s="13" t="s">
        <v>5602</v>
      </c>
      <c r="BD34" s="25">
        <v>68.75</v>
      </c>
      <c r="BE34" s="13">
        <v>2</v>
      </c>
      <c r="BF34" s="13">
        <v>3</v>
      </c>
      <c r="BG34" s="13">
        <v>3</v>
      </c>
      <c r="BH34" s="13">
        <v>3</v>
      </c>
    </row>
    <row r="35" spans="1:60" x14ac:dyDescent="0.4">
      <c r="A35" t="s">
        <v>185</v>
      </c>
      <c r="B35" t="s">
        <v>186</v>
      </c>
      <c r="C35" t="s">
        <v>186</v>
      </c>
      <c r="D35" t="s">
        <v>124</v>
      </c>
      <c r="E35" t="s">
        <v>114</v>
      </c>
      <c r="F35" s="57">
        <v>2026</v>
      </c>
      <c r="G35" s="27">
        <v>68.75</v>
      </c>
      <c r="H35" s="27">
        <v>0</v>
      </c>
      <c r="I35" s="27">
        <v>37.5</v>
      </c>
      <c r="J35" s="25">
        <v>68.75</v>
      </c>
      <c r="K35" s="13">
        <v>0</v>
      </c>
      <c r="L35" s="13" t="s">
        <v>837</v>
      </c>
      <c r="M35" s="13">
        <v>1</v>
      </c>
      <c r="N35" s="13" t="s">
        <v>838</v>
      </c>
      <c r="O35" s="13">
        <v>0.75</v>
      </c>
      <c r="P35" s="13" t="s">
        <v>1164</v>
      </c>
      <c r="Q35" s="13" t="s">
        <v>838</v>
      </c>
      <c r="R35" s="13" t="s">
        <v>1162</v>
      </c>
      <c r="S35" s="13" t="s">
        <v>5603</v>
      </c>
      <c r="T35" s="13" t="s">
        <v>1164</v>
      </c>
      <c r="U35" s="13" t="s">
        <v>838</v>
      </c>
      <c r="V35" s="13" t="s">
        <v>1164</v>
      </c>
      <c r="W35" s="13" t="s">
        <v>838</v>
      </c>
      <c r="X35" s="13">
        <v>1</v>
      </c>
      <c r="Y35" s="13" t="s">
        <v>1164</v>
      </c>
      <c r="Z35" s="13" t="s">
        <v>838</v>
      </c>
      <c r="AA35" s="13" t="s">
        <v>1164</v>
      </c>
      <c r="AB35" s="13" t="s">
        <v>838</v>
      </c>
      <c r="AC35" s="13" t="s">
        <v>1164</v>
      </c>
      <c r="AD35" s="13" t="s">
        <v>838</v>
      </c>
      <c r="AE35" s="13" t="s">
        <v>1164</v>
      </c>
      <c r="AF35" s="13" t="s">
        <v>838</v>
      </c>
      <c r="AG35" s="13" t="s">
        <v>1164</v>
      </c>
      <c r="AH35" s="13" t="s">
        <v>838</v>
      </c>
      <c r="AI35" s="13" t="s">
        <v>1164</v>
      </c>
      <c r="AJ35" s="13" t="s">
        <v>838</v>
      </c>
      <c r="AK35" s="13" t="s">
        <v>1164</v>
      </c>
      <c r="AL35" s="13" t="s">
        <v>838</v>
      </c>
      <c r="AM35" s="13" t="s">
        <v>1164</v>
      </c>
      <c r="AN35" s="13" t="s">
        <v>838</v>
      </c>
      <c r="AO35" s="25">
        <v>0</v>
      </c>
      <c r="AP35" s="13">
        <v>0</v>
      </c>
      <c r="AQ35" s="13" t="s">
        <v>5481</v>
      </c>
      <c r="AR35" s="13" t="s">
        <v>1068</v>
      </c>
      <c r="AS35" s="13" t="s">
        <v>5481</v>
      </c>
      <c r="AT35" s="13" t="s">
        <v>1068</v>
      </c>
      <c r="AU35" s="13">
        <v>0</v>
      </c>
      <c r="AV35" s="13" t="s">
        <v>1162</v>
      </c>
      <c r="AW35" s="13" t="s">
        <v>1068</v>
      </c>
      <c r="AX35" s="13" t="s">
        <v>1162</v>
      </c>
      <c r="AY35" s="13" t="s">
        <v>1068</v>
      </c>
      <c r="AZ35" s="13">
        <v>0</v>
      </c>
      <c r="BA35" s="13" t="s">
        <v>1068</v>
      </c>
      <c r="BB35" s="13">
        <v>0</v>
      </c>
      <c r="BC35" s="13" t="s">
        <v>1068</v>
      </c>
      <c r="BD35" s="25">
        <v>37.5</v>
      </c>
      <c r="BE35" s="13">
        <v>0</v>
      </c>
      <c r="BF35" s="13">
        <v>2</v>
      </c>
      <c r="BG35" s="13">
        <v>2</v>
      </c>
      <c r="BH35" s="13">
        <v>2</v>
      </c>
    </row>
    <row r="36" spans="1:60" x14ac:dyDescent="0.4">
      <c r="A36" t="s">
        <v>187</v>
      </c>
      <c r="B36" t="s">
        <v>188</v>
      </c>
      <c r="C36" t="s">
        <v>188</v>
      </c>
      <c r="D36" t="s">
        <v>124</v>
      </c>
      <c r="E36" t="s">
        <v>114</v>
      </c>
      <c r="F36" s="57">
        <v>2026</v>
      </c>
      <c r="G36" s="27">
        <v>62.5</v>
      </c>
      <c r="H36" s="27">
        <v>0</v>
      </c>
      <c r="I36" s="27">
        <v>53.13</v>
      </c>
      <c r="J36" s="25">
        <v>62.5</v>
      </c>
      <c r="K36" s="13">
        <v>1</v>
      </c>
      <c r="L36" s="13" t="s">
        <v>5604</v>
      </c>
      <c r="M36" s="13">
        <v>1</v>
      </c>
      <c r="N36" s="13" t="s">
        <v>838</v>
      </c>
      <c r="O36" s="13">
        <v>0</v>
      </c>
      <c r="P36" s="13" t="s">
        <v>1162</v>
      </c>
      <c r="Q36" s="13" t="s">
        <v>5605</v>
      </c>
      <c r="R36" s="13" t="s">
        <v>1162</v>
      </c>
      <c r="S36" s="13" t="s">
        <v>5605</v>
      </c>
      <c r="T36" s="13" t="s">
        <v>1162</v>
      </c>
      <c r="U36" s="13" t="s">
        <v>5605</v>
      </c>
      <c r="V36" s="13" t="s">
        <v>1162</v>
      </c>
      <c r="W36" s="13" t="s">
        <v>5606</v>
      </c>
      <c r="X36" s="13">
        <v>0.5</v>
      </c>
      <c r="Y36" s="13" t="s">
        <v>1162</v>
      </c>
      <c r="Z36" s="13" t="s">
        <v>5607</v>
      </c>
      <c r="AA36" s="13" t="s">
        <v>1162</v>
      </c>
      <c r="AB36" s="13" t="s">
        <v>5608</v>
      </c>
      <c r="AC36" s="13" t="s">
        <v>1162</v>
      </c>
      <c r="AD36" s="13" t="s">
        <v>5609</v>
      </c>
      <c r="AE36" s="13" t="s">
        <v>1164</v>
      </c>
      <c r="AF36" s="13" t="s">
        <v>838</v>
      </c>
      <c r="AG36" s="13" t="s">
        <v>1164</v>
      </c>
      <c r="AH36" s="13" t="s">
        <v>838</v>
      </c>
      <c r="AI36" s="13" t="s">
        <v>1164</v>
      </c>
      <c r="AJ36" s="13" t="s">
        <v>838</v>
      </c>
      <c r="AK36" s="13" t="s">
        <v>1164</v>
      </c>
      <c r="AL36" s="13" t="s">
        <v>838</v>
      </c>
      <c r="AM36" s="13" t="s">
        <v>1164</v>
      </c>
      <c r="AN36" s="13" t="s">
        <v>838</v>
      </c>
      <c r="AO36" s="25">
        <v>0</v>
      </c>
      <c r="AP36" s="13">
        <v>0</v>
      </c>
      <c r="AQ36" s="13" t="s">
        <v>5481</v>
      </c>
      <c r="AR36" s="13" t="s">
        <v>1068</v>
      </c>
      <c r="AS36" s="13" t="s">
        <v>5481</v>
      </c>
      <c r="AT36" s="13" t="s">
        <v>1068</v>
      </c>
      <c r="AU36" s="13">
        <v>0</v>
      </c>
      <c r="AV36" s="13" t="s">
        <v>1162</v>
      </c>
      <c r="AW36" s="13" t="s">
        <v>1068</v>
      </c>
      <c r="AX36" s="13" t="s">
        <v>1162</v>
      </c>
      <c r="AY36" s="13" t="s">
        <v>1068</v>
      </c>
      <c r="AZ36" s="13">
        <v>0</v>
      </c>
      <c r="BA36" s="13" t="s">
        <v>1068</v>
      </c>
      <c r="BB36" s="13">
        <v>0</v>
      </c>
      <c r="BC36" s="13" t="s">
        <v>1068</v>
      </c>
      <c r="BD36" s="25">
        <v>53.13</v>
      </c>
      <c r="BE36" s="13">
        <v>2</v>
      </c>
      <c r="BF36" s="13">
        <v>2</v>
      </c>
      <c r="BG36" s="13">
        <v>2.5</v>
      </c>
      <c r="BH36" s="13">
        <v>2</v>
      </c>
    </row>
    <row r="37" spans="1:60" x14ac:dyDescent="0.4">
      <c r="A37" t="s">
        <v>189</v>
      </c>
      <c r="B37" t="s">
        <v>190</v>
      </c>
      <c r="C37" t="s">
        <v>190</v>
      </c>
      <c r="D37" t="s">
        <v>136</v>
      </c>
      <c r="E37" t="s">
        <v>129</v>
      </c>
      <c r="F37" s="57">
        <v>2026</v>
      </c>
      <c r="G37" s="27">
        <v>75</v>
      </c>
      <c r="H37" s="27">
        <v>75</v>
      </c>
      <c r="I37" s="27">
        <v>62.5</v>
      </c>
      <c r="J37" s="25">
        <v>75</v>
      </c>
      <c r="K37" s="13">
        <v>0</v>
      </c>
      <c r="L37" s="13" t="s">
        <v>837</v>
      </c>
      <c r="M37" s="13">
        <v>1</v>
      </c>
      <c r="N37" s="13" t="s">
        <v>838</v>
      </c>
      <c r="O37" s="13">
        <v>1</v>
      </c>
      <c r="P37" s="13" t="s">
        <v>1164</v>
      </c>
      <c r="Q37" s="13" t="s">
        <v>838</v>
      </c>
      <c r="R37" s="13" t="s">
        <v>1164</v>
      </c>
      <c r="S37" s="13" t="s">
        <v>838</v>
      </c>
      <c r="T37" s="13" t="s">
        <v>1164</v>
      </c>
      <c r="U37" s="13" t="s">
        <v>838</v>
      </c>
      <c r="V37" s="13" t="s">
        <v>1164</v>
      </c>
      <c r="W37" s="13" t="s">
        <v>838</v>
      </c>
      <c r="X37" s="13">
        <v>1</v>
      </c>
      <c r="Y37" s="13" t="s">
        <v>1164</v>
      </c>
      <c r="Z37" s="13" t="s">
        <v>838</v>
      </c>
      <c r="AA37" s="13" t="s">
        <v>1164</v>
      </c>
      <c r="AB37" s="13" t="s">
        <v>838</v>
      </c>
      <c r="AC37" s="13" t="s">
        <v>1164</v>
      </c>
      <c r="AD37" s="13" t="s">
        <v>838</v>
      </c>
      <c r="AE37" s="13" t="s">
        <v>1164</v>
      </c>
      <c r="AF37" s="13" t="s">
        <v>838</v>
      </c>
      <c r="AG37" s="13" t="s">
        <v>1164</v>
      </c>
      <c r="AH37" s="13" t="s">
        <v>838</v>
      </c>
      <c r="AI37" s="13" t="s">
        <v>1164</v>
      </c>
      <c r="AJ37" s="13" t="s">
        <v>838</v>
      </c>
      <c r="AK37" s="13" t="s">
        <v>1164</v>
      </c>
      <c r="AL37" s="13" t="s">
        <v>838</v>
      </c>
      <c r="AM37" s="13" t="s">
        <v>1164</v>
      </c>
      <c r="AN37" s="13" t="s">
        <v>838</v>
      </c>
      <c r="AO37" s="25">
        <v>75</v>
      </c>
      <c r="AP37" s="13">
        <v>1</v>
      </c>
      <c r="AQ37" s="13" t="s">
        <v>5483</v>
      </c>
      <c r="AR37" s="13" t="s">
        <v>5610</v>
      </c>
      <c r="AS37" s="13" t="s">
        <v>5483</v>
      </c>
      <c r="AT37" s="13" t="s">
        <v>5611</v>
      </c>
      <c r="AU37" s="13">
        <v>0</v>
      </c>
      <c r="AV37" s="13" t="s">
        <v>1162</v>
      </c>
      <c r="AW37" s="13" t="s">
        <v>1068</v>
      </c>
      <c r="AX37" s="13" t="s">
        <v>1162</v>
      </c>
      <c r="AY37" s="13" t="s">
        <v>1068</v>
      </c>
      <c r="AZ37" s="13">
        <v>1</v>
      </c>
      <c r="BA37" s="13" t="s">
        <v>5612</v>
      </c>
      <c r="BB37" s="13">
        <v>1</v>
      </c>
      <c r="BC37" s="13" t="s">
        <v>5613</v>
      </c>
      <c r="BD37" s="25">
        <v>62.5</v>
      </c>
      <c r="BE37" s="13">
        <v>0</v>
      </c>
      <c r="BF37" s="13">
        <v>4</v>
      </c>
      <c r="BG37" s="13">
        <v>3</v>
      </c>
      <c r="BH37" s="13">
        <v>3</v>
      </c>
    </row>
    <row r="38" spans="1:60" x14ac:dyDescent="0.4">
      <c r="A38" t="s">
        <v>191</v>
      </c>
      <c r="B38" t="s">
        <v>192</v>
      </c>
      <c r="C38" t="s">
        <v>192</v>
      </c>
      <c r="D38" t="s">
        <v>170</v>
      </c>
      <c r="E38" t="s">
        <v>118</v>
      </c>
      <c r="F38" s="57">
        <v>2026</v>
      </c>
      <c r="G38" s="27">
        <v>56.25</v>
      </c>
      <c r="H38" s="27">
        <v>25</v>
      </c>
      <c r="I38" s="27">
        <v>54.75</v>
      </c>
      <c r="J38" s="25">
        <v>56.25</v>
      </c>
      <c r="K38" s="13">
        <v>0</v>
      </c>
      <c r="L38" s="13" t="s">
        <v>837</v>
      </c>
      <c r="M38" s="13">
        <v>1</v>
      </c>
      <c r="N38" s="13" t="s">
        <v>838</v>
      </c>
      <c r="O38" s="13">
        <v>0.75</v>
      </c>
      <c r="P38" s="13" t="s">
        <v>1164</v>
      </c>
      <c r="Q38" s="13" t="s">
        <v>838</v>
      </c>
      <c r="R38" s="13" t="s">
        <v>1162</v>
      </c>
      <c r="S38" s="13" t="s">
        <v>5614</v>
      </c>
      <c r="T38" s="13" t="s">
        <v>1164</v>
      </c>
      <c r="U38" s="13" t="s">
        <v>838</v>
      </c>
      <c r="V38" s="13" t="s">
        <v>1164</v>
      </c>
      <c r="W38" s="13" t="s">
        <v>838</v>
      </c>
      <c r="X38" s="13">
        <v>0.5</v>
      </c>
      <c r="Y38" s="13" t="s">
        <v>1162</v>
      </c>
      <c r="Z38" s="13" t="s">
        <v>5615</v>
      </c>
      <c r="AA38" s="13" t="s">
        <v>1164</v>
      </c>
      <c r="AB38" s="13" t="s">
        <v>838</v>
      </c>
      <c r="AC38" s="13" t="s">
        <v>1164</v>
      </c>
      <c r="AD38" s="13" t="s">
        <v>838</v>
      </c>
      <c r="AE38" s="13" t="s">
        <v>1164</v>
      </c>
      <c r="AF38" s="13" t="s">
        <v>838</v>
      </c>
      <c r="AG38" s="13" t="s">
        <v>1164</v>
      </c>
      <c r="AH38" s="13" t="s">
        <v>838</v>
      </c>
      <c r="AI38" s="13" t="s">
        <v>1164</v>
      </c>
      <c r="AJ38" s="13" t="s">
        <v>838</v>
      </c>
      <c r="AK38" s="13" t="s">
        <v>1162</v>
      </c>
      <c r="AL38" s="13" t="s">
        <v>5616</v>
      </c>
      <c r="AM38" s="13" t="s">
        <v>1162</v>
      </c>
      <c r="AN38" s="13" t="s">
        <v>5617</v>
      </c>
      <c r="AO38" s="25">
        <v>25</v>
      </c>
      <c r="AP38" s="13">
        <v>0</v>
      </c>
      <c r="AQ38" s="13" t="s">
        <v>5481</v>
      </c>
      <c r="AR38" s="13" t="s">
        <v>1068</v>
      </c>
      <c r="AS38" s="13" t="s">
        <v>5481</v>
      </c>
      <c r="AT38" s="13" t="s">
        <v>1068</v>
      </c>
      <c r="AU38" s="13">
        <v>0</v>
      </c>
      <c r="AV38" s="13" t="s">
        <v>1162</v>
      </c>
      <c r="AW38" s="13" t="s">
        <v>1068</v>
      </c>
      <c r="AX38" s="13" t="s">
        <v>1162</v>
      </c>
      <c r="AY38" s="13" t="s">
        <v>1068</v>
      </c>
      <c r="AZ38" s="13">
        <v>0</v>
      </c>
      <c r="BA38" s="13" t="s">
        <v>1068</v>
      </c>
      <c r="BB38" s="13">
        <v>1</v>
      </c>
      <c r="BC38" s="13" t="s">
        <v>5618</v>
      </c>
      <c r="BD38" s="25">
        <v>54.75</v>
      </c>
      <c r="BE38" s="13">
        <v>0</v>
      </c>
      <c r="BF38" s="13">
        <v>4</v>
      </c>
      <c r="BG38" s="13">
        <v>2.33</v>
      </c>
      <c r="BH38" s="13">
        <v>2.4300000000000002</v>
      </c>
    </row>
    <row r="39" spans="1:60" x14ac:dyDescent="0.4">
      <c r="A39" t="s">
        <v>193</v>
      </c>
      <c r="B39" t="s">
        <v>194</v>
      </c>
      <c r="C39" t="s">
        <v>194</v>
      </c>
      <c r="D39" t="s">
        <v>128</v>
      </c>
      <c r="E39" t="s">
        <v>118</v>
      </c>
      <c r="F39" s="57">
        <v>2026</v>
      </c>
      <c r="G39" s="27">
        <v>68.75</v>
      </c>
      <c r="H39" s="27">
        <v>50</v>
      </c>
      <c r="I39" s="27">
        <v>36.11</v>
      </c>
      <c r="J39" s="25">
        <v>68.75</v>
      </c>
      <c r="K39" s="13">
        <v>0</v>
      </c>
      <c r="L39" s="13" t="s">
        <v>837</v>
      </c>
      <c r="M39" s="13">
        <v>1</v>
      </c>
      <c r="N39" s="13" t="s">
        <v>838</v>
      </c>
      <c r="O39" s="13">
        <v>1</v>
      </c>
      <c r="P39" s="13" t="s">
        <v>1164</v>
      </c>
      <c r="Q39" s="13" t="s">
        <v>838</v>
      </c>
      <c r="R39" s="13" t="s">
        <v>1164</v>
      </c>
      <c r="S39" s="13" t="s">
        <v>838</v>
      </c>
      <c r="T39" s="13" t="s">
        <v>1164</v>
      </c>
      <c r="U39" s="13" t="s">
        <v>838</v>
      </c>
      <c r="V39" s="13" t="s">
        <v>1164</v>
      </c>
      <c r="W39" s="13" t="s">
        <v>838</v>
      </c>
      <c r="X39" s="13">
        <v>0.75</v>
      </c>
      <c r="Y39" s="13" t="s">
        <v>1164</v>
      </c>
      <c r="Z39" s="13" t="s">
        <v>838</v>
      </c>
      <c r="AA39" s="13" t="s">
        <v>1162</v>
      </c>
      <c r="AB39" s="13" t="s">
        <v>5619</v>
      </c>
      <c r="AC39" s="13" t="s">
        <v>1164</v>
      </c>
      <c r="AD39" s="13" t="s">
        <v>838</v>
      </c>
      <c r="AE39" s="13" t="s">
        <v>1164</v>
      </c>
      <c r="AF39" s="13" t="s">
        <v>838</v>
      </c>
      <c r="AG39" s="13" t="s">
        <v>1164</v>
      </c>
      <c r="AH39" s="13" t="s">
        <v>838</v>
      </c>
      <c r="AI39" s="13" t="s">
        <v>1164</v>
      </c>
      <c r="AJ39" s="13" t="s">
        <v>838</v>
      </c>
      <c r="AK39" s="13" t="s">
        <v>1164</v>
      </c>
      <c r="AL39" s="13" t="s">
        <v>838</v>
      </c>
      <c r="AM39" s="13" t="s">
        <v>1164</v>
      </c>
      <c r="AN39" s="13" t="s">
        <v>838</v>
      </c>
      <c r="AO39" s="25">
        <v>50</v>
      </c>
      <c r="AP39" s="13">
        <v>1</v>
      </c>
      <c r="AQ39" s="13" t="s">
        <v>5483</v>
      </c>
      <c r="AR39" s="13" t="s">
        <v>5620</v>
      </c>
      <c r="AS39" s="13" t="s">
        <v>5483</v>
      </c>
      <c r="AT39" s="13" t="s">
        <v>5620</v>
      </c>
      <c r="AU39" s="13">
        <v>0</v>
      </c>
      <c r="AV39" s="13" t="s">
        <v>1162</v>
      </c>
      <c r="AW39" s="13" t="s">
        <v>1068</v>
      </c>
      <c r="AX39" s="13" t="s">
        <v>1162</v>
      </c>
      <c r="AY39" s="13" t="s">
        <v>1068</v>
      </c>
      <c r="AZ39" s="13">
        <v>0</v>
      </c>
      <c r="BA39" s="13" t="s">
        <v>1068</v>
      </c>
      <c r="BB39" s="13">
        <v>1</v>
      </c>
      <c r="BC39" s="13" t="s">
        <v>5621</v>
      </c>
      <c r="BD39" s="25">
        <v>36.11</v>
      </c>
      <c r="BE39" s="13">
        <v>0</v>
      </c>
      <c r="BF39" s="13">
        <v>2</v>
      </c>
      <c r="BG39" s="13">
        <v>2</v>
      </c>
      <c r="BH39" s="13">
        <v>2</v>
      </c>
    </row>
    <row r="40" spans="1:60" x14ac:dyDescent="0.4">
      <c r="A40" t="s">
        <v>195</v>
      </c>
      <c r="B40" t="s">
        <v>196</v>
      </c>
      <c r="C40" t="s">
        <v>196</v>
      </c>
      <c r="D40" t="s">
        <v>124</v>
      </c>
      <c r="E40" t="s">
        <v>125</v>
      </c>
      <c r="F40" s="57">
        <v>2026</v>
      </c>
      <c r="G40" s="27">
        <v>100</v>
      </c>
      <c r="H40" s="27">
        <v>0</v>
      </c>
      <c r="I40" s="27">
        <v>43.75</v>
      </c>
      <c r="J40" s="25">
        <v>100</v>
      </c>
      <c r="K40" s="13">
        <v>1</v>
      </c>
      <c r="L40" s="13" t="s">
        <v>5622</v>
      </c>
      <c r="M40" s="13">
        <v>1</v>
      </c>
      <c r="N40" s="13" t="s">
        <v>838</v>
      </c>
      <c r="O40" s="13">
        <v>1</v>
      </c>
      <c r="P40" s="13" t="s">
        <v>1164</v>
      </c>
      <c r="Q40" s="13" t="s">
        <v>838</v>
      </c>
      <c r="R40" s="13" t="s">
        <v>1164</v>
      </c>
      <c r="S40" s="13" t="s">
        <v>838</v>
      </c>
      <c r="T40" s="13" t="s">
        <v>1164</v>
      </c>
      <c r="U40" s="13" t="s">
        <v>838</v>
      </c>
      <c r="V40" s="13" t="s">
        <v>1164</v>
      </c>
      <c r="W40" s="13" t="s">
        <v>838</v>
      </c>
      <c r="X40" s="13">
        <v>1</v>
      </c>
      <c r="Y40" s="13" t="s">
        <v>1164</v>
      </c>
      <c r="Z40" s="13" t="s">
        <v>838</v>
      </c>
      <c r="AA40" s="13" t="s">
        <v>1164</v>
      </c>
      <c r="AB40" s="13" t="s">
        <v>838</v>
      </c>
      <c r="AC40" s="13" t="s">
        <v>1164</v>
      </c>
      <c r="AD40" s="13" t="s">
        <v>838</v>
      </c>
      <c r="AE40" s="13" t="s">
        <v>1164</v>
      </c>
      <c r="AF40" s="13" t="s">
        <v>838</v>
      </c>
      <c r="AG40" s="13" t="s">
        <v>1164</v>
      </c>
      <c r="AH40" s="13" t="s">
        <v>838</v>
      </c>
      <c r="AI40" s="13" t="s">
        <v>1164</v>
      </c>
      <c r="AJ40" s="13" t="s">
        <v>838</v>
      </c>
      <c r="AK40" s="13" t="s">
        <v>1164</v>
      </c>
      <c r="AL40" s="13" t="s">
        <v>838</v>
      </c>
      <c r="AM40" s="13" t="s">
        <v>1164</v>
      </c>
      <c r="AN40" s="13" t="s">
        <v>838</v>
      </c>
      <c r="AO40" s="25">
        <v>0</v>
      </c>
      <c r="AP40" s="13">
        <v>0</v>
      </c>
      <c r="AQ40" s="13" t="s">
        <v>5481</v>
      </c>
      <c r="AR40" s="13" t="s">
        <v>1068</v>
      </c>
      <c r="AS40" s="13" t="s">
        <v>5481</v>
      </c>
      <c r="AT40" s="13" t="s">
        <v>1068</v>
      </c>
      <c r="AU40" s="13">
        <v>0</v>
      </c>
      <c r="AV40" s="13" t="s">
        <v>1162</v>
      </c>
      <c r="AW40" s="13" t="s">
        <v>1068</v>
      </c>
      <c r="AX40" s="13" t="s">
        <v>1162</v>
      </c>
      <c r="AY40" s="13" t="s">
        <v>1068</v>
      </c>
      <c r="AZ40" s="13">
        <v>0</v>
      </c>
      <c r="BA40" s="13" t="s">
        <v>1068</v>
      </c>
      <c r="BB40" s="13">
        <v>0</v>
      </c>
      <c r="BC40" s="13" t="s">
        <v>1068</v>
      </c>
      <c r="BD40" s="25">
        <v>43.75</v>
      </c>
      <c r="BE40" s="13">
        <v>2</v>
      </c>
      <c r="BF40" s="13">
        <v>1</v>
      </c>
      <c r="BG40" s="13">
        <v>1</v>
      </c>
      <c r="BH40" s="13">
        <v>3</v>
      </c>
    </row>
    <row r="41" spans="1:60" x14ac:dyDescent="0.4">
      <c r="A41" t="s">
        <v>197</v>
      </c>
      <c r="B41" t="s">
        <v>198</v>
      </c>
      <c r="C41" t="s">
        <v>199</v>
      </c>
      <c r="D41" t="s">
        <v>124</v>
      </c>
      <c r="E41" t="s">
        <v>114</v>
      </c>
      <c r="F41" s="57">
        <v>2026</v>
      </c>
      <c r="G41" s="27">
        <v>68.75</v>
      </c>
      <c r="H41" s="27">
        <v>25</v>
      </c>
      <c r="I41" s="27">
        <v>31.25</v>
      </c>
      <c r="J41" s="25">
        <v>68.75</v>
      </c>
      <c r="K41" s="13">
        <v>0</v>
      </c>
      <c r="L41" s="13" t="s">
        <v>837</v>
      </c>
      <c r="M41" s="13">
        <v>1</v>
      </c>
      <c r="N41" s="13" t="s">
        <v>838</v>
      </c>
      <c r="O41" s="13">
        <v>0.75</v>
      </c>
      <c r="P41" s="13" t="s">
        <v>1164</v>
      </c>
      <c r="Q41" s="13" t="s">
        <v>838</v>
      </c>
      <c r="R41" s="13" t="s">
        <v>1162</v>
      </c>
      <c r="S41" s="13" t="s">
        <v>5623</v>
      </c>
      <c r="T41" s="13" t="s">
        <v>1164</v>
      </c>
      <c r="U41" s="13" t="s">
        <v>838</v>
      </c>
      <c r="V41" s="13" t="s">
        <v>1164</v>
      </c>
      <c r="W41" s="13" t="s">
        <v>838</v>
      </c>
      <c r="X41" s="13">
        <v>1</v>
      </c>
      <c r="Y41" s="13" t="s">
        <v>1164</v>
      </c>
      <c r="Z41" s="13" t="s">
        <v>838</v>
      </c>
      <c r="AA41" s="13" t="s">
        <v>1164</v>
      </c>
      <c r="AB41" s="13" t="s">
        <v>838</v>
      </c>
      <c r="AC41" s="13" t="s">
        <v>1164</v>
      </c>
      <c r="AD41" s="13" t="s">
        <v>838</v>
      </c>
      <c r="AE41" s="13" t="s">
        <v>1164</v>
      </c>
      <c r="AF41" s="13" t="s">
        <v>838</v>
      </c>
      <c r="AG41" s="13" t="s">
        <v>1164</v>
      </c>
      <c r="AH41" s="13" t="s">
        <v>838</v>
      </c>
      <c r="AI41" s="13" t="s">
        <v>1164</v>
      </c>
      <c r="AJ41" s="13" t="s">
        <v>838</v>
      </c>
      <c r="AK41" s="13" t="s">
        <v>1164</v>
      </c>
      <c r="AL41" s="13" t="s">
        <v>838</v>
      </c>
      <c r="AM41" s="13" t="s">
        <v>1164</v>
      </c>
      <c r="AN41" s="13" t="s">
        <v>838</v>
      </c>
      <c r="AO41" s="25">
        <v>25</v>
      </c>
      <c r="AP41" s="13">
        <v>0</v>
      </c>
      <c r="AQ41" s="13" t="s">
        <v>5481</v>
      </c>
      <c r="AR41" s="13" t="s">
        <v>1068</v>
      </c>
      <c r="AS41" s="13" t="s">
        <v>5481</v>
      </c>
      <c r="AT41" s="13" t="s">
        <v>1068</v>
      </c>
      <c r="AU41" s="13">
        <v>1</v>
      </c>
      <c r="AV41" s="13" t="s">
        <v>1162</v>
      </c>
      <c r="AW41" s="13" t="s">
        <v>1068</v>
      </c>
      <c r="AX41" s="13" t="s">
        <v>1164</v>
      </c>
      <c r="AY41" s="13" t="s">
        <v>5624</v>
      </c>
      <c r="AZ41" s="13">
        <v>0</v>
      </c>
      <c r="BA41" s="13" t="s">
        <v>1068</v>
      </c>
      <c r="BB41" s="13">
        <v>0</v>
      </c>
      <c r="BC41" s="13" t="s">
        <v>1068</v>
      </c>
      <c r="BD41" s="25">
        <v>31.25</v>
      </c>
      <c r="BE41" s="13">
        <v>0</v>
      </c>
      <c r="BF41" s="13">
        <v>1</v>
      </c>
      <c r="BG41" s="13">
        <v>2</v>
      </c>
      <c r="BH41" s="13">
        <v>2</v>
      </c>
    </row>
    <row r="42" spans="1:60" x14ac:dyDescent="0.4">
      <c r="A42" t="s">
        <v>200</v>
      </c>
      <c r="B42" t="s">
        <v>201</v>
      </c>
      <c r="C42" t="s">
        <v>201</v>
      </c>
      <c r="D42" t="s">
        <v>124</v>
      </c>
      <c r="E42" t="s">
        <v>125</v>
      </c>
      <c r="F42" s="57">
        <v>2026</v>
      </c>
      <c r="G42" s="27">
        <v>43.75</v>
      </c>
      <c r="H42" s="27">
        <v>0</v>
      </c>
      <c r="I42" s="27">
        <v>31.25</v>
      </c>
      <c r="J42" s="25">
        <v>43.75</v>
      </c>
      <c r="K42" s="13">
        <v>0</v>
      </c>
      <c r="L42" s="13" t="s">
        <v>837</v>
      </c>
      <c r="M42" s="13">
        <v>1</v>
      </c>
      <c r="N42" s="13" t="s">
        <v>838</v>
      </c>
      <c r="O42" s="13">
        <v>0.25</v>
      </c>
      <c r="P42" s="13" t="s">
        <v>1162</v>
      </c>
      <c r="Q42" s="13" t="s">
        <v>5625</v>
      </c>
      <c r="R42" s="13" t="s">
        <v>1162</v>
      </c>
      <c r="S42" s="13" t="s">
        <v>5625</v>
      </c>
      <c r="T42" s="13" t="s">
        <v>1162</v>
      </c>
      <c r="U42" s="13" t="s">
        <v>5626</v>
      </c>
      <c r="V42" s="13" t="s">
        <v>1164</v>
      </c>
      <c r="W42" s="13" t="s">
        <v>838</v>
      </c>
      <c r="X42" s="13">
        <v>0.5</v>
      </c>
      <c r="Y42" s="13" t="s">
        <v>1162</v>
      </c>
      <c r="Z42" s="13" t="s">
        <v>5627</v>
      </c>
      <c r="AA42" s="13" t="s">
        <v>1162</v>
      </c>
      <c r="AB42" s="13" t="s">
        <v>5628</v>
      </c>
      <c r="AC42" s="13" t="s">
        <v>1162</v>
      </c>
      <c r="AD42" s="13" t="s">
        <v>5629</v>
      </c>
      <c r="AE42" s="13" t="s">
        <v>1164</v>
      </c>
      <c r="AF42" s="13" t="s">
        <v>838</v>
      </c>
      <c r="AG42" s="13" t="s">
        <v>1164</v>
      </c>
      <c r="AH42" s="13" t="s">
        <v>838</v>
      </c>
      <c r="AI42" s="13" t="s">
        <v>1164</v>
      </c>
      <c r="AJ42" s="13" t="s">
        <v>838</v>
      </c>
      <c r="AK42" s="13" t="s">
        <v>1164</v>
      </c>
      <c r="AL42" s="13" t="s">
        <v>838</v>
      </c>
      <c r="AM42" s="13" t="s">
        <v>1162</v>
      </c>
      <c r="AN42" s="13" t="s">
        <v>5630</v>
      </c>
      <c r="AO42" s="25">
        <v>0</v>
      </c>
      <c r="AP42" s="13">
        <v>0</v>
      </c>
      <c r="AQ42" s="13" t="s">
        <v>5481</v>
      </c>
      <c r="AR42" s="13" t="s">
        <v>1068</v>
      </c>
      <c r="AS42" s="13" t="s">
        <v>5481</v>
      </c>
      <c r="AT42" s="13" t="s">
        <v>1068</v>
      </c>
      <c r="AU42" s="13">
        <v>0</v>
      </c>
      <c r="AV42" s="13" t="s">
        <v>1162</v>
      </c>
      <c r="AW42" s="13" t="s">
        <v>1068</v>
      </c>
      <c r="AX42" s="13" t="s">
        <v>1162</v>
      </c>
      <c r="AY42" s="13" t="s">
        <v>1068</v>
      </c>
      <c r="AZ42" s="13">
        <v>0</v>
      </c>
      <c r="BA42" s="13" t="s">
        <v>1068</v>
      </c>
      <c r="BB42" s="13">
        <v>0</v>
      </c>
      <c r="BC42" s="13" t="s">
        <v>1068</v>
      </c>
      <c r="BD42" s="25">
        <v>31.25</v>
      </c>
      <c r="BE42" s="13">
        <v>0</v>
      </c>
      <c r="BF42" s="13">
        <v>2</v>
      </c>
      <c r="BG42" s="13">
        <v>1</v>
      </c>
      <c r="BH42" s="13">
        <v>2</v>
      </c>
    </row>
    <row r="43" spans="1:60" x14ac:dyDescent="0.4">
      <c r="A43" t="s">
        <v>202</v>
      </c>
      <c r="B43" t="s">
        <v>203</v>
      </c>
      <c r="C43" t="s">
        <v>203</v>
      </c>
      <c r="D43" t="s">
        <v>128</v>
      </c>
      <c r="E43" t="s">
        <v>129</v>
      </c>
      <c r="F43" s="57">
        <v>2026</v>
      </c>
      <c r="G43" s="27">
        <v>100</v>
      </c>
      <c r="H43" s="27">
        <v>75</v>
      </c>
      <c r="I43" s="27">
        <v>43.75</v>
      </c>
      <c r="J43" s="25">
        <v>100</v>
      </c>
      <c r="K43" s="13">
        <v>1</v>
      </c>
      <c r="L43" s="13" t="s">
        <v>5631</v>
      </c>
      <c r="M43" s="13">
        <v>1</v>
      </c>
      <c r="N43" s="13" t="s">
        <v>838</v>
      </c>
      <c r="O43" s="13">
        <v>1</v>
      </c>
      <c r="P43" s="13" t="s">
        <v>1164</v>
      </c>
      <c r="Q43" s="13" t="s">
        <v>838</v>
      </c>
      <c r="R43" s="13" t="s">
        <v>1164</v>
      </c>
      <c r="S43" s="13" t="s">
        <v>838</v>
      </c>
      <c r="T43" s="13" t="s">
        <v>1164</v>
      </c>
      <c r="U43" s="13" t="s">
        <v>838</v>
      </c>
      <c r="V43" s="13" t="s">
        <v>1164</v>
      </c>
      <c r="W43" s="13" t="s">
        <v>838</v>
      </c>
      <c r="X43" s="13">
        <v>1</v>
      </c>
      <c r="Y43" s="13" t="s">
        <v>1164</v>
      </c>
      <c r="Z43" s="13" t="s">
        <v>838</v>
      </c>
      <c r="AA43" s="13" t="s">
        <v>1164</v>
      </c>
      <c r="AB43" s="13" t="s">
        <v>838</v>
      </c>
      <c r="AC43" s="13" t="s">
        <v>1164</v>
      </c>
      <c r="AD43" s="13" t="s">
        <v>838</v>
      </c>
      <c r="AE43" s="13" t="s">
        <v>1164</v>
      </c>
      <c r="AF43" s="13" t="s">
        <v>838</v>
      </c>
      <c r="AG43" s="13" t="s">
        <v>1164</v>
      </c>
      <c r="AH43" s="13" t="s">
        <v>838</v>
      </c>
      <c r="AI43" s="13" t="s">
        <v>1164</v>
      </c>
      <c r="AJ43" s="13" t="s">
        <v>838</v>
      </c>
      <c r="AK43" s="13" t="s">
        <v>1164</v>
      </c>
      <c r="AL43" s="13" t="s">
        <v>838</v>
      </c>
      <c r="AM43" s="13" t="s">
        <v>1164</v>
      </c>
      <c r="AN43" s="13" t="s">
        <v>838</v>
      </c>
      <c r="AO43" s="25">
        <v>75</v>
      </c>
      <c r="AP43" s="13">
        <v>1</v>
      </c>
      <c r="AQ43" s="13" t="s">
        <v>5483</v>
      </c>
      <c r="AR43" s="13" t="s">
        <v>5632</v>
      </c>
      <c r="AS43" s="13" t="s">
        <v>5483</v>
      </c>
      <c r="AT43" s="13" t="s">
        <v>5633</v>
      </c>
      <c r="AU43" s="13">
        <v>0</v>
      </c>
      <c r="AV43" s="13" t="s">
        <v>1162</v>
      </c>
      <c r="AW43" s="13" t="s">
        <v>1068</v>
      </c>
      <c r="AX43" s="13" t="s">
        <v>1162</v>
      </c>
      <c r="AY43" s="13" t="s">
        <v>1068</v>
      </c>
      <c r="AZ43" s="13">
        <v>1</v>
      </c>
      <c r="BA43" s="13" t="s">
        <v>5634</v>
      </c>
      <c r="BB43" s="13">
        <v>1</v>
      </c>
      <c r="BC43" s="13" t="s">
        <v>5635</v>
      </c>
      <c r="BD43" s="25">
        <v>43.75</v>
      </c>
      <c r="BE43" s="13">
        <v>1</v>
      </c>
      <c r="BF43" s="13">
        <v>3</v>
      </c>
      <c r="BG43" s="13">
        <v>0</v>
      </c>
      <c r="BH43" s="13">
        <v>3</v>
      </c>
    </row>
    <row r="44" spans="1:60" x14ac:dyDescent="0.4">
      <c r="A44" t="s">
        <v>204</v>
      </c>
      <c r="B44" t="s">
        <v>205</v>
      </c>
      <c r="C44" t="s">
        <v>205</v>
      </c>
      <c r="D44" t="s">
        <v>117</v>
      </c>
      <c r="E44" t="s">
        <v>129</v>
      </c>
      <c r="F44" s="57">
        <v>2026</v>
      </c>
      <c r="G44" s="27">
        <v>100</v>
      </c>
      <c r="H44" s="27">
        <v>50</v>
      </c>
      <c r="I44" s="27">
        <v>93.75</v>
      </c>
      <c r="J44" s="25">
        <v>100</v>
      </c>
      <c r="K44" s="13">
        <v>1</v>
      </c>
      <c r="L44" s="13" t="s">
        <v>5636</v>
      </c>
      <c r="M44" s="13">
        <v>1</v>
      </c>
      <c r="N44" s="13" t="s">
        <v>838</v>
      </c>
      <c r="O44" s="13">
        <v>1</v>
      </c>
      <c r="P44" s="13" t="s">
        <v>1164</v>
      </c>
      <c r="Q44" s="13" t="s">
        <v>838</v>
      </c>
      <c r="R44" s="13" t="s">
        <v>1164</v>
      </c>
      <c r="S44" s="13" t="s">
        <v>838</v>
      </c>
      <c r="T44" s="13" t="s">
        <v>1164</v>
      </c>
      <c r="U44" s="13" t="s">
        <v>838</v>
      </c>
      <c r="V44" s="13" t="s">
        <v>1164</v>
      </c>
      <c r="W44" s="13" t="s">
        <v>838</v>
      </c>
      <c r="X44" s="13">
        <v>1</v>
      </c>
      <c r="Y44" s="13" t="s">
        <v>1164</v>
      </c>
      <c r="Z44" s="13" t="s">
        <v>838</v>
      </c>
      <c r="AA44" s="13" t="s">
        <v>1164</v>
      </c>
      <c r="AB44" s="13" t="s">
        <v>838</v>
      </c>
      <c r="AC44" s="13" t="s">
        <v>1164</v>
      </c>
      <c r="AD44" s="13" t="s">
        <v>838</v>
      </c>
      <c r="AE44" s="13" t="s">
        <v>1164</v>
      </c>
      <c r="AF44" s="13" t="s">
        <v>838</v>
      </c>
      <c r="AG44" s="13" t="s">
        <v>1164</v>
      </c>
      <c r="AH44" s="13" t="s">
        <v>838</v>
      </c>
      <c r="AI44" s="13" t="s">
        <v>1164</v>
      </c>
      <c r="AJ44" s="13" t="s">
        <v>838</v>
      </c>
      <c r="AK44" s="13" t="s">
        <v>1164</v>
      </c>
      <c r="AL44" s="13" t="s">
        <v>838</v>
      </c>
      <c r="AM44" s="13" t="s">
        <v>1164</v>
      </c>
      <c r="AN44" s="13" t="s">
        <v>838</v>
      </c>
      <c r="AO44" s="25">
        <v>50</v>
      </c>
      <c r="AP44" s="13">
        <v>1</v>
      </c>
      <c r="AQ44" s="13" t="s">
        <v>5483</v>
      </c>
      <c r="AR44" s="13" t="s">
        <v>5637</v>
      </c>
      <c r="AS44" s="13" t="s">
        <v>5483</v>
      </c>
      <c r="AT44" s="13" t="s">
        <v>5638</v>
      </c>
      <c r="AU44" s="13">
        <v>0</v>
      </c>
      <c r="AV44" s="13" t="s">
        <v>1162</v>
      </c>
      <c r="AW44" s="13" t="s">
        <v>1068</v>
      </c>
      <c r="AX44" s="13" t="s">
        <v>1162</v>
      </c>
      <c r="AY44" s="13" t="s">
        <v>1068</v>
      </c>
      <c r="AZ44" s="13">
        <v>0</v>
      </c>
      <c r="BA44" s="13" t="s">
        <v>1068</v>
      </c>
      <c r="BB44" s="13">
        <v>1</v>
      </c>
      <c r="BC44" s="13" t="s">
        <v>4824</v>
      </c>
      <c r="BD44" s="25">
        <v>93.75</v>
      </c>
      <c r="BE44" s="13">
        <v>3</v>
      </c>
      <c r="BF44" s="13">
        <v>4</v>
      </c>
      <c r="BG44" s="13">
        <v>4</v>
      </c>
      <c r="BH44" s="13">
        <v>4</v>
      </c>
    </row>
    <row r="45" spans="1:60" x14ac:dyDescent="0.4">
      <c r="A45" t="s">
        <v>206</v>
      </c>
      <c r="B45" t="s">
        <v>207</v>
      </c>
      <c r="C45" t="s">
        <v>207</v>
      </c>
      <c r="D45" t="s">
        <v>117</v>
      </c>
      <c r="E45" t="s">
        <v>129</v>
      </c>
      <c r="F45" s="57">
        <v>2026</v>
      </c>
      <c r="G45" s="27">
        <v>93.75</v>
      </c>
      <c r="H45" s="27">
        <v>75</v>
      </c>
      <c r="I45" s="27">
        <v>84.32</v>
      </c>
      <c r="J45" s="25">
        <v>93.75</v>
      </c>
      <c r="K45" s="13">
        <v>1</v>
      </c>
      <c r="L45" s="13" t="s">
        <v>5639</v>
      </c>
      <c r="M45" s="13">
        <v>1</v>
      </c>
      <c r="N45" s="13" t="s">
        <v>838</v>
      </c>
      <c r="O45" s="13">
        <v>1</v>
      </c>
      <c r="P45" s="13" t="s">
        <v>1164</v>
      </c>
      <c r="Q45" s="13" t="s">
        <v>838</v>
      </c>
      <c r="R45" s="13" t="s">
        <v>1164</v>
      </c>
      <c r="S45" s="13" t="s">
        <v>838</v>
      </c>
      <c r="T45" s="13" t="s">
        <v>1164</v>
      </c>
      <c r="U45" s="13" t="s">
        <v>838</v>
      </c>
      <c r="V45" s="13" t="s">
        <v>1164</v>
      </c>
      <c r="W45" s="13" t="s">
        <v>838</v>
      </c>
      <c r="X45" s="13">
        <v>0.75</v>
      </c>
      <c r="Y45" s="13" t="s">
        <v>1162</v>
      </c>
      <c r="Z45" s="13" t="s">
        <v>5640</v>
      </c>
      <c r="AA45" s="13" t="s">
        <v>1164</v>
      </c>
      <c r="AB45" s="13" t="s">
        <v>838</v>
      </c>
      <c r="AC45" s="13" t="s">
        <v>1164</v>
      </c>
      <c r="AD45" s="13" t="s">
        <v>838</v>
      </c>
      <c r="AE45" s="13" t="s">
        <v>1164</v>
      </c>
      <c r="AF45" s="13" t="s">
        <v>838</v>
      </c>
      <c r="AG45" s="13" t="s">
        <v>1164</v>
      </c>
      <c r="AH45" s="13" t="s">
        <v>838</v>
      </c>
      <c r="AI45" s="13" t="s">
        <v>1164</v>
      </c>
      <c r="AJ45" s="13" t="s">
        <v>838</v>
      </c>
      <c r="AK45" s="13" t="s">
        <v>1164</v>
      </c>
      <c r="AL45" s="13" t="s">
        <v>838</v>
      </c>
      <c r="AM45" s="13" t="s">
        <v>1164</v>
      </c>
      <c r="AN45" s="13" t="s">
        <v>838</v>
      </c>
      <c r="AO45" s="25">
        <v>75</v>
      </c>
      <c r="AP45" s="13">
        <v>1</v>
      </c>
      <c r="AQ45" s="13" t="s">
        <v>5483</v>
      </c>
      <c r="AR45" s="13" t="s">
        <v>5641</v>
      </c>
      <c r="AS45" s="13" t="s">
        <v>5483</v>
      </c>
      <c r="AT45" s="13" t="s">
        <v>5642</v>
      </c>
      <c r="AU45" s="13">
        <v>1</v>
      </c>
      <c r="AV45" s="13" t="s">
        <v>1162</v>
      </c>
      <c r="AW45" s="13" t="s">
        <v>1068</v>
      </c>
      <c r="AX45" s="13" t="s">
        <v>1164</v>
      </c>
      <c r="AY45" s="13" t="s">
        <v>5643</v>
      </c>
      <c r="AZ45" s="13">
        <v>0</v>
      </c>
      <c r="BA45" s="13" t="s">
        <v>1068</v>
      </c>
      <c r="BB45" s="13">
        <v>1</v>
      </c>
      <c r="BC45" s="13" t="s">
        <v>5644</v>
      </c>
      <c r="BD45" s="25">
        <v>84.32</v>
      </c>
      <c r="BE45" s="13">
        <v>3</v>
      </c>
      <c r="BF45" s="13">
        <v>4</v>
      </c>
      <c r="BG45" s="13">
        <v>3</v>
      </c>
      <c r="BH45" s="13">
        <v>3.57</v>
      </c>
    </row>
    <row r="46" spans="1:60" x14ac:dyDescent="0.4">
      <c r="A46" t="s">
        <v>208</v>
      </c>
      <c r="B46" t="s">
        <v>209</v>
      </c>
      <c r="C46" t="s">
        <v>209</v>
      </c>
      <c r="D46" t="s">
        <v>136</v>
      </c>
      <c r="E46" t="s">
        <v>129</v>
      </c>
      <c r="F46" s="57">
        <v>2026</v>
      </c>
      <c r="G46" s="27">
        <v>100</v>
      </c>
      <c r="H46" s="27">
        <v>75</v>
      </c>
      <c r="I46" s="27">
        <v>87.5</v>
      </c>
      <c r="J46" s="25">
        <v>100</v>
      </c>
      <c r="K46" s="13">
        <v>1</v>
      </c>
      <c r="L46" s="13" t="s">
        <v>5645</v>
      </c>
      <c r="M46" s="13">
        <v>1</v>
      </c>
      <c r="N46" s="13" t="s">
        <v>838</v>
      </c>
      <c r="O46" s="13">
        <v>1</v>
      </c>
      <c r="P46" s="13" t="s">
        <v>1164</v>
      </c>
      <c r="Q46" s="13" t="s">
        <v>838</v>
      </c>
      <c r="R46" s="13" t="s">
        <v>1164</v>
      </c>
      <c r="S46" s="13" t="s">
        <v>838</v>
      </c>
      <c r="T46" s="13" t="s">
        <v>1164</v>
      </c>
      <c r="U46" s="13" t="s">
        <v>838</v>
      </c>
      <c r="V46" s="13" t="s">
        <v>1164</v>
      </c>
      <c r="W46" s="13" t="s">
        <v>838</v>
      </c>
      <c r="X46" s="13">
        <v>1</v>
      </c>
      <c r="Y46" s="13" t="s">
        <v>1164</v>
      </c>
      <c r="Z46" s="13" t="s">
        <v>838</v>
      </c>
      <c r="AA46" s="13" t="s">
        <v>1164</v>
      </c>
      <c r="AB46" s="13" t="s">
        <v>838</v>
      </c>
      <c r="AC46" s="13" t="s">
        <v>1164</v>
      </c>
      <c r="AD46" s="13" t="s">
        <v>838</v>
      </c>
      <c r="AE46" s="13" t="s">
        <v>1164</v>
      </c>
      <c r="AF46" s="13" t="s">
        <v>838</v>
      </c>
      <c r="AG46" s="13" t="s">
        <v>1164</v>
      </c>
      <c r="AH46" s="13" t="s">
        <v>838</v>
      </c>
      <c r="AI46" s="13" t="s">
        <v>1164</v>
      </c>
      <c r="AJ46" s="13" t="s">
        <v>838</v>
      </c>
      <c r="AK46" s="13" t="s">
        <v>1164</v>
      </c>
      <c r="AL46" s="13" t="s">
        <v>838</v>
      </c>
      <c r="AM46" s="13" t="s">
        <v>1164</v>
      </c>
      <c r="AN46" s="13" t="s">
        <v>838</v>
      </c>
      <c r="AO46" s="25">
        <v>75</v>
      </c>
      <c r="AP46" s="13">
        <v>1</v>
      </c>
      <c r="AQ46" s="13" t="s">
        <v>5483</v>
      </c>
      <c r="AR46" s="13" t="s">
        <v>5646</v>
      </c>
      <c r="AS46" s="13" t="s">
        <v>5483</v>
      </c>
      <c r="AT46" s="13" t="s">
        <v>5647</v>
      </c>
      <c r="AU46" s="13">
        <v>1</v>
      </c>
      <c r="AV46" s="13" t="s">
        <v>1162</v>
      </c>
      <c r="AW46" s="13" t="s">
        <v>1068</v>
      </c>
      <c r="AX46" s="13" t="s">
        <v>1164</v>
      </c>
      <c r="AY46" s="13" t="s">
        <v>5648</v>
      </c>
      <c r="AZ46" s="13">
        <v>0</v>
      </c>
      <c r="BA46" s="13" t="s">
        <v>1068</v>
      </c>
      <c r="BB46" s="13">
        <v>1</v>
      </c>
      <c r="BC46" s="13" t="s">
        <v>5649</v>
      </c>
      <c r="BD46" s="25">
        <v>87.5</v>
      </c>
      <c r="BE46" s="13">
        <v>3</v>
      </c>
      <c r="BF46" s="13">
        <v>4</v>
      </c>
      <c r="BG46" s="13">
        <v>4</v>
      </c>
      <c r="BH46" s="13">
        <v>3</v>
      </c>
    </row>
    <row r="47" spans="1:60" x14ac:dyDescent="0.4">
      <c r="A47" t="s">
        <v>210</v>
      </c>
      <c r="B47" t="s">
        <v>211</v>
      </c>
      <c r="C47" t="s">
        <v>211</v>
      </c>
      <c r="D47" t="s">
        <v>124</v>
      </c>
      <c r="E47" t="s">
        <v>125</v>
      </c>
      <c r="F47" s="57">
        <v>2026</v>
      </c>
      <c r="G47" s="27">
        <v>100</v>
      </c>
      <c r="H47" s="27">
        <v>50</v>
      </c>
      <c r="I47" s="27">
        <v>75</v>
      </c>
      <c r="J47" s="25">
        <v>100</v>
      </c>
      <c r="K47" s="13">
        <v>1</v>
      </c>
      <c r="L47" s="13" t="s">
        <v>5650</v>
      </c>
      <c r="M47" s="13">
        <v>1</v>
      </c>
      <c r="N47" s="13" t="s">
        <v>838</v>
      </c>
      <c r="O47" s="13">
        <v>1</v>
      </c>
      <c r="P47" s="13" t="s">
        <v>1164</v>
      </c>
      <c r="Q47" s="13" t="s">
        <v>838</v>
      </c>
      <c r="R47" s="13" t="s">
        <v>1164</v>
      </c>
      <c r="S47" s="13" t="s">
        <v>838</v>
      </c>
      <c r="T47" s="13" t="s">
        <v>1164</v>
      </c>
      <c r="U47" s="13" t="s">
        <v>838</v>
      </c>
      <c r="V47" s="13" t="s">
        <v>1164</v>
      </c>
      <c r="W47" s="13" t="s">
        <v>838</v>
      </c>
      <c r="X47" s="13">
        <v>1</v>
      </c>
      <c r="Y47" s="13" t="s">
        <v>1164</v>
      </c>
      <c r="Z47" s="13" t="s">
        <v>838</v>
      </c>
      <c r="AA47" s="13" t="s">
        <v>1164</v>
      </c>
      <c r="AB47" s="13" t="s">
        <v>838</v>
      </c>
      <c r="AC47" s="13" t="s">
        <v>1164</v>
      </c>
      <c r="AD47" s="13" t="s">
        <v>838</v>
      </c>
      <c r="AE47" s="13" t="s">
        <v>1164</v>
      </c>
      <c r="AF47" s="13" t="s">
        <v>838</v>
      </c>
      <c r="AG47" s="13" t="s">
        <v>1164</v>
      </c>
      <c r="AH47" s="13" t="s">
        <v>838</v>
      </c>
      <c r="AI47" s="13" t="s">
        <v>1164</v>
      </c>
      <c r="AJ47" s="13" t="s">
        <v>838</v>
      </c>
      <c r="AK47" s="13" t="s">
        <v>1164</v>
      </c>
      <c r="AL47" s="13" t="s">
        <v>838</v>
      </c>
      <c r="AM47" s="13" t="s">
        <v>1164</v>
      </c>
      <c r="AN47" s="13" t="s">
        <v>838</v>
      </c>
      <c r="AO47" s="25">
        <v>50</v>
      </c>
      <c r="AP47" s="13">
        <v>0</v>
      </c>
      <c r="AQ47" s="13" t="s">
        <v>5481</v>
      </c>
      <c r="AR47" s="13" t="s">
        <v>1068</v>
      </c>
      <c r="AS47" s="13" t="s">
        <v>5481</v>
      </c>
      <c r="AT47" s="13" t="s">
        <v>1068</v>
      </c>
      <c r="AU47" s="13">
        <v>1</v>
      </c>
      <c r="AV47" s="13" t="s">
        <v>1162</v>
      </c>
      <c r="AW47" s="13" t="s">
        <v>1068</v>
      </c>
      <c r="AX47" s="13" t="s">
        <v>1164</v>
      </c>
      <c r="AY47" s="13" t="s">
        <v>5651</v>
      </c>
      <c r="AZ47" s="13">
        <v>0</v>
      </c>
      <c r="BA47" s="13" t="s">
        <v>1068</v>
      </c>
      <c r="BB47" s="13">
        <v>1</v>
      </c>
      <c r="BC47" s="13" t="s">
        <v>5652</v>
      </c>
      <c r="BD47" s="25">
        <v>75</v>
      </c>
      <c r="BE47" s="13">
        <v>3</v>
      </c>
      <c r="BF47" s="13">
        <v>3</v>
      </c>
      <c r="BG47" s="13">
        <v>3</v>
      </c>
      <c r="BH47" s="13">
        <v>3</v>
      </c>
    </row>
    <row r="48" spans="1:60" x14ac:dyDescent="0.4">
      <c r="A48" t="s">
        <v>212</v>
      </c>
      <c r="B48" t="s">
        <v>213</v>
      </c>
      <c r="C48" t="s">
        <v>213</v>
      </c>
      <c r="D48" t="s">
        <v>136</v>
      </c>
      <c r="E48" t="s">
        <v>129</v>
      </c>
      <c r="F48" s="57">
        <v>2026</v>
      </c>
      <c r="G48" s="27">
        <v>100</v>
      </c>
      <c r="H48" s="27">
        <v>50</v>
      </c>
      <c r="I48" s="27">
        <v>96.88</v>
      </c>
      <c r="J48" s="25">
        <v>100</v>
      </c>
      <c r="K48" s="13">
        <v>1</v>
      </c>
      <c r="L48" s="13" t="s">
        <v>5653</v>
      </c>
      <c r="M48" s="13">
        <v>1</v>
      </c>
      <c r="N48" s="13" t="s">
        <v>838</v>
      </c>
      <c r="O48" s="13">
        <v>1</v>
      </c>
      <c r="P48" s="13" t="s">
        <v>1164</v>
      </c>
      <c r="Q48" s="13" t="s">
        <v>838</v>
      </c>
      <c r="R48" s="13" t="s">
        <v>1164</v>
      </c>
      <c r="S48" s="13" t="s">
        <v>838</v>
      </c>
      <c r="T48" s="13" t="s">
        <v>1164</v>
      </c>
      <c r="U48" s="13" t="s">
        <v>838</v>
      </c>
      <c r="V48" s="13" t="s">
        <v>1164</v>
      </c>
      <c r="W48" s="13" t="s">
        <v>838</v>
      </c>
      <c r="X48" s="13">
        <v>1</v>
      </c>
      <c r="Y48" s="13" t="s">
        <v>1164</v>
      </c>
      <c r="Z48" s="13" t="s">
        <v>838</v>
      </c>
      <c r="AA48" s="13" t="s">
        <v>1164</v>
      </c>
      <c r="AB48" s="13" t="s">
        <v>838</v>
      </c>
      <c r="AC48" s="13" t="s">
        <v>1164</v>
      </c>
      <c r="AD48" s="13" t="s">
        <v>838</v>
      </c>
      <c r="AE48" s="13" t="s">
        <v>1164</v>
      </c>
      <c r="AF48" s="13" t="s">
        <v>838</v>
      </c>
      <c r="AG48" s="13" t="s">
        <v>1164</v>
      </c>
      <c r="AH48" s="13" t="s">
        <v>838</v>
      </c>
      <c r="AI48" s="13" t="s">
        <v>1164</v>
      </c>
      <c r="AJ48" s="13" t="s">
        <v>838</v>
      </c>
      <c r="AK48" s="13" t="s">
        <v>1164</v>
      </c>
      <c r="AL48" s="13" t="s">
        <v>838</v>
      </c>
      <c r="AM48" s="13" t="s">
        <v>1164</v>
      </c>
      <c r="AN48" s="13" t="s">
        <v>838</v>
      </c>
      <c r="AO48" s="25">
        <v>50</v>
      </c>
      <c r="AP48" s="13">
        <v>1</v>
      </c>
      <c r="AQ48" s="13" t="s">
        <v>5483</v>
      </c>
      <c r="AR48" s="13" t="s">
        <v>5654</v>
      </c>
      <c r="AS48" s="13" t="s">
        <v>5483</v>
      </c>
      <c r="AT48" s="13" t="s">
        <v>5655</v>
      </c>
      <c r="AU48" s="13">
        <v>1</v>
      </c>
      <c r="AV48" s="13" t="s">
        <v>1164</v>
      </c>
      <c r="AW48" s="13" t="s">
        <v>5656</v>
      </c>
      <c r="AX48" s="13" t="s">
        <v>1162</v>
      </c>
      <c r="AY48" s="13" t="s">
        <v>1068</v>
      </c>
      <c r="AZ48" s="13">
        <v>0</v>
      </c>
      <c r="BA48" s="13" t="s">
        <v>1068</v>
      </c>
      <c r="BB48" s="13">
        <v>0</v>
      </c>
      <c r="BC48" s="13" t="s">
        <v>1068</v>
      </c>
      <c r="BD48" s="25">
        <v>96.88</v>
      </c>
      <c r="BE48" s="13">
        <v>4</v>
      </c>
      <c r="BF48" s="13">
        <v>4</v>
      </c>
      <c r="BG48" s="13">
        <v>4</v>
      </c>
      <c r="BH48" s="13">
        <v>3.5</v>
      </c>
    </row>
    <row r="49" spans="1:60" x14ac:dyDescent="0.4">
      <c r="A49" t="s">
        <v>214</v>
      </c>
      <c r="B49" t="s">
        <v>215</v>
      </c>
      <c r="C49" t="s">
        <v>215</v>
      </c>
      <c r="D49" t="s">
        <v>121</v>
      </c>
      <c r="E49" t="s">
        <v>125</v>
      </c>
      <c r="F49" s="57">
        <v>2026</v>
      </c>
      <c r="G49" s="27">
        <v>87.5</v>
      </c>
      <c r="H49" s="27">
        <v>0</v>
      </c>
      <c r="I49" s="27">
        <v>84.38</v>
      </c>
      <c r="J49" s="25">
        <v>87.5</v>
      </c>
      <c r="K49" s="13">
        <v>1</v>
      </c>
      <c r="L49" s="13" t="s">
        <v>5657</v>
      </c>
      <c r="M49" s="13">
        <v>1</v>
      </c>
      <c r="N49" s="13" t="s">
        <v>838</v>
      </c>
      <c r="O49" s="13">
        <v>0.75</v>
      </c>
      <c r="P49" s="13" t="s">
        <v>1164</v>
      </c>
      <c r="Q49" s="13" t="s">
        <v>838</v>
      </c>
      <c r="R49" s="13" t="s">
        <v>1164</v>
      </c>
      <c r="S49" s="13" t="s">
        <v>838</v>
      </c>
      <c r="T49" s="13" t="s">
        <v>1164</v>
      </c>
      <c r="U49" s="13" t="s">
        <v>838</v>
      </c>
      <c r="V49" s="13" t="s">
        <v>1162</v>
      </c>
      <c r="W49" s="13" t="s">
        <v>5658</v>
      </c>
      <c r="X49" s="13">
        <v>0.75</v>
      </c>
      <c r="Y49" s="13" t="s">
        <v>1164</v>
      </c>
      <c r="Z49" s="13" t="s">
        <v>838</v>
      </c>
      <c r="AA49" s="13" t="s">
        <v>1164</v>
      </c>
      <c r="AB49" s="13" t="s">
        <v>838</v>
      </c>
      <c r="AC49" s="13" t="s">
        <v>1164</v>
      </c>
      <c r="AD49" s="13" t="s">
        <v>838</v>
      </c>
      <c r="AE49" s="13" t="s">
        <v>1164</v>
      </c>
      <c r="AF49" s="13" t="s">
        <v>838</v>
      </c>
      <c r="AG49" s="13" t="s">
        <v>1164</v>
      </c>
      <c r="AH49" s="13" t="s">
        <v>838</v>
      </c>
      <c r="AI49" s="13" t="s">
        <v>1164</v>
      </c>
      <c r="AJ49" s="13" t="s">
        <v>838</v>
      </c>
      <c r="AK49" s="13" t="s">
        <v>1164</v>
      </c>
      <c r="AL49" s="13" t="s">
        <v>838</v>
      </c>
      <c r="AM49" s="13" t="s">
        <v>1162</v>
      </c>
      <c r="AN49" s="13" t="s">
        <v>5659</v>
      </c>
      <c r="AO49" s="25">
        <v>0</v>
      </c>
      <c r="AP49" s="13">
        <v>0</v>
      </c>
      <c r="AQ49" s="13" t="s">
        <v>5481</v>
      </c>
      <c r="AR49" s="13" t="s">
        <v>1068</v>
      </c>
      <c r="AS49" s="13" t="s">
        <v>5481</v>
      </c>
      <c r="AT49" s="13" t="s">
        <v>1068</v>
      </c>
      <c r="AU49" s="13">
        <v>0</v>
      </c>
      <c r="AV49" s="13" t="s">
        <v>1162</v>
      </c>
      <c r="AW49" s="13" t="s">
        <v>1068</v>
      </c>
      <c r="AX49" s="13" t="s">
        <v>1162</v>
      </c>
      <c r="AY49" s="13" t="s">
        <v>1068</v>
      </c>
      <c r="AZ49" s="13">
        <v>0</v>
      </c>
      <c r="BA49" s="13" t="s">
        <v>1068</v>
      </c>
      <c r="BB49" s="13">
        <v>0</v>
      </c>
      <c r="BC49" s="13" t="s">
        <v>1068</v>
      </c>
      <c r="BD49" s="25">
        <v>84.38</v>
      </c>
      <c r="BE49" s="13">
        <v>3.5</v>
      </c>
      <c r="BF49" s="13">
        <v>3</v>
      </c>
      <c r="BG49" s="13">
        <v>3.5</v>
      </c>
      <c r="BH49" s="13">
        <v>3.5</v>
      </c>
    </row>
    <row r="50" spans="1:60" x14ac:dyDescent="0.4">
      <c r="A50" t="s">
        <v>216</v>
      </c>
      <c r="B50" t="s">
        <v>217</v>
      </c>
      <c r="C50" t="s">
        <v>217</v>
      </c>
      <c r="D50" t="s">
        <v>128</v>
      </c>
      <c r="E50" t="s">
        <v>118</v>
      </c>
      <c r="F50" s="57">
        <v>2026</v>
      </c>
      <c r="G50" s="27">
        <v>56.25</v>
      </c>
      <c r="H50" s="27">
        <v>25</v>
      </c>
      <c r="I50" s="27">
        <v>36.19</v>
      </c>
      <c r="J50" s="25">
        <v>56.25</v>
      </c>
      <c r="K50" s="13">
        <v>0</v>
      </c>
      <c r="L50" s="13" t="s">
        <v>837</v>
      </c>
      <c r="M50" s="13">
        <v>1</v>
      </c>
      <c r="N50" s="13" t="s">
        <v>838</v>
      </c>
      <c r="O50" s="13">
        <v>1</v>
      </c>
      <c r="P50" s="13" t="s">
        <v>1164</v>
      </c>
      <c r="Q50" s="13" t="s">
        <v>838</v>
      </c>
      <c r="R50" s="13" t="s">
        <v>1164</v>
      </c>
      <c r="S50" s="13" t="s">
        <v>838</v>
      </c>
      <c r="T50" s="13" t="s">
        <v>1164</v>
      </c>
      <c r="U50" s="13" t="s">
        <v>838</v>
      </c>
      <c r="V50" s="13" t="s">
        <v>1164</v>
      </c>
      <c r="W50" s="13" t="s">
        <v>838</v>
      </c>
      <c r="X50" s="13">
        <v>0.25</v>
      </c>
      <c r="Y50" s="13" t="s">
        <v>1162</v>
      </c>
      <c r="Z50" s="13" t="s">
        <v>5660</v>
      </c>
      <c r="AA50" s="13" t="s">
        <v>1162</v>
      </c>
      <c r="AB50" s="13" t="s">
        <v>5660</v>
      </c>
      <c r="AC50" s="13" t="s">
        <v>1162</v>
      </c>
      <c r="AD50" s="13" t="s">
        <v>5660</v>
      </c>
      <c r="AE50" s="13" t="s">
        <v>1164</v>
      </c>
      <c r="AF50" s="13" t="s">
        <v>838</v>
      </c>
      <c r="AG50" s="13" t="s">
        <v>1164</v>
      </c>
      <c r="AH50" s="13" t="s">
        <v>838</v>
      </c>
      <c r="AI50" s="13" t="s">
        <v>1162</v>
      </c>
      <c r="AJ50" s="13" t="s">
        <v>5660</v>
      </c>
      <c r="AK50" s="13" t="s">
        <v>1162</v>
      </c>
      <c r="AL50" s="13" t="s">
        <v>5660</v>
      </c>
      <c r="AM50" s="13" t="s">
        <v>1164</v>
      </c>
      <c r="AN50" s="13" t="s">
        <v>838</v>
      </c>
      <c r="AO50" s="25">
        <v>25</v>
      </c>
      <c r="AP50" s="13">
        <v>0</v>
      </c>
      <c r="AQ50" s="13" t="s">
        <v>5481</v>
      </c>
      <c r="AR50" s="13" t="s">
        <v>1068</v>
      </c>
      <c r="AS50" s="13" t="s">
        <v>5481</v>
      </c>
      <c r="AT50" s="13" t="s">
        <v>1068</v>
      </c>
      <c r="AU50" s="13">
        <v>0</v>
      </c>
      <c r="AV50" s="13" t="s">
        <v>1162</v>
      </c>
      <c r="AW50" s="13" t="s">
        <v>1068</v>
      </c>
      <c r="AX50" s="13" t="s">
        <v>1162</v>
      </c>
      <c r="AY50" s="13" t="s">
        <v>1068</v>
      </c>
      <c r="AZ50" s="13">
        <v>0</v>
      </c>
      <c r="BA50" s="13" t="s">
        <v>1068</v>
      </c>
      <c r="BB50" s="13">
        <v>1</v>
      </c>
      <c r="BC50" s="13" t="s">
        <v>5661</v>
      </c>
      <c r="BD50" s="25">
        <v>36.19</v>
      </c>
      <c r="BE50" s="13">
        <v>0</v>
      </c>
      <c r="BF50" s="13">
        <v>1.5</v>
      </c>
      <c r="BG50" s="13">
        <v>2.5</v>
      </c>
      <c r="BH50" s="13">
        <v>1.79</v>
      </c>
    </row>
    <row r="51" spans="1:60" x14ac:dyDescent="0.4">
      <c r="A51" t="s">
        <v>218</v>
      </c>
      <c r="B51" t="s">
        <v>219</v>
      </c>
      <c r="C51" t="s">
        <v>219</v>
      </c>
      <c r="D51" t="s">
        <v>128</v>
      </c>
      <c r="E51" t="s">
        <v>118</v>
      </c>
      <c r="F51" s="57">
        <v>2026</v>
      </c>
      <c r="G51" s="27">
        <v>75</v>
      </c>
      <c r="H51" s="27">
        <v>37.5</v>
      </c>
      <c r="I51" s="27">
        <v>28.13</v>
      </c>
      <c r="J51" s="25">
        <v>75</v>
      </c>
      <c r="K51" s="13">
        <v>0</v>
      </c>
      <c r="L51" s="13" t="s">
        <v>837</v>
      </c>
      <c r="M51" s="13">
        <v>1</v>
      </c>
      <c r="N51" s="13" t="s">
        <v>838</v>
      </c>
      <c r="O51" s="13">
        <v>1</v>
      </c>
      <c r="P51" s="13" t="s">
        <v>1164</v>
      </c>
      <c r="Q51" s="13" t="s">
        <v>838</v>
      </c>
      <c r="R51" s="13" t="s">
        <v>1164</v>
      </c>
      <c r="S51" s="13" t="s">
        <v>838</v>
      </c>
      <c r="T51" s="13" t="s">
        <v>1164</v>
      </c>
      <c r="U51" s="13" t="s">
        <v>838</v>
      </c>
      <c r="V51" s="13" t="s">
        <v>1164</v>
      </c>
      <c r="W51" s="13" t="s">
        <v>838</v>
      </c>
      <c r="X51" s="13">
        <v>1</v>
      </c>
      <c r="Y51" s="13" t="s">
        <v>1164</v>
      </c>
      <c r="Z51" s="13" t="s">
        <v>838</v>
      </c>
      <c r="AA51" s="13" t="s">
        <v>1164</v>
      </c>
      <c r="AB51" s="13" t="s">
        <v>838</v>
      </c>
      <c r="AC51" s="13" t="s">
        <v>1164</v>
      </c>
      <c r="AD51" s="13" t="s">
        <v>838</v>
      </c>
      <c r="AE51" s="13" t="s">
        <v>1164</v>
      </c>
      <c r="AF51" s="13" t="s">
        <v>838</v>
      </c>
      <c r="AG51" s="13" t="s">
        <v>1164</v>
      </c>
      <c r="AH51" s="13" t="s">
        <v>838</v>
      </c>
      <c r="AI51" s="13" t="s">
        <v>1164</v>
      </c>
      <c r="AJ51" s="13" t="s">
        <v>838</v>
      </c>
      <c r="AK51" s="13" t="s">
        <v>1164</v>
      </c>
      <c r="AL51" s="13" t="s">
        <v>838</v>
      </c>
      <c r="AM51" s="13" t="s">
        <v>1164</v>
      </c>
      <c r="AN51" s="13" t="s">
        <v>838</v>
      </c>
      <c r="AO51" s="25">
        <v>37.5</v>
      </c>
      <c r="AP51" s="13">
        <v>0.5</v>
      </c>
      <c r="AQ51" s="13" t="s">
        <v>5483</v>
      </c>
      <c r="AR51" s="13" t="s">
        <v>5662</v>
      </c>
      <c r="AS51" s="13" t="s">
        <v>5481</v>
      </c>
      <c r="AT51" s="13" t="s">
        <v>1068</v>
      </c>
      <c r="AU51" s="13">
        <v>0</v>
      </c>
      <c r="AV51" s="13" t="s">
        <v>1162</v>
      </c>
      <c r="AW51" s="13" t="s">
        <v>1068</v>
      </c>
      <c r="AX51" s="13" t="s">
        <v>1162</v>
      </c>
      <c r="AY51" s="13" t="s">
        <v>1068</v>
      </c>
      <c r="AZ51" s="13">
        <v>1</v>
      </c>
      <c r="BA51" s="13" t="s">
        <v>5663</v>
      </c>
      <c r="BB51" s="13">
        <v>0</v>
      </c>
      <c r="BC51" s="13" t="s">
        <v>1068</v>
      </c>
      <c r="BD51" s="25">
        <v>28.13</v>
      </c>
      <c r="BE51" s="13">
        <v>0</v>
      </c>
      <c r="BF51" s="13">
        <v>1</v>
      </c>
      <c r="BG51" s="13">
        <v>2</v>
      </c>
      <c r="BH51" s="13">
        <v>1.5</v>
      </c>
    </row>
    <row r="52" spans="1:60" x14ac:dyDescent="0.4">
      <c r="A52" t="s">
        <v>220</v>
      </c>
      <c r="B52" t="s">
        <v>221</v>
      </c>
      <c r="C52" t="s">
        <v>221</v>
      </c>
      <c r="D52" t="s">
        <v>128</v>
      </c>
      <c r="E52" t="s">
        <v>118</v>
      </c>
      <c r="F52" s="57">
        <v>2026</v>
      </c>
      <c r="G52" s="27">
        <v>100</v>
      </c>
      <c r="H52" s="27">
        <v>75</v>
      </c>
      <c r="I52" s="27">
        <v>75</v>
      </c>
      <c r="J52" s="25">
        <v>100</v>
      </c>
      <c r="K52" s="13">
        <v>1</v>
      </c>
      <c r="L52" s="13" t="s">
        <v>5664</v>
      </c>
      <c r="M52" s="13">
        <v>1</v>
      </c>
      <c r="N52" s="13" t="s">
        <v>838</v>
      </c>
      <c r="O52" s="13">
        <v>1</v>
      </c>
      <c r="P52" s="13" t="s">
        <v>1164</v>
      </c>
      <c r="Q52" s="13" t="s">
        <v>838</v>
      </c>
      <c r="R52" s="13" t="s">
        <v>1164</v>
      </c>
      <c r="S52" s="13" t="s">
        <v>838</v>
      </c>
      <c r="T52" s="13" t="s">
        <v>1164</v>
      </c>
      <c r="U52" s="13" t="s">
        <v>838</v>
      </c>
      <c r="V52" s="13" t="s">
        <v>1164</v>
      </c>
      <c r="W52" s="13" t="s">
        <v>838</v>
      </c>
      <c r="X52" s="13">
        <v>1</v>
      </c>
      <c r="Y52" s="13" t="s">
        <v>1164</v>
      </c>
      <c r="Z52" s="13" t="s">
        <v>838</v>
      </c>
      <c r="AA52" s="13" t="s">
        <v>1164</v>
      </c>
      <c r="AB52" s="13" t="s">
        <v>838</v>
      </c>
      <c r="AC52" s="13" t="s">
        <v>1164</v>
      </c>
      <c r="AD52" s="13" t="s">
        <v>838</v>
      </c>
      <c r="AE52" s="13" t="s">
        <v>1164</v>
      </c>
      <c r="AF52" s="13" t="s">
        <v>838</v>
      </c>
      <c r="AG52" s="13" t="s">
        <v>1164</v>
      </c>
      <c r="AH52" s="13" t="s">
        <v>838</v>
      </c>
      <c r="AI52" s="13" t="s">
        <v>1164</v>
      </c>
      <c r="AJ52" s="13" t="s">
        <v>838</v>
      </c>
      <c r="AK52" s="13" t="s">
        <v>1164</v>
      </c>
      <c r="AL52" s="13" t="s">
        <v>838</v>
      </c>
      <c r="AM52" s="13" t="s">
        <v>1164</v>
      </c>
      <c r="AN52" s="13" t="s">
        <v>838</v>
      </c>
      <c r="AO52" s="25">
        <v>75</v>
      </c>
      <c r="AP52" s="13">
        <v>1</v>
      </c>
      <c r="AQ52" s="13" t="s">
        <v>5483</v>
      </c>
      <c r="AR52" s="13" t="s">
        <v>5665</v>
      </c>
      <c r="AS52" s="13" t="s">
        <v>5483</v>
      </c>
      <c r="AT52" s="13" t="s">
        <v>5666</v>
      </c>
      <c r="AU52" s="13">
        <v>1</v>
      </c>
      <c r="AV52" s="13" t="s">
        <v>1164</v>
      </c>
      <c r="AW52" s="13" t="s">
        <v>5667</v>
      </c>
      <c r="AX52" s="13" t="s">
        <v>1164</v>
      </c>
      <c r="AY52" s="13" t="s">
        <v>5668</v>
      </c>
      <c r="AZ52" s="13">
        <v>1</v>
      </c>
      <c r="BA52" s="13" t="s">
        <v>5669</v>
      </c>
      <c r="BB52" s="13">
        <v>0</v>
      </c>
      <c r="BC52" s="13" t="s">
        <v>1068</v>
      </c>
      <c r="BD52" s="25">
        <v>75</v>
      </c>
      <c r="BE52" s="13">
        <v>3</v>
      </c>
      <c r="BF52" s="13">
        <v>3</v>
      </c>
      <c r="BG52" s="13">
        <v>3</v>
      </c>
      <c r="BH52" s="13">
        <v>3</v>
      </c>
    </row>
    <row r="53" spans="1:60" x14ac:dyDescent="0.4">
      <c r="A53" t="s">
        <v>222</v>
      </c>
      <c r="B53" t="s">
        <v>223</v>
      </c>
      <c r="C53" t="s">
        <v>223</v>
      </c>
      <c r="D53" t="s">
        <v>121</v>
      </c>
      <c r="E53" t="s">
        <v>125</v>
      </c>
      <c r="F53" s="57">
        <v>2026</v>
      </c>
      <c r="G53" s="27">
        <v>81.25</v>
      </c>
      <c r="H53" s="27">
        <v>50</v>
      </c>
      <c r="I53" s="27" t="s">
        <v>143</v>
      </c>
      <c r="J53" s="25">
        <v>81.25</v>
      </c>
      <c r="K53" s="13">
        <v>1</v>
      </c>
      <c r="L53" s="13" t="s">
        <v>5670</v>
      </c>
      <c r="M53" s="13">
        <v>1</v>
      </c>
      <c r="N53" s="13" t="s">
        <v>838</v>
      </c>
      <c r="O53" s="13">
        <v>1</v>
      </c>
      <c r="P53" s="13" t="s">
        <v>1164</v>
      </c>
      <c r="Q53" s="13" t="s">
        <v>838</v>
      </c>
      <c r="R53" s="13" t="s">
        <v>1164</v>
      </c>
      <c r="S53" s="13" t="s">
        <v>838</v>
      </c>
      <c r="T53" s="13" t="s">
        <v>1164</v>
      </c>
      <c r="U53" s="13" t="s">
        <v>838</v>
      </c>
      <c r="V53" s="13" t="s">
        <v>1164</v>
      </c>
      <c r="W53" s="13" t="s">
        <v>838</v>
      </c>
      <c r="X53" s="13">
        <v>0.25</v>
      </c>
      <c r="Y53" s="13" t="s">
        <v>1162</v>
      </c>
      <c r="Z53" s="13" t="s">
        <v>5671</v>
      </c>
      <c r="AA53" s="13" t="s">
        <v>1162</v>
      </c>
      <c r="AB53" s="13" t="s">
        <v>5672</v>
      </c>
      <c r="AC53" s="13" t="s">
        <v>1162</v>
      </c>
      <c r="AD53" s="13" t="s">
        <v>5672</v>
      </c>
      <c r="AE53" s="13" t="s">
        <v>1164</v>
      </c>
      <c r="AF53" s="13" t="s">
        <v>838</v>
      </c>
      <c r="AG53" s="13" t="s">
        <v>1164</v>
      </c>
      <c r="AH53" s="13" t="s">
        <v>838</v>
      </c>
      <c r="AI53" s="13" t="s">
        <v>1162</v>
      </c>
      <c r="AJ53" s="13" t="s">
        <v>5672</v>
      </c>
      <c r="AK53" s="13" t="s">
        <v>1164</v>
      </c>
      <c r="AL53" s="13" t="s">
        <v>838</v>
      </c>
      <c r="AM53" s="13" t="s">
        <v>1162</v>
      </c>
      <c r="AN53" s="13" t="s">
        <v>5670</v>
      </c>
      <c r="AO53" s="25">
        <v>50</v>
      </c>
      <c r="AP53" s="13">
        <v>1</v>
      </c>
      <c r="AQ53" s="13" t="s">
        <v>5483</v>
      </c>
      <c r="AR53" s="13" t="s">
        <v>5673</v>
      </c>
      <c r="AS53" s="13" t="s">
        <v>5483</v>
      </c>
      <c r="AT53" s="13" t="s">
        <v>5673</v>
      </c>
      <c r="AU53" s="13">
        <v>1</v>
      </c>
      <c r="AV53" s="13" t="s">
        <v>1162</v>
      </c>
      <c r="AW53" s="13" t="s">
        <v>1068</v>
      </c>
      <c r="AX53" s="13" t="s">
        <v>1164</v>
      </c>
      <c r="AY53" s="13" t="s">
        <v>5674</v>
      </c>
      <c r="AZ53" s="13">
        <v>0</v>
      </c>
      <c r="BA53" s="13" t="s">
        <v>1068</v>
      </c>
      <c r="BB53" s="13">
        <v>0</v>
      </c>
      <c r="BC53" s="13" t="s">
        <v>1068</v>
      </c>
      <c r="BD53" s="25" t="s">
        <v>143</v>
      </c>
      <c r="BE53" s="13" t="s">
        <v>143</v>
      </c>
      <c r="BF53" s="13" t="s">
        <v>143</v>
      </c>
      <c r="BG53" s="13" t="s">
        <v>143</v>
      </c>
      <c r="BH53" s="13" t="s">
        <v>143</v>
      </c>
    </row>
    <row r="54" spans="1:60" x14ac:dyDescent="0.4">
      <c r="A54" t="s">
        <v>224</v>
      </c>
      <c r="B54" t="s">
        <v>225</v>
      </c>
      <c r="C54" t="s">
        <v>225</v>
      </c>
      <c r="D54" t="s">
        <v>128</v>
      </c>
      <c r="E54" t="s">
        <v>118</v>
      </c>
      <c r="F54" s="57">
        <v>2026</v>
      </c>
      <c r="G54" s="27">
        <v>75</v>
      </c>
      <c r="H54" s="27">
        <v>87.5</v>
      </c>
      <c r="I54" s="27">
        <v>37.5</v>
      </c>
      <c r="J54" s="25">
        <v>75</v>
      </c>
      <c r="K54" s="13">
        <v>0</v>
      </c>
      <c r="L54" s="13" t="s">
        <v>837</v>
      </c>
      <c r="M54" s="13">
        <v>1</v>
      </c>
      <c r="N54" s="13" t="s">
        <v>838</v>
      </c>
      <c r="O54" s="13">
        <v>1</v>
      </c>
      <c r="P54" s="13" t="s">
        <v>1164</v>
      </c>
      <c r="Q54" s="13" t="s">
        <v>838</v>
      </c>
      <c r="R54" s="13" t="s">
        <v>1164</v>
      </c>
      <c r="S54" s="13" t="s">
        <v>838</v>
      </c>
      <c r="T54" s="13" t="s">
        <v>1164</v>
      </c>
      <c r="U54" s="13" t="s">
        <v>838</v>
      </c>
      <c r="V54" s="13" t="s">
        <v>1164</v>
      </c>
      <c r="W54" s="13" t="s">
        <v>838</v>
      </c>
      <c r="X54" s="13">
        <v>1</v>
      </c>
      <c r="Y54" s="13" t="s">
        <v>1164</v>
      </c>
      <c r="Z54" s="13" t="s">
        <v>838</v>
      </c>
      <c r="AA54" s="13" t="s">
        <v>1164</v>
      </c>
      <c r="AB54" s="13" t="s">
        <v>838</v>
      </c>
      <c r="AC54" s="13" t="s">
        <v>1164</v>
      </c>
      <c r="AD54" s="13" t="s">
        <v>838</v>
      </c>
      <c r="AE54" s="13" t="s">
        <v>1164</v>
      </c>
      <c r="AF54" s="13" t="s">
        <v>838</v>
      </c>
      <c r="AG54" s="13" t="s">
        <v>1164</v>
      </c>
      <c r="AH54" s="13" t="s">
        <v>838</v>
      </c>
      <c r="AI54" s="13" t="s">
        <v>1164</v>
      </c>
      <c r="AJ54" s="13" t="s">
        <v>838</v>
      </c>
      <c r="AK54" s="13" t="s">
        <v>1164</v>
      </c>
      <c r="AL54" s="13" t="s">
        <v>838</v>
      </c>
      <c r="AM54" s="13" t="s">
        <v>1164</v>
      </c>
      <c r="AN54" s="13" t="s">
        <v>838</v>
      </c>
      <c r="AO54" s="25">
        <v>87.5</v>
      </c>
      <c r="AP54" s="13">
        <v>0.5</v>
      </c>
      <c r="AQ54" s="13" t="s">
        <v>5483</v>
      </c>
      <c r="AR54" s="13" t="s">
        <v>5675</v>
      </c>
      <c r="AS54" s="13" t="s">
        <v>5481</v>
      </c>
      <c r="AT54" s="13" t="s">
        <v>1068</v>
      </c>
      <c r="AU54" s="13">
        <v>1</v>
      </c>
      <c r="AV54" s="13" t="s">
        <v>1162</v>
      </c>
      <c r="AW54" s="13" t="s">
        <v>1068</v>
      </c>
      <c r="AX54" s="13" t="s">
        <v>1164</v>
      </c>
      <c r="AY54" s="13" t="s">
        <v>5676</v>
      </c>
      <c r="AZ54" s="13">
        <v>1</v>
      </c>
      <c r="BA54" s="13" t="s">
        <v>5677</v>
      </c>
      <c r="BB54" s="13">
        <v>1</v>
      </c>
      <c r="BC54" s="13" t="s">
        <v>5678</v>
      </c>
      <c r="BD54" s="25">
        <v>37.5</v>
      </c>
      <c r="BE54" s="13">
        <v>0</v>
      </c>
      <c r="BF54" s="13">
        <v>2</v>
      </c>
      <c r="BG54" s="13">
        <v>1</v>
      </c>
      <c r="BH54" s="13">
        <v>3</v>
      </c>
    </row>
    <row r="55" spans="1:60" x14ac:dyDescent="0.4">
      <c r="A55" t="s">
        <v>226</v>
      </c>
      <c r="B55" t="s">
        <v>227</v>
      </c>
      <c r="C55" t="s">
        <v>227</v>
      </c>
      <c r="D55" t="s">
        <v>124</v>
      </c>
      <c r="E55" t="s">
        <v>118</v>
      </c>
      <c r="F55" s="57">
        <v>2026</v>
      </c>
      <c r="G55" s="27">
        <v>100</v>
      </c>
      <c r="H55" s="27">
        <v>50</v>
      </c>
      <c r="I55" s="27">
        <v>65.63</v>
      </c>
      <c r="J55" s="25">
        <v>100</v>
      </c>
      <c r="K55" s="13">
        <v>1</v>
      </c>
      <c r="L55" s="13" t="s">
        <v>5679</v>
      </c>
      <c r="M55" s="13">
        <v>1</v>
      </c>
      <c r="N55" s="13" t="s">
        <v>838</v>
      </c>
      <c r="O55" s="13">
        <v>1</v>
      </c>
      <c r="P55" s="13" t="s">
        <v>1164</v>
      </c>
      <c r="Q55" s="13" t="s">
        <v>838</v>
      </c>
      <c r="R55" s="13" t="s">
        <v>1164</v>
      </c>
      <c r="S55" s="13" t="s">
        <v>838</v>
      </c>
      <c r="T55" s="13" t="s">
        <v>1164</v>
      </c>
      <c r="U55" s="13" t="s">
        <v>838</v>
      </c>
      <c r="V55" s="13" t="s">
        <v>1164</v>
      </c>
      <c r="W55" s="13" t="s">
        <v>838</v>
      </c>
      <c r="X55" s="13">
        <v>1</v>
      </c>
      <c r="Y55" s="13" t="s">
        <v>1164</v>
      </c>
      <c r="Z55" s="13" t="s">
        <v>838</v>
      </c>
      <c r="AA55" s="13" t="s">
        <v>1164</v>
      </c>
      <c r="AB55" s="13" t="s">
        <v>838</v>
      </c>
      <c r="AC55" s="13" t="s">
        <v>1164</v>
      </c>
      <c r="AD55" s="13" t="s">
        <v>838</v>
      </c>
      <c r="AE55" s="13" t="s">
        <v>1164</v>
      </c>
      <c r="AF55" s="13" t="s">
        <v>838</v>
      </c>
      <c r="AG55" s="13" t="s">
        <v>1164</v>
      </c>
      <c r="AH55" s="13" t="s">
        <v>838</v>
      </c>
      <c r="AI55" s="13" t="s">
        <v>1164</v>
      </c>
      <c r="AJ55" s="13" t="s">
        <v>838</v>
      </c>
      <c r="AK55" s="13" t="s">
        <v>1164</v>
      </c>
      <c r="AL55" s="13" t="s">
        <v>838</v>
      </c>
      <c r="AM55" s="13" t="s">
        <v>1164</v>
      </c>
      <c r="AN55" s="13" t="s">
        <v>838</v>
      </c>
      <c r="AO55" s="25">
        <v>50</v>
      </c>
      <c r="AP55" s="13">
        <v>0</v>
      </c>
      <c r="AQ55" s="13" t="s">
        <v>5481</v>
      </c>
      <c r="AR55" s="13" t="s">
        <v>1068</v>
      </c>
      <c r="AS55" s="13" t="s">
        <v>5481</v>
      </c>
      <c r="AT55" s="13" t="s">
        <v>1068</v>
      </c>
      <c r="AU55" s="13">
        <v>1</v>
      </c>
      <c r="AV55" s="13" t="s">
        <v>1164</v>
      </c>
      <c r="AW55" s="13" t="s">
        <v>5680</v>
      </c>
      <c r="AX55" s="13" t="s">
        <v>1162</v>
      </c>
      <c r="AY55" s="13" t="s">
        <v>1068</v>
      </c>
      <c r="AZ55" s="13">
        <v>0</v>
      </c>
      <c r="BA55" s="13" t="s">
        <v>1068</v>
      </c>
      <c r="BB55" s="13">
        <v>1</v>
      </c>
      <c r="BC55" s="13" t="s">
        <v>5681</v>
      </c>
      <c r="BD55" s="25">
        <v>65.63</v>
      </c>
      <c r="BE55" s="13">
        <v>2.5</v>
      </c>
      <c r="BF55" s="13">
        <v>2.5</v>
      </c>
      <c r="BG55" s="13">
        <v>3</v>
      </c>
      <c r="BH55" s="13">
        <v>2.5</v>
      </c>
    </row>
    <row r="56" spans="1:60" x14ac:dyDescent="0.4">
      <c r="A56" t="s">
        <v>228</v>
      </c>
      <c r="B56" t="s">
        <v>229</v>
      </c>
      <c r="C56" t="s">
        <v>229</v>
      </c>
      <c r="D56" t="s">
        <v>124</v>
      </c>
      <c r="E56" t="s">
        <v>114</v>
      </c>
      <c r="F56" s="57">
        <v>2026</v>
      </c>
      <c r="G56" s="27">
        <v>75</v>
      </c>
      <c r="H56" s="27">
        <v>25</v>
      </c>
      <c r="I56" s="27" t="s">
        <v>143</v>
      </c>
      <c r="J56" s="25">
        <v>75</v>
      </c>
      <c r="K56" s="13">
        <v>0</v>
      </c>
      <c r="L56" s="13" t="s">
        <v>837</v>
      </c>
      <c r="M56" s="13">
        <v>1</v>
      </c>
      <c r="N56" s="13" t="s">
        <v>838</v>
      </c>
      <c r="O56" s="13">
        <v>1</v>
      </c>
      <c r="P56" s="13" t="s">
        <v>1164</v>
      </c>
      <c r="Q56" s="13" t="s">
        <v>838</v>
      </c>
      <c r="R56" s="13" t="s">
        <v>1164</v>
      </c>
      <c r="S56" s="13" t="s">
        <v>838</v>
      </c>
      <c r="T56" s="13" t="s">
        <v>1164</v>
      </c>
      <c r="U56" s="13" t="s">
        <v>838</v>
      </c>
      <c r="V56" s="13" t="s">
        <v>1164</v>
      </c>
      <c r="W56" s="13" t="s">
        <v>838</v>
      </c>
      <c r="X56" s="13">
        <v>1</v>
      </c>
      <c r="Y56" s="13" t="s">
        <v>1164</v>
      </c>
      <c r="Z56" s="13" t="s">
        <v>838</v>
      </c>
      <c r="AA56" s="13" t="s">
        <v>1164</v>
      </c>
      <c r="AB56" s="13" t="s">
        <v>838</v>
      </c>
      <c r="AC56" s="13" t="s">
        <v>1164</v>
      </c>
      <c r="AD56" s="13" t="s">
        <v>838</v>
      </c>
      <c r="AE56" s="13" t="s">
        <v>1164</v>
      </c>
      <c r="AF56" s="13" t="s">
        <v>838</v>
      </c>
      <c r="AG56" s="13" t="s">
        <v>1164</v>
      </c>
      <c r="AH56" s="13" t="s">
        <v>838</v>
      </c>
      <c r="AI56" s="13" t="s">
        <v>1164</v>
      </c>
      <c r="AJ56" s="13" t="s">
        <v>838</v>
      </c>
      <c r="AK56" s="13" t="s">
        <v>1164</v>
      </c>
      <c r="AL56" s="13" t="s">
        <v>838</v>
      </c>
      <c r="AM56" s="13" t="s">
        <v>1164</v>
      </c>
      <c r="AN56" s="13" t="s">
        <v>838</v>
      </c>
      <c r="AO56" s="25">
        <v>25</v>
      </c>
      <c r="AP56" s="13">
        <v>0</v>
      </c>
      <c r="AQ56" s="13" t="s">
        <v>5481</v>
      </c>
      <c r="AR56" s="13" t="s">
        <v>1068</v>
      </c>
      <c r="AS56" s="13" t="s">
        <v>5481</v>
      </c>
      <c r="AT56" s="13" t="s">
        <v>1068</v>
      </c>
      <c r="AU56" s="13">
        <v>0</v>
      </c>
      <c r="AV56" s="13" t="s">
        <v>1162</v>
      </c>
      <c r="AW56" s="13" t="s">
        <v>1068</v>
      </c>
      <c r="AX56" s="13" t="s">
        <v>1162</v>
      </c>
      <c r="AY56" s="13" t="s">
        <v>1068</v>
      </c>
      <c r="AZ56" s="13">
        <v>0</v>
      </c>
      <c r="BA56" s="13" t="s">
        <v>1068</v>
      </c>
      <c r="BB56" s="13">
        <v>1</v>
      </c>
      <c r="BC56" s="13" t="s">
        <v>5682</v>
      </c>
      <c r="BD56" s="25" t="s">
        <v>143</v>
      </c>
      <c r="BE56" s="13" t="s">
        <v>143</v>
      </c>
      <c r="BF56" s="13" t="s">
        <v>143</v>
      </c>
      <c r="BG56" s="13" t="s">
        <v>143</v>
      </c>
      <c r="BH56" s="13" t="s">
        <v>143</v>
      </c>
    </row>
    <row r="57" spans="1:60" x14ac:dyDescent="0.4">
      <c r="A57" t="s">
        <v>230</v>
      </c>
      <c r="B57" t="s">
        <v>231</v>
      </c>
      <c r="C57" t="s">
        <v>231</v>
      </c>
      <c r="D57" t="s">
        <v>136</v>
      </c>
      <c r="E57" t="s">
        <v>129</v>
      </c>
      <c r="F57" s="57">
        <v>2026</v>
      </c>
      <c r="G57" s="27">
        <v>100</v>
      </c>
      <c r="H57" s="27">
        <v>62.5</v>
      </c>
      <c r="I57" s="27">
        <v>87.5</v>
      </c>
      <c r="J57" s="25">
        <v>100</v>
      </c>
      <c r="K57" s="13">
        <v>1</v>
      </c>
      <c r="L57" s="13" t="s">
        <v>5683</v>
      </c>
      <c r="M57" s="13">
        <v>1</v>
      </c>
      <c r="N57" s="13" t="s">
        <v>838</v>
      </c>
      <c r="O57" s="13">
        <v>1</v>
      </c>
      <c r="P57" s="13" t="s">
        <v>1164</v>
      </c>
      <c r="Q57" s="13" t="s">
        <v>838</v>
      </c>
      <c r="R57" s="13" t="s">
        <v>1164</v>
      </c>
      <c r="S57" s="13" t="s">
        <v>838</v>
      </c>
      <c r="T57" s="13" t="s">
        <v>1164</v>
      </c>
      <c r="U57" s="13" t="s">
        <v>838</v>
      </c>
      <c r="V57" s="13" t="s">
        <v>1164</v>
      </c>
      <c r="W57" s="13" t="s">
        <v>838</v>
      </c>
      <c r="X57" s="13">
        <v>1</v>
      </c>
      <c r="Y57" s="13" t="s">
        <v>1164</v>
      </c>
      <c r="Z57" s="13" t="s">
        <v>838</v>
      </c>
      <c r="AA57" s="13" t="s">
        <v>1164</v>
      </c>
      <c r="AB57" s="13" t="s">
        <v>838</v>
      </c>
      <c r="AC57" s="13" t="s">
        <v>1164</v>
      </c>
      <c r="AD57" s="13" t="s">
        <v>838</v>
      </c>
      <c r="AE57" s="13" t="s">
        <v>1164</v>
      </c>
      <c r="AF57" s="13" t="s">
        <v>838</v>
      </c>
      <c r="AG57" s="13" t="s">
        <v>1164</v>
      </c>
      <c r="AH57" s="13" t="s">
        <v>838</v>
      </c>
      <c r="AI57" s="13" t="s">
        <v>1164</v>
      </c>
      <c r="AJ57" s="13" t="s">
        <v>838</v>
      </c>
      <c r="AK57" s="13" t="s">
        <v>1164</v>
      </c>
      <c r="AL57" s="13" t="s">
        <v>838</v>
      </c>
      <c r="AM57" s="13" t="s">
        <v>1164</v>
      </c>
      <c r="AN57" s="13" t="s">
        <v>838</v>
      </c>
      <c r="AO57" s="25">
        <v>62.5</v>
      </c>
      <c r="AP57" s="13">
        <v>0.5</v>
      </c>
      <c r="AQ57" s="13" t="s">
        <v>5481</v>
      </c>
      <c r="AR57" s="13" t="s">
        <v>1068</v>
      </c>
      <c r="AS57" s="13" t="s">
        <v>5483</v>
      </c>
      <c r="AT57" s="13" t="s">
        <v>5684</v>
      </c>
      <c r="AU57" s="13">
        <v>0</v>
      </c>
      <c r="AV57" s="13" t="s">
        <v>1162</v>
      </c>
      <c r="AW57" s="13" t="s">
        <v>1068</v>
      </c>
      <c r="AX57" s="13" t="s">
        <v>1162</v>
      </c>
      <c r="AY57" s="13" t="s">
        <v>1068</v>
      </c>
      <c r="AZ57" s="13">
        <v>1</v>
      </c>
      <c r="BA57" s="13" t="s">
        <v>5685</v>
      </c>
      <c r="BB57" s="13">
        <v>1</v>
      </c>
      <c r="BC57" s="13" t="s">
        <v>5686</v>
      </c>
      <c r="BD57" s="25">
        <v>87.5</v>
      </c>
      <c r="BE57" s="13">
        <v>3</v>
      </c>
      <c r="BF57" s="13">
        <v>4</v>
      </c>
      <c r="BG57" s="13">
        <v>4</v>
      </c>
      <c r="BH57" s="13">
        <v>3</v>
      </c>
    </row>
    <row r="58" spans="1:60" x14ac:dyDescent="0.4">
      <c r="A58" t="s">
        <v>232</v>
      </c>
      <c r="B58" t="s">
        <v>233</v>
      </c>
      <c r="C58" t="s">
        <v>233</v>
      </c>
      <c r="D58" t="s">
        <v>124</v>
      </c>
      <c r="E58" t="s">
        <v>125</v>
      </c>
      <c r="F58" s="57">
        <v>2026</v>
      </c>
      <c r="G58" s="27">
        <v>68.75</v>
      </c>
      <c r="H58" s="27">
        <v>25</v>
      </c>
      <c r="I58" s="27">
        <v>25.88</v>
      </c>
      <c r="J58" s="25">
        <v>68.75</v>
      </c>
      <c r="K58" s="13">
        <v>0</v>
      </c>
      <c r="L58" s="13" t="s">
        <v>837</v>
      </c>
      <c r="M58" s="13">
        <v>1</v>
      </c>
      <c r="N58" s="13" t="s">
        <v>838</v>
      </c>
      <c r="O58" s="13">
        <v>1</v>
      </c>
      <c r="P58" s="13" t="s">
        <v>1164</v>
      </c>
      <c r="Q58" s="13" t="s">
        <v>838</v>
      </c>
      <c r="R58" s="13" t="s">
        <v>1164</v>
      </c>
      <c r="S58" s="13" t="s">
        <v>838</v>
      </c>
      <c r="T58" s="13" t="s">
        <v>1164</v>
      </c>
      <c r="U58" s="13" t="s">
        <v>838</v>
      </c>
      <c r="V58" s="13" t="s">
        <v>1164</v>
      </c>
      <c r="W58" s="13" t="s">
        <v>838</v>
      </c>
      <c r="X58" s="13">
        <v>0.75</v>
      </c>
      <c r="Y58" s="13" t="s">
        <v>1162</v>
      </c>
      <c r="Z58" s="13" t="s">
        <v>5687</v>
      </c>
      <c r="AA58" s="13" t="s">
        <v>1164</v>
      </c>
      <c r="AB58" s="13" t="s">
        <v>838</v>
      </c>
      <c r="AC58" s="13" t="s">
        <v>1164</v>
      </c>
      <c r="AD58" s="13" t="s">
        <v>838</v>
      </c>
      <c r="AE58" s="13" t="s">
        <v>1164</v>
      </c>
      <c r="AF58" s="13" t="s">
        <v>838</v>
      </c>
      <c r="AG58" s="13" t="s">
        <v>1164</v>
      </c>
      <c r="AH58" s="13" t="s">
        <v>838</v>
      </c>
      <c r="AI58" s="13" t="s">
        <v>1164</v>
      </c>
      <c r="AJ58" s="13" t="s">
        <v>838</v>
      </c>
      <c r="AK58" s="13" t="s">
        <v>1164</v>
      </c>
      <c r="AL58" s="13" t="s">
        <v>838</v>
      </c>
      <c r="AM58" s="13" t="s">
        <v>1164</v>
      </c>
      <c r="AN58" s="13" t="s">
        <v>838</v>
      </c>
      <c r="AO58" s="25">
        <v>25</v>
      </c>
      <c r="AP58" s="13">
        <v>0</v>
      </c>
      <c r="AQ58" s="13" t="s">
        <v>5481</v>
      </c>
      <c r="AR58" s="13" t="s">
        <v>1068</v>
      </c>
      <c r="AS58" s="13" t="s">
        <v>5481</v>
      </c>
      <c r="AT58" s="13" t="s">
        <v>1068</v>
      </c>
      <c r="AU58" s="13">
        <v>0</v>
      </c>
      <c r="AV58" s="13" t="s">
        <v>1162</v>
      </c>
      <c r="AW58" s="13" t="s">
        <v>1068</v>
      </c>
      <c r="AX58" s="13" t="s">
        <v>1162</v>
      </c>
      <c r="AY58" s="13" t="s">
        <v>1068</v>
      </c>
      <c r="AZ58" s="13">
        <v>0</v>
      </c>
      <c r="BA58" s="13" t="s">
        <v>1068</v>
      </c>
      <c r="BB58" s="13">
        <v>1</v>
      </c>
      <c r="BC58" s="13" t="s">
        <v>5688</v>
      </c>
      <c r="BD58" s="25">
        <v>25.88</v>
      </c>
      <c r="BE58" s="13">
        <v>0</v>
      </c>
      <c r="BF58" s="13">
        <v>1</v>
      </c>
      <c r="BG58" s="13">
        <v>2</v>
      </c>
      <c r="BH58" s="13">
        <v>1.1399999999999999</v>
      </c>
    </row>
    <row r="59" spans="1:60" x14ac:dyDescent="0.4">
      <c r="A59" t="s">
        <v>234</v>
      </c>
      <c r="B59" t="s">
        <v>235</v>
      </c>
      <c r="C59" t="s">
        <v>235</v>
      </c>
      <c r="D59" t="s">
        <v>124</v>
      </c>
      <c r="E59" t="s">
        <v>236</v>
      </c>
      <c r="F59" s="57">
        <v>2026</v>
      </c>
      <c r="G59" s="27">
        <v>50</v>
      </c>
      <c r="H59" s="27">
        <v>12.5</v>
      </c>
      <c r="I59" s="27">
        <v>48.55</v>
      </c>
      <c r="J59" s="25">
        <v>50</v>
      </c>
      <c r="K59" s="13">
        <v>0</v>
      </c>
      <c r="L59" s="13" t="s">
        <v>837</v>
      </c>
      <c r="M59" s="13">
        <v>1</v>
      </c>
      <c r="N59" s="13" t="s">
        <v>838</v>
      </c>
      <c r="O59" s="13">
        <v>0.5</v>
      </c>
      <c r="P59" s="13" t="s">
        <v>1162</v>
      </c>
      <c r="Q59" s="13" t="s">
        <v>5689</v>
      </c>
      <c r="R59" s="13" t="s">
        <v>1164</v>
      </c>
      <c r="S59" s="13" t="s">
        <v>838</v>
      </c>
      <c r="T59" s="13" t="s">
        <v>1164</v>
      </c>
      <c r="U59" s="13" t="s">
        <v>838</v>
      </c>
      <c r="V59" s="13" t="s">
        <v>1162</v>
      </c>
      <c r="W59" s="13" t="s">
        <v>5690</v>
      </c>
      <c r="X59" s="13">
        <v>0.5</v>
      </c>
      <c r="Y59" s="13" t="s">
        <v>1162</v>
      </c>
      <c r="Z59" s="13" t="s">
        <v>5691</v>
      </c>
      <c r="AA59" s="13" t="s">
        <v>1164</v>
      </c>
      <c r="AB59" s="13" t="s">
        <v>838</v>
      </c>
      <c r="AC59" s="13" t="s">
        <v>1164</v>
      </c>
      <c r="AD59" s="13" t="s">
        <v>838</v>
      </c>
      <c r="AE59" s="13" t="s">
        <v>1162</v>
      </c>
      <c r="AF59" s="13" t="s">
        <v>5692</v>
      </c>
      <c r="AG59" s="13" t="s">
        <v>1164</v>
      </c>
      <c r="AH59" s="13" t="s">
        <v>838</v>
      </c>
      <c r="AI59" s="13" t="s">
        <v>1164</v>
      </c>
      <c r="AJ59" s="13" t="s">
        <v>838</v>
      </c>
      <c r="AK59" s="13" t="s">
        <v>1162</v>
      </c>
      <c r="AL59" s="13" t="s">
        <v>5693</v>
      </c>
      <c r="AM59" s="13" t="s">
        <v>1164</v>
      </c>
      <c r="AN59" s="13" t="s">
        <v>838</v>
      </c>
      <c r="AO59" s="25">
        <v>12.5</v>
      </c>
      <c r="AP59" s="13">
        <v>0.5</v>
      </c>
      <c r="AQ59" s="13" t="s">
        <v>5483</v>
      </c>
      <c r="AR59" s="13" t="s">
        <v>5694</v>
      </c>
      <c r="AS59" s="13" t="s">
        <v>5481</v>
      </c>
      <c r="AT59" s="13" t="s">
        <v>1068</v>
      </c>
      <c r="AU59" s="13">
        <v>0</v>
      </c>
      <c r="AV59" s="13" t="s">
        <v>1162</v>
      </c>
      <c r="AW59" s="13" t="s">
        <v>1068</v>
      </c>
      <c r="AX59" s="13" t="s">
        <v>1162</v>
      </c>
      <c r="AY59" s="13" t="s">
        <v>1068</v>
      </c>
      <c r="AZ59" s="13">
        <v>0</v>
      </c>
      <c r="BA59" s="13" t="s">
        <v>1068</v>
      </c>
      <c r="BB59" s="13">
        <v>0</v>
      </c>
      <c r="BC59" s="13" t="s">
        <v>1068</v>
      </c>
      <c r="BD59" s="25">
        <v>48.55</v>
      </c>
      <c r="BE59" s="13">
        <v>0</v>
      </c>
      <c r="BF59" s="13">
        <v>2.5</v>
      </c>
      <c r="BG59" s="13">
        <v>2.83</v>
      </c>
      <c r="BH59" s="13">
        <v>2.57</v>
      </c>
    </row>
    <row r="60" spans="1:60" x14ac:dyDescent="0.4">
      <c r="A60" t="s">
        <v>237</v>
      </c>
      <c r="B60" t="s">
        <v>238</v>
      </c>
      <c r="C60" t="s">
        <v>238</v>
      </c>
      <c r="D60" t="s">
        <v>170</v>
      </c>
      <c r="E60" t="s">
        <v>118</v>
      </c>
      <c r="F60" s="57">
        <v>2026</v>
      </c>
      <c r="G60" s="27">
        <v>68.75</v>
      </c>
      <c r="H60" s="27">
        <v>37.5</v>
      </c>
      <c r="I60" s="27">
        <v>3.56</v>
      </c>
      <c r="J60" s="25">
        <v>68.75</v>
      </c>
      <c r="K60" s="13">
        <v>0</v>
      </c>
      <c r="L60" s="13" t="s">
        <v>837</v>
      </c>
      <c r="M60" s="13">
        <v>1</v>
      </c>
      <c r="N60" s="13" t="s">
        <v>838</v>
      </c>
      <c r="O60" s="13">
        <v>1</v>
      </c>
      <c r="P60" s="13" t="s">
        <v>1164</v>
      </c>
      <c r="Q60" s="13" t="s">
        <v>838</v>
      </c>
      <c r="R60" s="13" t="s">
        <v>1164</v>
      </c>
      <c r="S60" s="13" t="s">
        <v>838</v>
      </c>
      <c r="T60" s="13" t="s">
        <v>1164</v>
      </c>
      <c r="U60" s="13" t="s">
        <v>838</v>
      </c>
      <c r="V60" s="13" t="s">
        <v>1164</v>
      </c>
      <c r="W60" s="13" t="s">
        <v>838</v>
      </c>
      <c r="X60" s="13">
        <v>0.75</v>
      </c>
      <c r="Y60" s="13" t="s">
        <v>1164</v>
      </c>
      <c r="Z60" s="13" t="s">
        <v>838</v>
      </c>
      <c r="AA60" s="13" t="s">
        <v>1164</v>
      </c>
      <c r="AB60" s="13" t="s">
        <v>838</v>
      </c>
      <c r="AC60" s="13" t="s">
        <v>1162</v>
      </c>
      <c r="AD60" s="13" t="s">
        <v>5695</v>
      </c>
      <c r="AE60" s="13" t="s">
        <v>1164</v>
      </c>
      <c r="AF60" s="13" t="s">
        <v>838</v>
      </c>
      <c r="AG60" s="13" t="s">
        <v>1164</v>
      </c>
      <c r="AH60" s="13" t="s">
        <v>838</v>
      </c>
      <c r="AI60" s="13" t="s">
        <v>1164</v>
      </c>
      <c r="AJ60" s="13" t="s">
        <v>838</v>
      </c>
      <c r="AK60" s="13" t="s">
        <v>1164</v>
      </c>
      <c r="AL60" s="13" t="s">
        <v>838</v>
      </c>
      <c r="AM60" s="13" t="s">
        <v>1164</v>
      </c>
      <c r="AN60" s="13" t="s">
        <v>838</v>
      </c>
      <c r="AO60" s="25">
        <v>37.5</v>
      </c>
      <c r="AP60" s="13">
        <v>0.5</v>
      </c>
      <c r="AQ60" s="13" t="s">
        <v>5483</v>
      </c>
      <c r="AR60" s="13" t="s">
        <v>5696</v>
      </c>
      <c r="AS60" s="13" t="s">
        <v>5481</v>
      </c>
      <c r="AT60" s="13" t="s">
        <v>1068</v>
      </c>
      <c r="AU60" s="13">
        <v>0</v>
      </c>
      <c r="AV60" s="13" t="s">
        <v>1162</v>
      </c>
      <c r="AW60" s="13" t="s">
        <v>1068</v>
      </c>
      <c r="AX60" s="13" t="s">
        <v>1162</v>
      </c>
      <c r="AY60" s="13" t="s">
        <v>1068</v>
      </c>
      <c r="AZ60" s="13">
        <v>0</v>
      </c>
      <c r="BA60" s="13" t="s">
        <v>1068</v>
      </c>
      <c r="BB60" s="13">
        <v>1</v>
      </c>
      <c r="BC60" s="13" t="s">
        <v>5697</v>
      </c>
      <c r="BD60" s="25">
        <v>3.56</v>
      </c>
      <c r="BE60" s="13">
        <v>0</v>
      </c>
      <c r="BF60" s="13">
        <v>0</v>
      </c>
      <c r="BG60" s="13">
        <v>0</v>
      </c>
      <c r="BH60" s="13">
        <v>0.56999999999999995</v>
      </c>
    </row>
    <row r="61" spans="1:60" x14ac:dyDescent="0.4">
      <c r="A61" t="s">
        <v>239</v>
      </c>
      <c r="B61" t="s">
        <v>240</v>
      </c>
      <c r="C61" t="s">
        <v>240</v>
      </c>
      <c r="D61" t="s">
        <v>136</v>
      </c>
      <c r="E61" t="s">
        <v>129</v>
      </c>
      <c r="F61" s="57">
        <v>2026</v>
      </c>
      <c r="G61" s="27">
        <v>100</v>
      </c>
      <c r="H61" s="27">
        <v>62.5</v>
      </c>
      <c r="I61" s="27">
        <v>75</v>
      </c>
      <c r="J61" s="25">
        <v>100</v>
      </c>
      <c r="K61" s="13">
        <v>1</v>
      </c>
      <c r="L61" s="13" t="s">
        <v>5698</v>
      </c>
      <c r="M61" s="13">
        <v>1</v>
      </c>
      <c r="N61" s="13" t="s">
        <v>838</v>
      </c>
      <c r="O61" s="13">
        <v>1</v>
      </c>
      <c r="P61" s="13" t="s">
        <v>1164</v>
      </c>
      <c r="Q61" s="13" t="s">
        <v>838</v>
      </c>
      <c r="R61" s="13" t="s">
        <v>1164</v>
      </c>
      <c r="S61" s="13" t="s">
        <v>838</v>
      </c>
      <c r="T61" s="13" t="s">
        <v>1164</v>
      </c>
      <c r="U61" s="13" t="s">
        <v>838</v>
      </c>
      <c r="V61" s="13" t="s">
        <v>1164</v>
      </c>
      <c r="W61" s="13" t="s">
        <v>838</v>
      </c>
      <c r="X61" s="13">
        <v>1</v>
      </c>
      <c r="Y61" s="13" t="s">
        <v>1164</v>
      </c>
      <c r="Z61" s="13" t="s">
        <v>838</v>
      </c>
      <c r="AA61" s="13" t="s">
        <v>1164</v>
      </c>
      <c r="AB61" s="13" t="s">
        <v>838</v>
      </c>
      <c r="AC61" s="13" t="s">
        <v>1164</v>
      </c>
      <c r="AD61" s="13" t="s">
        <v>838</v>
      </c>
      <c r="AE61" s="13" t="s">
        <v>1164</v>
      </c>
      <c r="AF61" s="13" t="s">
        <v>838</v>
      </c>
      <c r="AG61" s="13" t="s">
        <v>1164</v>
      </c>
      <c r="AH61" s="13" t="s">
        <v>838</v>
      </c>
      <c r="AI61" s="13" t="s">
        <v>1164</v>
      </c>
      <c r="AJ61" s="13" t="s">
        <v>838</v>
      </c>
      <c r="AK61" s="13" t="s">
        <v>1164</v>
      </c>
      <c r="AL61" s="13" t="s">
        <v>838</v>
      </c>
      <c r="AM61" s="13" t="s">
        <v>1164</v>
      </c>
      <c r="AN61" s="13" t="s">
        <v>838</v>
      </c>
      <c r="AO61" s="25">
        <v>62.5</v>
      </c>
      <c r="AP61" s="13">
        <v>0.5</v>
      </c>
      <c r="AQ61" s="13" t="s">
        <v>5483</v>
      </c>
      <c r="AR61" s="13" t="s">
        <v>5699</v>
      </c>
      <c r="AS61" s="13" t="s">
        <v>5481</v>
      </c>
      <c r="AT61" s="13" t="s">
        <v>1068</v>
      </c>
      <c r="AU61" s="13">
        <v>1</v>
      </c>
      <c r="AV61" s="13" t="s">
        <v>1164</v>
      </c>
      <c r="AW61" s="13" t="s">
        <v>5700</v>
      </c>
      <c r="AX61" s="13" t="s">
        <v>1164</v>
      </c>
      <c r="AY61" s="13" t="s">
        <v>5701</v>
      </c>
      <c r="AZ61" s="13">
        <v>0</v>
      </c>
      <c r="BA61" s="13" t="s">
        <v>1068</v>
      </c>
      <c r="BB61" s="13">
        <v>1</v>
      </c>
      <c r="BC61" s="13" t="s">
        <v>5702</v>
      </c>
      <c r="BD61" s="25">
        <v>75</v>
      </c>
      <c r="BE61" s="13">
        <v>3</v>
      </c>
      <c r="BF61" s="13">
        <v>3</v>
      </c>
      <c r="BG61" s="13">
        <v>3</v>
      </c>
      <c r="BH61" s="13">
        <v>3</v>
      </c>
    </row>
    <row r="62" spans="1:60" x14ac:dyDescent="0.4">
      <c r="A62" t="s">
        <v>241</v>
      </c>
      <c r="B62" t="s">
        <v>242</v>
      </c>
      <c r="C62" t="s">
        <v>242</v>
      </c>
      <c r="D62" t="s">
        <v>136</v>
      </c>
      <c r="E62" t="s">
        <v>129</v>
      </c>
      <c r="F62" s="57">
        <v>2026</v>
      </c>
      <c r="G62" s="27">
        <v>100</v>
      </c>
      <c r="H62" s="27">
        <v>100</v>
      </c>
      <c r="I62" s="27">
        <v>75</v>
      </c>
      <c r="J62" s="25">
        <v>100</v>
      </c>
      <c r="K62" s="13">
        <v>1</v>
      </c>
      <c r="L62" s="13" t="s">
        <v>5703</v>
      </c>
      <c r="M62" s="13">
        <v>1</v>
      </c>
      <c r="N62" s="13" t="s">
        <v>838</v>
      </c>
      <c r="O62" s="13">
        <v>1</v>
      </c>
      <c r="P62" s="13" t="s">
        <v>1164</v>
      </c>
      <c r="Q62" s="13" t="s">
        <v>838</v>
      </c>
      <c r="R62" s="13" t="s">
        <v>1164</v>
      </c>
      <c r="S62" s="13" t="s">
        <v>838</v>
      </c>
      <c r="T62" s="13" t="s">
        <v>1164</v>
      </c>
      <c r="U62" s="13" t="s">
        <v>838</v>
      </c>
      <c r="V62" s="13" t="s">
        <v>1164</v>
      </c>
      <c r="W62" s="13" t="s">
        <v>838</v>
      </c>
      <c r="X62" s="13">
        <v>1</v>
      </c>
      <c r="Y62" s="13" t="s">
        <v>1164</v>
      </c>
      <c r="Z62" s="13" t="s">
        <v>838</v>
      </c>
      <c r="AA62" s="13" t="s">
        <v>1164</v>
      </c>
      <c r="AB62" s="13" t="s">
        <v>838</v>
      </c>
      <c r="AC62" s="13" t="s">
        <v>1164</v>
      </c>
      <c r="AD62" s="13" t="s">
        <v>838</v>
      </c>
      <c r="AE62" s="13" t="s">
        <v>1164</v>
      </c>
      <c r="AF62" s="13" t="s">
        <v>838</v>
      </c>
      <c r="AG62" s="13" t="s">
        <v>1164</v>
      </c>
      <c r="AH62" s="13" t="s">
        <v>838</v>
      </c>
      <c r="AI62" s="13" t="s">
        <v>1164</v>
      </c>
      <c r="AJ62" s="13" t="s">
        <v>838</v>
      </c>
      <c r="AK62" s="13" t="s">
        <v>1164</v>
      </c>
      <c r="AL62" s="13" t="s">
        <v>838</v>
      </c>
      <c r="AM62" s="13" t="s">
        <v>1164</v>
      </c>
      <c r="AN62" s="13" t="s">
        <v>838</v>
      </c>
      <c r="AO62" s="25">
        <v>100</v>
      </c>
      <c r="AP62" s="13">
        <v>1</v>
      </c>
      <c r="AQ62" s="13" t="s">
        <v>5483</v>
      </c>
      <c r="AR62" s="13" t="s">
        <v>5704</v>
      </c>
      <c r="AS62" s="13" t="s">
        <v>5483</v>
      </c>
      <c r="AT62" s="13" t="s">
        <v>5705</v>
      </c>
      <c r="AU62" s="13">
        <v>1</v>
      </c>
      <c r="AV62" s="13" t="s">
        <v>1164</v>
      </c>
      <c r="AW62" s="13" t="s">
        <v>5706</v>
      </c>
      <c r="AX62" s="13" t="s">
        <v>1164</v>
      </c>
      <c r="AY62" s="13" t="s">
        <v>5707</v>
      </c>
      <c r="AZ62" s="13">
        <v>1</v>
      </c>
      <c r="BA62" s="13" t="s">
        <v>5708</v>
      </c>
      <c r="BB62" s="13">
        <v>1</v>
      </c>
      <c r="BC62" s="13" t="s">
        <v>5709</v>
      </c>
      <c r="BD62" s="25">
        <v>75</v>
      </c>
      <c r="BE62" s="13">
        <v>2.5</v>
      </c>
      <c r="BF62" s="13">
        <v>3.5</v>
      </c>
      <c r="BG62" s="13">
        <v>3</v>
      </c>
      <c r="BH62" s="13">
        <v>3</v>
      </c>
    </row>
    <row r="63" spans="1:60" x14ac:dyDescent="0.4">
      <c r="A63" t="s">
        <v>243</v>
      </c>
      <c r="B63" t="s">
        <v>244</v>
      </c>
      <c r="C63" t="s">
        <v>244</v>
      </c>
      <c r="D63" t="s">
        <v>124</v>
      </c>
      <c r="E63" t="s">
        <v>118</v>
      </c>
      <c r="F63" s="57">
        <v>2026</v>
      </c>
      <c r="G63" s="27">
        <v>100</v>
      </c>
      <c r="H63" s="27">
        <v>0</v>
      </c>
      <c r="I63" s="27">
        <v>59.38</v>
      </c>
      <c r="J63" s="25">
        <v>100</v>
      </c>
      <c r="K63" s="13">
        <v>1</v>
      </c>
      <c r="L63" s="13" t="s">
        <v>5710</v>
      </c>
      <c r="M63" s="13">
        <v>1</v>
      </c>
      <c r="N63" s="13" t="s">
        <v>838</v>
      </c>
      <c r="O63" s="13">
        <v>1</v>
      </c>
      <c r="P63" s="13" t="s">
        <v>1164</v>
      </c>
      <c r="Q63" s="13" t="s">
        <v>838</v>
      </c>
      <c r="R63" s="13" t="s">
        <v>1164</v>
      </c>
      <c r="S63" s="13" t="s">
        <v>838</v>
      </c>
      <c r="T63" s="13" t="s">
        <v>1164</v>
      </c>
      <c r="U63" s="13" t="s">
        <v>838</v>
      </c>
      <c r="V63" s="13" t="s">
        <v>1164</v>
      </c>
      <c r="W63" s="13" t="s">
        <v>838</v>
      </c>
      <c r="X63" s="13">
        <v>1</v>
      </c>
      <c r="Y63" s="13" t="s">
        <v>1164</v>
      </c>
      <c r="Z63" s="13" t="s">
        <v>838</v>
      </c>
      <c r="AA63" s="13" t="s">
        <v>1164</v>
      </c>
      <c r="AB63" s="13" t="s">
        <v>838</v>
      </c>
      <c r="AC63" s="13" t="s">
        <v>1164</v>
      </c>
      <c r="AD63" s="13" t="s">
        <v>838</v>
      </c>
      <c r="AE63" s="13" t="s">
        <v>1164</v>
      </c>
      <c r="AF63" s="13" t="s">
        <v>838</v>
      </c>
      <c r="AG63" s="13" t="s">
        <v>1164</v>
      </c>
      <c r="AH63" s="13" t="s">
        <v>838</v>
      </c>
      <c r="AI63" s="13" t="s">
        <v>1164</v>
      </c>
      <c r="AJ63" s="13" t="s">
        <v>838</v>
      </c>
      <c r="AK63" s="13" t="s">
        <v>1164</v>
      </c>
      <c r="AL63" s="13" t="s">
        <v>838</v>
      </c>
      <c r="AM63" s="13" t="s">
        <v>1164</v>
      </c>
      <c r="AN63" s="13" t="s">
        <v>838</v>
      </c>
      <c r="AO63" s="25">
        <v>0</v>
      </c>
      <c r="AP63" s="13">
        <v>0</v>
      </c>
      <c r="AQ63" s="13" t="s">
        <v>5481</v>
      </c>
      <c r="AR63" s="13" t="s">
        <v>1068</v>
      </c>
      <c r="AS63" s="13" t="s">
        <v>5481</v>
      </c>
      <c r="AT63" s="13" t="s">
        <v>1068</v>
      </c>
      <c r="AU63" s="13">
        <v>0</v>
      </c>
      <c r="AV63" s="13" t="s">
        <v>1162</v>
      </c>
      <c r="AW63" s="13" t="s">
        <v>1068</v>
      </c>
      <c r="AX63" s="13" t="s">
        <v>1162</v>
      </c>
      <c r="AY63" s="13" t="s">
        <v>1068</v>
      </c>
      <c r="AZ63" s="13">
        <v>0</v>
      </c>
      <c r="BA63" s="13" t="s">
        <v>1068</v>
      </c>
      <c r="BB63" s="13">
        <v>0</v>
      </c>
      <c r="BC63" s="13" t="s">
        <v>1068</v>
      </c>
      <c r="BD63" s="25">
        <v>59.38</v>
      </c>
      <c r="BE63" s="13">
        <v>3</v>
      </c>
      <c r="BF63" s="13">
        <v>2</v>
      </c>
      <c r="BG63" s="13">
        <v>1.5</v>
      </c>
      <c r="BH63" s="13">
        <v>3</v>
      </c>
    </row>
    <row r="64" spans="1:60" x14ac:dyDescent="0.4">
      <c r="A64" t="s">
        <v>245</v>
      </c>
      <c r="B64" t="s">
        <v>246</v>
      </c>
      <c r="C64" t="s">
        <v>246</v>
      </c>
      <c r="D64" t="s">
        <v>124</v>
      </c>
      <c r="E64" t="s">
        <v>114</v>
      </c>
      <c r="F64" s="57">
        <v>2026</v>
      </c>
      <c r="G64" s="27">
        <v>100</v>
      </c>
      <c r="H64" s="27">
        <v>0</v>
      </c>
      <c r="I64" s="27" t="s">
        <v>143</v>
      </c>
      <c r="J64" s="25">
        <v>100</v>
      </c>
      <c r="K64" s="13">
        <v>1</v>
      </c>
      <c r="L64" s="13" t="s">
        <v>5711</v>
      </c>
      <c r="M64" s="13">
        <v>1</v>
      </c>
      <c r="N64" s="13" t="s">
        <v>838</v>
      </c>
      <c r="O64" s="13">
        <v>1</v>
      </c>
      <c r="P64" s="13" t="s">
        <v>1164</v>
      </c>
      <c r="Q64" s="13" t="s">
        <v>838</v>
      </c>
      <c r="R64" s="13" t="s">
        <v>1164</v>
      </c>
      <c r="S64" s="13" t="s">
        <v>838</v>
      </c>
      <c r="T64" s="13" t="s">
        <v>1164</v>
      </c>
      <c r="U64" s="13" t="s">
        <v>838</v>
      </c>
      <c r="V64" s="13" t="s">
        <v>1164</v>
      </c>
      <c r="W64" s="13" t="s">
        <v>838</v>
      </c>
      <c r="X64" s="13">
        <v>1</v>
      </c>
      <c r="Y64" s="13" t="s">
        <v>1164</v>
      </c>
      <c r="Z64" s="13" t="s">
        <v>838</v>
      </c>
      <c r="AA64" s="13" t="s">
        <v>1164</v>
      </c>
      <c r="AB64" s="13" t="s">
        <v>838</v>
      </c>
      <c r="AC64" s="13" t="s">
        <v>1164</v>
      </c>
      <c r="AD64" s="13" t="s">
        <v>838</v>
      </c>
      <c r="AE64" s="13" t="s">
        <v>1164</v>
      </c>
      <c r="AF64" s="13" t="s">
        <v>838</v>
      </c>
      <c r="AG64" s="13" t="s">
        <v>1164</v>
      </c>
      <c r="AH64" s="13" t="s">
        <v>838</v>
      </c>
      <c r="AI64" s="13" t="s">
        <v>1164</v>
      </c>
      <c r="AJ64" s="13" t="s">
        <v>838</v>
      </c>
      <c r="AK64" s="13" t="s">
        <v>1164</v>
      </c>
      <c r="AL64" s="13" t="s">
        <v>838</v>
      </c>
      <c r="AM64" s="13" t="s">
        <v>1164</v>
      </c>
      <c r="AN64" s="13" t="s">
        <v>838</v>
      </c>
      <c r="AO64" s="25">
        <v>0</v>
      </c>
      <c r="AP64" s="13">
        <v>0</v>
      </c>
      <c r="AQ64" s="13" t="s">
        <v>5481</v>
      </c>
      <c r="AR64" s="13" t="s">
        <v>1068</v>
      </c>
      <c r="AS64" s="13" t="s">
        <v>5481</v>
      </c>
      <c r="AT64" s="13" t="s">
        <v>1068</v>
      </c>
      <c r="AU64" s="13">
        <v>0</v>
      </c>
      <c r="AV64" s="13" t="s">
        <v>1162</v>
      </c>
      <c r="AW64" s="13" t="s">
        <v>1068</v>
      </c>
      <c r="AX64" s="13" t="s">
        <v>1162</v>
      </c>
      <c r="AY64" s="13" t="s">
        <v>1068</v>
      </c>
      <c r="AZ64" s="13">
        <v>0</v>
      </c>
      <c r="BA64" s="13" t="s">
        <v>1068</v>
      </c>
      <c r="BB64" s="13">
        <v>0</v>
      </c>
      <c r="BC64" s="13" t="s">
        <v>1068</v>
      </c>
      <c r="BD64" s="25" t="s">
        <v>143</v>
      </c>
      <c r="BE64" s="13" t="s">
        <v>143</v>
      </c>
      <c r="BF64" s="13" t="s">
        <v>143</v>
      </c>
      <c r="BG64" s="13" t="s">
        <v>143</v>
      </c>
      <c r="BH64" s="13" t="s">
        <v>143</v>
      </c>
    </row>
    <row r="65" spans="1:60" x14ac:dyDescent="0.4">
      <c r="A65" t="s">
        <v>247</v>
      </c>
      <c r="B65" t="s">
        <v>248</v>
      </c>
      <c r="C65" t="s">
        <v>248</v>
      </c>
      <c r="D65" t="s">
        <v>117</v>
      </c>
      <c r="E65" t="s">
        <v>118</v>
      </c>
      <c r="F65" s="57">
        <v>2026</v>
      </c>
      <c r="G65" s="27">
        <v>75</v>
      </c>
      <c r="H65" s="27">
        <v>25</v>
      </c>
      <c r="I65" s="27">
        <v>59.38</v>
      </c>
      <c r="J65" s="25">
        <v>75</v>
      </c>
      <c r="K65" s="13">
        <v>0</v>
      </c>
      <c r="L65" s="13" t="s">
        <v>837</v>
      </c>
      <c r="M65" s="13">
        <v>1</v>
      </c>
      <c r="N65" s="13" t="s">
        <v>838</v>
      </c>
      <c r="O65" s="13">
        <v>1</v>
      </c>
      <c r="P65" s="13" t="s">
        <v>1164</v>
      </c>
      <c r="Q65" s="13" t="s">
        <v>838</v>
      </c>
      <c r="R65" s="13" t="s">
        <v>1164</v>
      </c>
      <c r="S65" s="13" t="s">
        <v>838</v>
      </c>
      <c r="T65" s="13" t="s">
        <v>1164</v>
      </c>
      <c r="U65" s="13" t="s">
        <v>838</v>
      </c>
      <c r="V65" s="13" t="s">
        <v>1164</v>
      </c>
      <c r="W65" s="13" t="s">
        <v>838</v>
      </c>
      <c r="X65" s="13">
        <v>1</v>
      </c>
      <c r="Y65" s="13" t="s">
        <v>1164</v>
      </c>
      <c r="Z65" s="13" t="s">
        <v>838</v>
      </c>
      <c r="AA65" s="13" t="s">
        <v>1164</v>
      </c>
      <c r="AB65" s="13" t="s">
        <v>838</v>
      </c>
      <c r="AC65" s="13" t="s">
        <v>1164</v>
      </c>
      <c r="AD65" s="13" t="s">
        <v>838</v>
      </c>
      <c r="AE65" s="13" t="s">
        <v>1164</v>
      </c>
      <c r="AF65" s="13" t="s">
        <v>838</v>
      </c>
      <c r="AG65" s="13" t="s">
        <v>1164</v>
      </c>
      <c r="AH65" s="13" t="s">
        <v>838</v>
      </c>
      <c r="AI65" s="13" t="s">
        <v>1164</v>
      </c>
      <c r="AJ65" s="13" t="s">
        <v>838</v>
      </c>
      <c r="AK65" s="13" t="s">
        <v>1164</v>
      </c>
      <c r="AL65" s="13" t="s">
        <v>838</v>
      </c>
      <c r="AM65" s="13" t="s">
        <v>1164</v>
      </c>
      <c r="AN65" s="13" t="s">
        <v>838</v>
      </c>
      <c r="AO65" s="25">
        <v>25</v>
      </c>
      <c r="AP65" s="13">
        <v>1</v>
      </c>
      <c r="AQ65" s="13" t="s">
        <v>5483</v>
      </c>
      <c r="AR65" s="13" t="s">
        <v>5712</v>
      </c>
      <c r="AS65" s="13" t="s">
        <v>5483</v>
      </c>
      <c r="AT65" s="13" t="s">
        <v>5713</v>
      </c>
      <c r="AU65" s="13">
        <v>0</v>
      </c>
      <c r="AV65" s="13" t="s">
        <v>1162</v>
      </c>
      <c r="AW65" s="13" t="s">
        <v>1068</v>
      </c>
      <c r="AX65" s="13" t="s">
        <v>1162</v>
      </c>
      <c r="AY65" s="13" t="s">
        <v>1068</v>
      </c>
      <c r="AZ65" s="13">
        <v>0</v>
      </c>
      <c r="BA65" s="13" t="s">
        <v>1068</v>
      </c>
      <c r="BB65" s="13">
        <v>0</v>
      </c>
      <c r="BC65" s="13" t="s">
        <v>1068</v>
      </c>
      <c r="BD65" s="25">
        <v>59.38</v>
      </c>
      <c r="BE65" s="13">
        <v>0</v>
      </c>
      <c r="BF65" s="13">
        <v>3.5</v>
      </c>
      <c r="BG65" s="13">
        <v>3</v>
      </c>
      <c r="BH65" s="13">
        <v>3</v>
      </c>
    </row>
    <row r="66" spans="1:60" x14ac:dyDescent="0.4">
      <c r="A66" t="s">
        <v>249</v>
      </c>
      <c r="B66" t="s">
        <v>250</v>
      </c>
      <c r="C66" t="s">
        <v>250</v>
      </c>
      <c r="D66" t="s">
        <v>136</v>
      </c>
      <c r="E66" t="s">
        <v>129</v>
      </c>
      <c r="F66" s="57">
        <v>2026</v>
      </c>
      <c r="G66" s="27">
        <v>100</v>
      </c>
      <c r="H66" s="27">
        <v>75</v>
      </c>
      <c r="I66" s="27">
        <v>87.5</v>
      </c>
      <c r="J66" s="25">
        <v>100</v>
      </c>
      <c r="K66" s="13">
        <v>1</v>
      </c>
      <c r="L66" s="13" t="s">
        <v>5714</v>
      </c>
      <c r="M66" s="13">
        <v>1</v>
      </c>
      <c r="N66" s="13" t="s">
        <v>838</v>
      </c>
      <c r="O66" s="13">
        <v>1</v>
      </c>
      <c r="P66" s="13" t="s">
        <v>1164</v>
      </c>
      <c r="Q66" s="13" t="s">
        <v>838</v>
      </c>
      <c r="R66" s="13" t="s">
        <v>1164</v>
      </c>
      <c r="S66" s="13" t="s">
        <v>838</v>
      </c>
      <c r="T66" s="13" t="s">
        <v>1164</v>
      </c>
      <c r="U66" s="13" t="s">
        <v>838</v>
      </c>
      <c r="V66" s="13" t="s">
        <v>1164</v>
      </c>
      <c r="W66" s="13" t="s">
        <v>838</v>
      </c>
      <c r="X66" s="13">
        <v>1</v>
      </c>
      <c r="Y66" s="13" t="s">
        <v>1164</v>
      </c>
      <c r="Z66" s="13" t="s">
        <v>838</v>
      </c>
      <c r="AA66" s="13" t="s">
        <v>1164</v>
      </c>
      <c r="AB66" s="13" t="s">
        <v>838</v>
      </c>
      <c r="AC66" s="13" t="s">
        <v>1164</v>
      </c>
      <c r="AD66" s="13" t="s">
        <v>838</v>
      </c>
      <c r="AE66" s="13" t="s">
        <v>1164</v>
      </c>
      <c r="AF66" s="13" t="s">
        <v>838</v>
      </c>
      <c r="AG66" s="13" t="s">
        <v>1164</v>
      </c>
      <c r="AH66" s="13" t="s">
        <v>838</v>
      </c>
      <c r="AI66" s="13" t="s">
        <v>1164</v>
      </c>
      <c r="AJ66" s="13" t="s">
        <v>838</v>
      </c>
      <c r="AK66" s="13" t="s">
        <v>1164</v>
      </c>
      <c r="AL66" s="13" t="s">
        <v>838</v>
      </c>
      <c r="AM66" s="13" t="s">
        <v>1164</v>
      </c>
      <c r="AN66" s="13" t="s">
        <v>838</v>
      </c>
      <c r="AO66" s="25">
        <v>75</v>
      </c>
      <c r="AP66" s="13">
        <v>1</v>
      </c>
      <c r="AQ66" s="13" t="s">
        <v>5483</v>
      </c>
      <c r="AR66" s="13" t="s">
        <v>5715</v>
      </c>
      <c r="AS66" s="13" t="s">
        <v>5483</v>
      </c>
      <c r="AT66" s="13" t="s">
        <v>5716</v>
      </c>
      <c r="AU66" s="13">
        <v>1</v>
      </c>
      <c r="AV66" s="13" t="s">
        <v>1164</v>
      </c>
      <c r="AW66" s="13" t="s">
        <v>5717</v>
      </c>
      <c r="AX66" s="13" t="s">
        <v>1162</v>
      </c>
      <c r="AY66" s="13" t="s">
        <v>1068</v>
      </c>
      <c r="AZ66" s="13">
        <v>0</v>
      </c>
      <c r="BA66" s="13" t="s">
        <v>1068</v>
      </c>
      <c r="BB66" s="13">
        <v>1</v>
      </c>
      <c r="BC66" s="13" t="s">
        <v>5718</v>
      </c>
      <c r="BD66" s="25">
        <v>87.5</v>
      </c>
      <c r="BE66" s="13">
        <v>2</v>
      </c>
      <c r="BF66" s="13">
        <v>4</v>
      </c>
      <c r="BG66" s="13">
        <v>4</v>
      </c>
      <c r="BH66" s="13">
        <v>4</v>
      </c>
    </row>
    <row r="67" spans="1:60" x14ac:dyDescent="0.4">
      <c r="A67" t="s">
        <v>251</v>
      </c>
      <c r="B67" t="s">
        <v>252</v>
      </c>
      <c r="C67" t="s">
        <v>252</v>
      </c>
      <c r="D67" t="s">
        <v>124</v>
      </c>
      <c r="E67" t="s">
        <v>125</v>
      </c>
      <c r="F67" s="57">
        <v>2026</v>
      </c>
      <c r="G67" s="27">
        <v>68.75</v>
      </c>
      <c r="H67" s="27">
        <v>50</v>
      </c>
      <c r="I67" s="27">
        <v>42.87</v>
      </c>
      <c r="J67" s="25">
        <v>68.75</v>
      </c>
      <c r="K67" s="13">
        <v>0</v>
      </c>
      <c r="L67" s="13" t="s">
        <v>837</v>
      </c>
      <c r="M67" s="13">
        <v>1</v>
      </c>
      <c r="N67" s="13" t="s">
        <v>838</v>
      </c>
      <c r="O67" s="13">
        <v>1</v>
      </c>
      <c r="P67" s="13" t="s">
        <v>1164</v>
      </c>
      <c r="Q67" s="13" t="s">
        <v>838</v>
      </c>
      <c r="R67" s="13" t="s">
        <v>1164</v>
      </c>
      <c r="S67" s="13" t="s">
        <v>838</v>
      </c>
      <c r="T67" s="13" t="s">
        <v>1164</v>
      </c>
      <c r="U67" s="13" t="s">
        <v>838</v>
      </c>
      <c r="V67" s="13" t="s">
        <v>1164</v>
      </c>
      <c r="W67" s="13" t="s">
        <v>838</v>
      </c>
      <c r="X67" s="13">
        <v>0.75</v>
      </c>
      <c r="Y67" s="13" t="s">
        <v>1164</v>
      </c>
      <c r="Z67" s="13" t="s">
        <v>838</v>
      </c>
      <c r="AA67" s="13" t="s">
        <v>1164</v>
      </c>
      <c r="AB67" s="13" t="s">
        <v>838</v>
      </c>
      <c r="AC67" s="13" t="s">
        <v>1162</v>
      </c>
      <c r="AD67" s="13" t="s">
        <v>5719</v>
      </c>
      <c r="AE67" s="13" t="s">
        <v>1164</v>
      </c>
      <c r="AF67" s="13" t="s">
        <v>838</v>
      </c>
      <c r="AG67" s="13" t="s">
        <v>1164</v>
      </c>
      <c r="AH67" s="13" t="s">
        <v>838</v>
      </c>
      <c r="AI67" s="13" t="s">
        <v>1164</v>
      </c>
      <c r="AJ67" s="13" t="s">
        <v>838</v>
      </c>
      <c r="AK67" s="13" t="s">
        <v>1164</v>
      </c>
      <c r="AL67" s="13" t="s">
        <v>838</v>
      </c>
      <c r="AM67" s="13" t="s">
        <v>1164</v>
      </c>
      <c r="AN67" s="13" t="s">
        <v>838</v>
      </c>
      <c r="AO67" s="25">
        <v>50</v>
      </c>
      <c r="AP67" s="13">
        <v>0</v>
      </c>
      <c r="AQ67" s="13" t="s">
        <v>5481</v>
      </c>
      <c r="AR67" s="13" t="s">
        <v>1068</v>
      </c>
      <c r="AS67" s="13" t="s">
        <v>5481</v>
      </c>
      <c r="AT67" s="13" t="s">
        <v>1068</v>
      </c>
      <c r="AU67" s="13">
        <v>1</v>
      </c>
      <c r="AV67" s="13" t="s">
        <v>1162</v>
      </c>
      <c r="AW67" s="13" t="s">
        <v>1068</v>
      </c>
      <c r="AX67" s="13" t="s">
        <v>1164</v>
      </c>
      <c r="AY67" s="13" t="s">
        <v>5720</v>
      </c>
      <c r="AZ67" s="13">
        <v>0</v>
      </c>
      <c r="BA67" s="13" t="s">
        <v>1068</v>
      </c>
      <c r="BB67" s="13">
        <v>1</v>
      </c>
      <c r="BC67" s="13" t="s">
        <v>5721</v>
      </c>
      <c r="BD67" s="25">
        <v>42.87</v>
      </c>
      <c r="BE67" s="13">
        <v>0</v>
      </c>
      <c r="BF67" s="13">
        <v>2</v>
      </c>
      <c r="BG67" s="13">
        <v>2</v>
      </c>
      <c r="BH67" s="13">
        <v>2.86</v>
      </c>
    </row>
    <row r="68" spans="1:60" x14ac:dyDescent="0.4">
      <c r="A68" t="s">
        <v>253</v>
      </c>
      <c r="B68" t="s">
        <v>254</v>
      </c>
      <c r="C68" t="s">
        <v>254</v>
      </c>
      <c r="D68" t="s">
        <v>136</v>
      </c>
      <c r="E68" t="s">
        <v>129</v>
      </c>
      <c r="F68" s="57">
        <v>2026</v>
      </c>
      <c r="G68" s="27">
        <v>100</v>
      </c>
      <c r="H68" s="27">
        <v>50</v>
      </c>
      <c r="I68" s="27">
        <v>71.88</v>
      </c>
      <c r="J68" s="25">
        <v>100</v>
      </c>
      <c r="K68" s="13">
        <v>1</v>
      </c>
      <c r="L68" s="13" t="s">
        <v>5722</v>
      </c>
      <c r="M68" s="13">
        <v>1</v>
      </c>
      <c r="N68" s="13" t="s">
        <v>838</v>
      </c>
      <c r="O68" s="13">
        <v>1</v>
      </c>
      <c r="P68" s="13" t="s">
        <v>1164</v>
      </c>
      <c r="Q68" s="13" t="s">
        <v>838</v>
      </c>
      <c r="R68" s="13" t="s">
        <v>1164</v>
      </c>
      <c r="S68" s="13" t="s">
        <v>838</v>
      </c>
      <c r="T68" s="13" t="s">
        <v>1164</v>
      </c>
      <c r="U68" s="13" t="s">
        <v>838</v>
      </c>
      <c r="V68" s="13" t="s">
        <v>1164</v>
      </c>
      <c r="W68" s="13" t="s">
        <v>838</v>
      </c>
      <c r="X68" s="13">
        <v>1</v>
      </c>
      <c r="Y68" s="13" t="s">
        <v>1164</v>
      </c>
      <c r="Z68" s="13" t="s">
        <v>838</v>
      </c>
      <c r="AA68" s="13" t="s">
        <v>1164</v>
      </c>
      <c r="AB68" s="13" t="s">
        <v>838</v>
      </c>
      <c r="AC68" s="13" t="s">
        <v>1164</v>
      </c>
      <c r="AD68" s="13" t="s">
        <v>838</v>
      </c>
      <c r="AE68" s="13" t="s">
        <v>1164</v>
      </c>
      <c r="AF68" s="13" t="s">
        <v>838</v>
      </c>
      <c r="AG68" s="13" t="s">
        <v>1164</v>
      </c>
      <c r="AH68" s="13" t="s">
        <v>838</v>
      </c>
      <c r="AI68" s="13" t="s">
        <v>1164</v>
      </c>
      <c r="AJ68" s="13" t="s">
        <v>838</v>
      </c>
      <c r="AK68" s="13" t="s">
        <v>1164</v>
      </c>
      <c r="AL68" s="13" t="s">
        <v>838</v>
      </c>
      <c r="AM68" s="13" t="s">
        <v>1164</v>
      </c>
      <c r="AN68" s="13" t="s">
        <v>838</v>
      </c>
      <c r="AO68" s="25">
        <v>50</v>
      </c>
      <c r="AP68" s="13">
        <v>1</v>
      </c>
      <c r="AQ68" s="13" t="s">
        <v>5483</v>
      </c>
      <c r="AR68" s="13" t="s">
        <v>5723</v>
      </c>
      <c r="AS68" s="13" t="s">
        <v>5483</v>
      </c>
      <c r="AT68" s="13" t="s">
        <v>5724</v>
      </c>
      <c r="AU68" s="13">
        <v>0</v>
      </c>
      <c r="AV68" s="13" t="s">
        <v>1162</v>
      </c>
      <c r="AW68" s="13" t="s">
        <v>1068</v>
      </c>
      <c r="AX68" s="13" t="s">
        <v>1162</v>
      </c>
      <c r="AY68" s="13" t="s">
        <v>1068</v>
      </c>
      <c r="AZ68" s="13">
        <v>0</v>
      </c>
      <c r="BA68" s="13" t="s">
        <v>1068</v>
      </c>
      <c r="BB68" s="13">
        <v>1</v>
      </c>
      <c r="BC68" s="13" t="s">
        <v>2084</v>
      </c>
      <c r="BD68" s="25">
        <v>71.88</v>
      </c>
      <c r="BE68" s="13">
        <v>2.5</v>
      </c>
      <c r="BF68" s="13">
        <v>3</v>
      </c>
      <c r="BG68" s="13">
        <v>3</v>
      </c>
      <c r="BH68" s="13">
        <v>3</v>
      </c>
    </row>
    <row r="69" spans="1:60" x14ac:dyDescent="0.4">
      <c r="A69" t="s">
        <v>255</v>
      </c>
      <c r="B69" t="s">
        <v>256</v>
      </c>
      <c r="C69" t="s">
        <v>256</v>
      </c>
      <c r="D69" t="s">
        <v>128</v>
      </c>
      <c r="E69" t="s">
        <v>118</v>
      </c>
      <c r="F69" s="57">
        <v>2026</v>
      </c>
      <c r="G69" s="27">
        <v>100</v>
      </c>
      <c r="H69" s="27">
        <v>37.5</v>
      </c>
      <c r="I69" s="27">
        <v>75</v>
      </c>
      <c r="J69" s="25">
        <v>100</v>
      </c>
      <c r="K69" s="13">
        <v>1</v>
      </c>
      <c r="L69" s="13" t="s">
        <v>5725</v>
      </c>
      <c r="M69" s="13">
        <v>1</v>
      </c>
      <c r="N69" s="13" t="s">
        <v>838</v>
      </c>
      <c r="O69" s="13">
        <v>1</v>
      </c>
      <c r="P69" s="13" t="s">
        <v>1164</v>
      </c>
      <c r="Q69" s="13" t="s">
        <v>838</v>
      </c>
      <c r="R69" s="13" t="s">
        <v>1164</v>
      </c>
      <c r="S69" s="13" t="s">
        <v>838</v>
      </c>
      <c r="T69" s="13" t="s">
        <v>1164</v>
      </c>
      <c r="U69" s="13" t="s">
        <v>838</v>
      </c>
      <c r="V69" s="13" t="s">
        <v>1164</v>
      </c>
      <c r="W69" s="13" t="s">
        <v>838</v>
      </c>
      <c r="X69" s="13">
        <v>1</v>
      </c>
      <c r="Y69" s="13" t="s">
        <v>1164</v>
      </c>
      <c r="Z69" s="13" t="s">
        <v>838</v>
      </c>
      <c r="AA69" s="13" t="s">
        <v>1164</v>
      </c>
      <c r="AB69" s="13" t="s">
        <v>838</v>
      </c>
      <c r="AC69" s="13" t="s">
        <v>1164</v>
      </c>
      <c r="AD69" s="13" t="s">
        <v>838</v>
      </c>
      <c r="AE69" s="13" t="s">
        <v>1164</v>
      </c>
      <c r="AF69" s="13" t="s">
        <v>838</v>
      </c>
      <c r="AG69" s="13" t="s">
        <v>1164</v>
      </c>
      <c r="AH69" s="13" t="s">
        <v>838</v>
      </c>
      <c r="AI69" s="13" t="s">
        <v>1164</v>
      </c>
      <c r="AJ69" s="13" t="s">
        <v>838</v>
      </c>
      <c r="AK69" s="13" t="s">
        <v>1164</v>
      </c>
      <c r="AL69" s="13" t="s">
        <v>838</v>
      </c>
      <c r="AM69" s="13" t="s">
        <v>1164</v>
      </c>
      <c r="AN69" s="13" t="s">
        <v>838</v>
      </c>
      <c r="AO69" s="25">
        <v>37.5</v>
      </c>
      <c r="AP69" s="13">
        <v>0.5</v>
      </c>
      <c r="AQ69" s="13" t="s">
        <v>5483</v>
      </c>
      <c r="AR69" s="13" t="s">
        <v>5726</v>
      </c>
      <c r="AS69" s="13" t="s">
        <v>5481</v>
      </c>
      <c r="AT69" s="13" t="s">
        <v>1068</v>
      </c>
      <c r="AU69" s="13">
        <v>0</v>
      </c>
      <c r="AV69" s="13" t="s">
        <v>1162</v>
      </c>
      <c r="AW69" s="13" t="s">
        <v>1068</v>
      </c>
      <c r="AX69" s="13" t="s">
        <v>1162</v>
      </c>
      <c r="AY69" s="13" t="s">
        <v>1068</v>
      </c>
      <c r="AZ69" s="13">
        <v>0</v>
      </c>
      <c r="BA69" s="13" t="s">
        <v>1068</v>
      </c>
      <c r="BB69" s="13">
        <v>1</v>
      </c>
      <c r="BC69" s="13" t="s">
        <v>5727</v>
      </c>
      <c r="BD69" s="25">
        <v>75</v>
      </c>
      <c r="BE69" s="13">
        <v>3</v>
      </c>
      <c r="BF69" s="13">
        <v>3</v>
      </c>
      <c r="BG69" s="13">
        <v>3</v>
      </c>
      <c r="BH69" s="13">
        <v>3</v>
      </c>
    </row>
    <row r="70" spans="1:60" x14ac:dyDescent="0.4">
      <c r="A70" t="s">
        <v>257</v>
      </c>
      <c r="B70" t="s">
        <v>258</v>
      </c>
      <c r="C70" t="s">
        <v>258</v>
      </c>
      <c r="D70" t="s">
        <v>128</v>
      </c>
      <c r="E70" t="s">
        <v>118</v>
      </c>
      <c r="F70" s="57">
        <v>2026</v>
      </c>
      <c r="G70" s="27">
        <v>68.75</v>
      </c>
      <c r="H70" s="27">
        <v>50</v>
      </c>
      <c r="I70" s="27">
        <v>42.69</v>
      </c>
      <c r="J70" s="25">
        <v>68.75</v>
      </c>
      <c r="K70" s="13">
        <v>0</v>
      </c>
      <c r="L70" s="13" t="s">
        <v>837</v>
      </c>
      <c r="M70" s="13">
        <v>1</v>
      </c>
      <c r="N70" s="13" t="s">
        <v>838</v>
      </c>
      <c r="O70" s="13">
        <v>0.75</v>
      </c>
      <c r="P70" s="13" t="s">
        <v>1164</v>
      </c>
      <c r="Q70" s="13" t="s">
        <v>838</v>
      </c>
      <c r="R70" s="13" t="s">
        <v>1164</v>
      </c>
      <c r="S70" s="13" t="s">
        <v>838</v>
      </c>
      <c r="T70" s="13" t="s">
        <v>1162</v>
      </c>
      <c r="U70" s="13" t="s">
        <v>5728</v>
      </c>
      <c r="V70" s="13" t="s">
        <v>1164</v>
      </c>
      <c r="W70" s="13" t="s">
        <v>838</v>
      </c>
      <c r="X70" s="13">
        <v>1</v>
      </c>
      <c r="Y70" s="13" t="s">
        <v>1164</v>
      </c>
      <c r="Z70" s="13" t="s">
        <v>838</v>
      </c>
      <c r="AA70" s="13" t="s">
        <v>1164</v>
      </c>
      <c r="AB70" s="13" t="s">
        <v>838</v>
      </c>
      <c r="AC70" s="13" t="s">
        <v>1164</v>
      </c>
      <c r="AD70" s="13" t="s">
        <v>838</v>
      </c>
      <c r="AE70" s="13" t="s">
        <v>1164</v>
      </c>
      <c r="AF70" s="13" t="s">
        <v>838</v>
      </c>
      <c r="AG70" s="13" t="s">
        <v>1164</v>
      </c>
      <c r="AH70" s="13" t="s">
        <v>838</v>
      </c>
      <c r="AI70" s="13" t="s">
        <v>1164</v>
      </c>
      <c r="AJ70" s="13" t="s">
        <v>838</v>
      </c>
      <c r="AK70" s="13" t="s">
        <v>1164</v>
      </c>
      <c r="AL70" s="13" t="s">
        <v>838</v>
      </c>
      <c r="AM70" s="13" t="s">
        <v>1164</v>
      </c>
      <c r="AN70" s="13" t="s">
        <v>838</v>
      </c>
      <c r="AO70" s="25">
        <v>50</v>
      </c>
      <c r="AP70" s="13">
        <v>1</v>
      </c>
      <c r="AQ70" s="13" t="s">
        <v>5483</v>
      </c>
      <c r="AR70" s="13" t="s">
        <v>5729</v>
      </c>
      <c r="AS70" s="13" t="s">
        <v>5483</v>
      </c>
      <c r="AT70" s="13" t="s">
        <v>5729</v>
      </c>
      <c r="AU70" s="13">
        <v>0</v>
      </c>
      <c r="AV70" s="13" t="s">
        <v>1162</v>
      </c>
      <c r="AW70" s="13" t="s">
        <v>1068</v>
      </c>
      <c r="AX70" s="13" t="s">
        <v>1162</v>
      </c>
      <c r="AY70" s="13" t="s">
        <v>1068</v>
      </c>
      <c r="AZ70" s="13">
        <v>0</v>
      </c>
      <c r="BA70" s="13" t="s">
        <v>1068</v>
      </c>
      <c r="BB70" s="13">
        <v>1</v>
      </c>
      <c r="BC70" s="13" t="s">
        <v>5730</v>
      </c>
      <c r="BD70" s="25">
        <v>42.69</v>
      </c>
      <c r="BE70" s="13">
        <v>0</v>
      </c>
      <c r="BF70" s="13">
        <v>3</v>
      </c>
      <c r="BG70" s="13">
        <v>1.83</v>
      </c>
      <c r="BH70" s="13">
        <v>2</v>
      </c>
    </row>
    <row r="71" spans="1:60" x14ac:dyDescent="0.4">
      <c r="A71" t="s">
        <v>259</v>
      </c>
      <c r="B71" t="s">
        <v>260</v>
      </c>
      <c r="C71" t="s">
        <v>260</v>
      </c>
      <c r="D71" t="s">
        <v>124</v>
      </c>
      <c r="E71" t="s">
        <v>125</v>
      </c>
      <c r="F71" s="57">
        <v>2026</v>
      </c>
      <c r="G71" s="27">
        <v>75</v>
      </c>
      <c r="H71" s="27">
        <v>25</v>
      </c>
      <c r="I71" s="27">
        <v>64.56</v>
      </c>
      <c r="J71" s="25">
        <v>75</v>
      </c>
      <c r="K71" s="13">
        <v>1</v>
      </c>
      <c r="L71" s="13" t="s">
        <v>5731</v>
      </c>
      <c r="M71" s="13">
        <v>1</v>
      </c>
      <c r="N71" s="13" t="s">
        <v>838</v>
      </c>
      <c r="O71" s="13">
        <v>0.5</v>
      </c>
      <c r="P71" s="13" t="s">
        <v>1162</v>
      </c>
      <c r="Q71" s="13" t="s">
        <v>5732</v>
      </c>
      <c r="R71" s="13" t="s">
        <v>1164</v>
      </c>
      <c r="S71" s="13" t="s">
        <v>838</v>
      </c>
      <c r="T71" s="13" t="s">
        <v>1164</v>
      </c>
      <c r="U71" s="13" t="s">
        <v>838</v>
      </c>
      <c r="V71" s="13" t="s">
        <v>1162</v>
      </c>
      <c r="W71" s="13" t="s">
        <v>5733</v>
      </c>
      <c r="X71" s="13">
        <v>0.5</v>
      </c>
      <c r="Y71" s="13" t="s">
        <v>1162</v>
      </c>
      <c r="Z71" s="13" t="s">
        <v>5734</v>
      </c>
      <c r="AA71" s="13" t="s">
        <v>1162</v>
      </c>
      <c r="AB71" s="13" t="s">
        <v>5734</v>
      </c>
      <c r="AC71" s="13" t="s">
        <v>1162</v>
      </c>
      <c r="AD71" s="13" t="s">
        <v>5735</v>
      </c>
      <c r="AE71" s="13" t="s">
        <v>1164</v>
      </c>
      <c r="AF71" s="13" t="s">
        <v>838</v>
      </c>
      <c r="AG71" s="13" t="s">
        <v>1164</v>
      </c>
      <c r="AH71" s="13" t="s">
        <v>838</v>
      </c>
      <c r="AI71" s="13" t="s">
        <v>1164</v>
      </c>
      <c r="AJ71" s="13" t="s">
        <v>838</v>
      </c>
      <c r="AK71" s="13" t="s">
        <v>1164</v>
      </c>
      <c r="AL71" s="13" t="s">
        <v>838</v>
      </c>
      <c r="AM71" s="13" t="s">
        <v>1164</v>
      </c>
      <c r="AN71" s="13" t="s">
        <v>838</v>
      </c>
      <c r="AO71" s="25">
        <v>25</v>
      </c>
      <c r="AP71" s="13">
        <v>0</v>
      </c>
      <c r="AQ71" s="13" t="s">
        <v>5481</v>
      </c>
      <c r="AR71" s="13" t="s">
        <v>1068</v>
      </c>
      <c r="AS71" s="13" t="s">
        <v>5481</v>
      </c>
      <c r="AT71" s="13" t="s">
        <v>1068</v>
      </c>
      <c r="AU71" s="13">
        <v>1</v>
      </c>
      <c r="AV71" s="13" t="s">
        <v>1162</v>
      </c>
      <c r="AW71" s="13" t="s">
        <v>1068</v>
      </c>
      <c r="AX71" s="13" t="s">
        <v>1164</v>
      </c>
      <c r="AY71" s="13" t="s">
        <v>5736</v>
      </c>
      <c r="AZ71" s="13">
        <v>0</v>
      </c>
      <c r="BA71" s="13" t="s">
        <v>1068</v>
      </c>
      <c r="BB71" s="13">
        <v>0</v>
      </c>
      <c r="BC71" s="13" t="s">
        <v>1068</v>
      </c>
      <c r="BD71" s="25">
        <v>64.56</v>
      </c>
      <c r="BE71" s="13">
        <v>3</v>
      </c>
      <c r="BF71" s="13">
        <v>2</v>
      </c>
      <c r="BG71" s="13">
        <v>2.33</v>
      </c>
      <c r="BH71" s="13">
        <v>3</v>
      </c>
    </row>
    <row r="72" spans="1:60" x14ac:dyDescent="0.4">
      <c r="A72" t="s">
        <v>261</v>
      </c>
      <c r="B72" t="s">
        <v>262</v>
      </c>
      <c r="C72" t="s">
        <v>262</v>
      </c>
      <c r="D72" t="s">
        <v>124</v>
      </c>
      <c r="E72" t="s">
        <v>114</v>
      </c>
      <c r="F72" s="57">
        <v>2026</v>
      </c>
      <c r="G72" s="27">
        <v>75</v>
      </c>
      <c r="H72" s="27">
        <v>0</v>
      </c>
      <c r="I72" s="27">
        <v>25</v>
      </c>
      <c r="J72" s="25">
        <v>75</v>
      </c>
      <c r="K72" s="13">
        <v>0</v>
      </c>
      <c r="L72" s="13" t="s">
        <v>837</v>
      </c>
      <c r="M72" s="13">
        <v>1</v>
      </c>
      <c r="N72" s="13" t="s">
        <v>838</v>
      </c>
      <c r="O72" s="13">
        <v>1</v>
      </c>
      <c r="P72" s="13" t="s">
        <v>1164</v>
      </c>
      <c r="Q72" s="13" t="s">
        <v>838</v>
      </c>
      <c r="R72" s="13" t="s">
        <v>1164</v>
      </c>
      <c r="S72" s="13" t="s">
        <v>838</v>
      </c>
      <c r="T72" s="13" t="s">
        <v>1164</v>
      </c>
      <c r="U72" s="13" t="s">
        <v>838</v>
      </c>
      <c r="V72" s="13" t="s">
        <v>1164</v>
      </c>
      <c r="W72" s="13" t="s">
        <v>838</v>
      </c>
      <c r="X72" s="13">
        <v>1</v>
      </c>
      <c r="Y72" s="13" t="s">
        <v>1164</v>
      </c>
      <c r="Z72" s="13" t="s">
        <v>838</v>
      </c>
      <c r="AA72" s="13" t="s">
        <v>1164</v>
      </c>
      <c r="AB72" s="13" t="s">
        <v>838</v>
      </c>
      <c r="AC72" s="13" t="s">
        <v>1164</v>
      </c>
      <c r="AD72" s="13" t="s">
        <v>838</v>
      </c>
      <c r="AE72" s="13" t="s">
        <v>1164</v>
      </c>
      <c r="AF72" s="13" t="s">
        <v>838</v>
      </c>
      <c r="AG72" s="13" t="s">
        <v>1164</v>
      </c>
      <c r="AH72" s="13" t="s">
        <v>838</v>
      </c>
      <c r="AI72" s="13" t="s">
        <v>1164</v>
      </c>
      <c r="AJ72" s="13" t="s">
        <v>838</v>
      </c>
      <c r="AK72" s="13" t="s">
        <v>1164</v>
      </c>
      <c r="AL72" s="13" t="s">
        <v>838</v>
      </c>
      <c r="AM72" s="13" t="s">
        <v>1164</v>
      </c>
      <c r="AN72" s="13" t="s">
        <v>838</v>
      </c>
      <c r="AO72" s="25">
        <v>0</v>
      </c>
      <c r="AP72" s="13">
        <v>0</v>
      </c>
      <c r="AQ72" s="13" t="s">
        <v>5481</v>
      </c>
      <c r="AR72" s="13" t="s">
        <v>1068</v>
      </c>
      <c r="AS72" s="13" t="s">
        <v>5481</v>
      </c>
      <c r="AT72" s="13" t="s">
        <v>1068</v>
      </c>
      <c r="AU72" s="13">
        <v>0</v>
      </c>
      <c r="AV72" s="13" t="s">
        <v>1162</v>
      </c>
      <c r="AW72" s="13" t="s">
        <v>1068</v>
      </c>
      <c r="AX72" s="13" t="s">
        <v>1162</v>
      </c>
      <c r="AY72" s="13" t="s">
        <v>1068</v>
      </c>
      <c r="AZ72" s="13">
        <v>0</v>
      </c>
      <c r="BA72" s="13" t="s">
        <v>1068</v>
      </c>
      <c r="BB72" s="13">
        <v>0</v>
      </c>
      <c r="BC72" s="13" t="s">
        <v>1068</v>
      </c>
      <c r="BD72" s="25">
        <v>25</v>
      </c>
      <c r="BE72" s="13">
        <v>0</v>
      </c>
      <c r="BF72" s="13">
        <v>1</v>
      </c>
      <c r="BG72" s="13">
        <v>1</v>
      </c>
      <c r="BH72" s="13">
        <v>2</v>
      </c>
    </row>
    <row r="73" spans="1:60" x14ac:dyDescent="0.4">
      <c r="A73" t="s">
        <v>263</v>
      </c>
      <c r="B73" t="s">
        <v>264</v>
      </c>
      <c r="C73" t="s">
        <v>264</v>
      </c>
      <c r="D73" t="s">
        <v>128</v>
      </c>
      <c r="E73" t="s">
        <v>129</v>
      </c>
      <c r="F73" s="57">
        <v>2026</v>
      </c>
      <c r="G73" s="27">
        <v>100</v>
      </c>
      <c r="H73" s="27">
        <v>75</v>
      </c>
      <c r="I73" s="27">
        <v>75</v>
      </c>
      <c r="J73" s="25">
        <v>100</v>
      </c>
      <c r="K73" s="13">
        <v>1</v>
      </c>
      <c r="L73" s="13" t="s">
        <v>5737</v>
      </c>
      <c r="M73" s="13">
        <v>1</v>
      </c>
      <c r="N73" s="13" t="s">
        <v>838</v>
      </c>
      <c r="O73" s="13">
        <v>1</v>
      </c>
      <c r="P73" s="13" t="s">
        <v>1164</v>
      </c>
      <c r="Q73" s="13" t="s">
        <v>838</v>
      </c>
      <c r="R73" s="13" t="s">
        <v>1164</v>
      </c>
      <c r="S73" s="13" t="s">
        <v>838</v>
      </c>
      <c r="T73" s="13" t="s">
        <v>1164</v>
      </c>
      <c r="U73" s="13" t="s">
        <v>838</v>
      </c>
      <c r="V73" s="13" t="s">
        <v>1164</v>
      </c>
      <c r="W73" s="13" t="s">
        <v>838</v>
      </c>
      <c r="X73" s="13">
        <v>1</v>
      </c>
      <c r="Y73" s="13" t="s">
        <v>1164</v>
      </c>
      <c r="Z73" s="13" t="s">
        <v>838</v>
      </c>
      <c r="AA73" s="13" t="s">
        <v>1164</v>
      </c>
      <c r="AB73" s="13" t="s">
        <v>838</v>
      </c>
      <c r="AC73" s="13" t="s">
        <v>1164</v>
      </c>
      <c r="AD73" s="13" t="s">
        <v>838</v>
      </c>
      <c r="AE73" s="13" t="s">
        <v>1164</v>
      </c>
      <c r="AF73" s="13" t="s">
        <v>838</v>
      </c>
      <c r="AG73" s="13" t="s">
        <v>1164</v>
      </c>
      <c r="AH73" s="13" t="s">
        <v>838</v>
      </c>
      <c r="AI73" s="13" t="s">
        <v>1164</v>
      </c>
      <c r="AJ73" s="13" t="s">
        <v>838</v>
      </c>
      <c r="AK73" s="13" t="s">
        <v>1164</v>
      </c>
      <c r="AL73" s="13" t="s">
        <v>838</v>
      </c>
      <c r="AM73" s="13" t="s">
        <v>1164</v>
      </c>
      <c r="AN73" s="13" t="s">
        <v>838</v>
      </c>
      <c r="AO73" s="25">
        <v>75</v>
      </c>
      <c r="AP73" s="13">
        <v>0</v>
      </c>
      <c r="AQ73" s="13" t="s">
        <v>5481</v>
      </c>
      <c r="AR73" s="13" t="s">
        <v>1068</v>
      </c>
      <c r="AS73" s="13" t="s">
        <v>5481</v>
      </c>
      <c r="AT73" s="13" t="s">
        <v>1068</v>
      </c>
      <c r="AU73" s="13">
        <v>1</v>
      </c>
      <c r="AV73" s="13" t="s">
        <v>1162</v>
      </c>
      <c r="AW73" s="13" t="s">
        <v>1068</v>
      </c>
      <c r="AX73" s="13" t="s">
        <v>1164</v>
      </c>
      <c r="AY73" s="13" t="s">
        <v>5738</v>
      </c>
      <c r="AZ73" s="13">
        <v>1</v>
      </c>
      <c r="BA73" s="13" t="s">
        <v>5739</v>
      </c>
      <c r="BB73" s="13">
        <v>1</v>
      </c>
      <c r="BC73" s="13" t="s">
        <v>5740</v>
      </c>
      <c r="BD73" s="25">
        <v>75</v>
      </c>
      <c r="BE73" s="13">
        <v>2</v>
      </c>
      <c r="BF73" s="13">
        <v>3.5</v>
      </c>
      <c r="BG73" s="13">
        <v>3</v>
      </c>
      <c r="BH73" s="13">
        <v>3.5</v>
      </c>
    </row>
    <row r="74" spans="1:60" x14ac:dyDescent="0.4">
      <c r="A74" t="s">
        <v>265</v>
      </c>
      <c r="B74" t="s">
        <v>266</v>
      </c>
      <c r="C74" t="s">
        <v>266</v>
      </c>
      <c r="D74" t="s">
        <v>128</v>
      </c>
      <c r="E74" t="s">
        <v>125</v>
      </c>
      <c r="F74" s="57">
        <v>2026</v>
      </c>
      <c r="G74" s="27">
        <v>100</v>
      </c>
      <c r="H74" s="27">
        <v>25</v>
      </c>
      <c r="I74" s="27">
        <v>21.88</v>
      </c>
      <c r="J74" s="25">
        <v>100</v>
      </c>
      <c r="K74" s="13">
        <v>1</v>
      </c>
      <c r="L74" s="13" t="s">
        <v>5741</v>
      </c>
      <c r="M74" s="13">
        <v>1</v>
      </c>
      <c r="N74" s="13" t="s">
        <v>838</v>
      </c>
      <c r="O74" s="13">
        <v>1</v>
      </c>
      <c r="P74" s="13" t="s">
        <v>1164</v>
      </c>
      <c r="Q74" s="13" t="s">
        <v>838</v>
      </c>
      <c r="R74" s="13" t="s">
        <v>1164</v>
      </c>
      <c r="S74" s="13" t="s">
        <v>838</v>
      </c>
      <c r="T74" s="13" t="s">
        <v>1164</v>
      </c>
      <c r="U74" s="13" t="s">
        <v>838</v>
      </c>
      <c r="V74" s="13" t="s">
        <v>1164</v>
      </c>
      <c r="W74" s="13" t="s">
        <v>838</v>
      </c>
      <c r="X74" s="13">
        <v>1</v>
      </c>
      <c r="Y74" s="13" t="s">
        <v>1164</v>
      </c>
      <c r="Z74" s="13" t="s">
        <v>838</v>
      </c>
      <c r="AA74" s="13" t="s">
        <v>1164</v>
      </c>
      <c r="AB74" s="13" t="s">
        <v>838</v>
      </c>
      <c r="AC74" s="13" t="s">
        <v>1164</v>
      </c>
      <c r="AD74" s="13" t="s">
        <v>838</v>
      </c>
      <c r="AE74" s="13" t="s">
        <v>1164</v>
      </c>
      <c r="AF74" s="13" t="s">
        <v>838</v>
      </c>
      <c r="AG74" s="13" t="s">
        <v>1164</v>
      </c>
      <c r="AH74" s="13" t="s">
        <v>838</v>
      </c>
      <c r="AI74" s="13" t="s">
        <v>1164</v>
      </c>
      <c r="AJ74" s="13" t="s">
        <v>838</v>
      </c>
      <c r="AK74" s="13" t="s">
        <v>1164</v>
      </c>
      <c r="AL74" s="13" t="s">
        <v>838</v>
      </c>
      <c r="AM74" s="13" t="s">
        <v>1164</v>
      </c>
      <c r="AN74" s="13" t="s">
        <v>838</v>
      </c>
      <c r="AO74" s="25">
        <v>25</v>
      </c>
      <c r="AP74" s="13">
        <v>0</v>
      </c>
      <c r="AQ74" s="13" t="s">
        <v>5481</v>
      </c>
      <c r="AR74" s="13" t="s">
        <v>1068</v>
      </c>
      <c r="AS74" s="13" t="s">
        <v>5481</v>
      </c>
      <c r="AT74" s="13" t="s">
        <v>1068</v>
      </c>
      <c r="AU74" s="13">
        <v>0</v>
      </c>
      <c r="AV74" s="13" t="s">
        <v>1162</v>
      </c>
      <c r="AW74" s="13" t="s">
        <v>1068</v>
      </c>
      <c r="AX74" s="13" t="s">
        <v>1162</v>
      </c>
      <c r="AY74" s="13" t="s">
        <v>1068</v>
      </c>
      <c r="AZ74" s="13">
        <v>1</v>
      </c>
      <c r="BA74" s="13" t="s">
        <v>5742</v>
      </c>
      <c r="BB74" s="13">
        <v>0</v>
      </c>
      <c r="BC74" s="13" t="s">
        <v>1068</v>
      </c>
      <c r="BD74" s="25">
        <v>21.88</v>
      </c>
      <c r="BE74" s="13">
        <v>1</v>
      </c>
      <c r="BF74" s="13">
        <v>1.5</v>
      </c>
      <c r="BG74" s="13">
        <v>0</v>
      </c>
      <c r="BH74" s="13">
        <v>1</v>
      </c>
    </row>
    <row r="75" spans="1:60" x14ac:dyDescent="0.4">
      <c r="A75" t="s">
        <v>267</v>
      </c>
      <c r="B75" t="s">
        <v>268</v>
      </c>
      <c r="C75" t="s">
        <v>268</v>
      </c>
      <c r="D75" t="s">
        <v>128</v>
      </c>
      <c r="E75" t="s">
        <v>125</v>
      </c>
      <c r="F75" s="57">
        <v>2026</v>
      </c>
      <c r="G75" s="27">
        <v>68.75</v>
      </c>
      <c r="H75" s="27">
        <v>25</v>
      </c>
      <c r="I75" s="27">
        <v>41.69</v>
      </c>
      <c r="J75" s="25">
        <v>68.75</v>
      </c>
      <c r="K75" s="13">
        <v>0</v>
      </c>
      <c r="L75" s="13" t="s">
        <v>837</v>
      </c>
      <c r="M75" s="13">
        <v>1</v>
      </c>
      <c r="N75" s="13" t="s">
        <v>838</v>
      </c>
      <c r="O75" s="13">
        <v>0.75</v>
      </c>
      <c r="P75" s="13" t="s">
        <v>1164</v>
      </c>
      <c r="Q75" s="13" t="s">
        <v>838</v>
      </c>
      <c r="R75" s="13" t="s">
        <v>1164</v>
      </c>
      <c r="S75" s="13" t="s">
        <v>838</v>
      </c>
      <c r="T75" s="13" t="s">
        <v>1162</v>
      </c>
      <c r="U75" s="13" t="s">
        <v>5743</v>
      </c>
      <c r="V75" s="13" t="s">
        <v>1164</v>
      </c>
      <c r="W75" s="13" t="s">
        <v>838</v>
      </c>
      <c r="X75" s="13">
        <v>1</v>
      </c>
      <c r="Y75" s="13" t="s">
        <v>1164</v>
      </c>
      <c r="Z75" s="13" t="s">
        <v>838</v>
      </c>
      <c r="AA75" s="13" t="s">
        <v>1164</v>
      </c>
      <c r="AB75" s="13" t="s">
        <v>838</v>
      </c>
      <c r="AC75" s="13" t="s">
        <v>1164</v>
      </c>
      <c r="AD75" s="13" t="s">
        <v>838</v>
      </c>
      <c r="AE75" s="13" t="s">
        <v>1164</v>
      </c>
      <c r="AF75" s="13" t="s">
        <v>838</v>
      </c>
      <c r="AG75" s="13" t="s">
        <v>1164</v>
      </c>
      <c r="AH75" s="13" t="s">
        <v>838</v>
      </c>
      <c r="AI75" s="13" t="s">
        <v>1164</v>
      </c>
      <c r="AJ75" s="13" t="s">
        <v>838</v>
      </c>
      <c r="AK75" s="13" t="s">
        <v>1164</v>
      </c>
      <c r="AL75" s="13" t="s">
        <v>838</v>
      </c>
      <c r="AM75" s="13" t="s">
        <v>1164</v>
      </c>
      <c r="AN75" s="13" t="s">
        <v>838</v>
      </c>
      <c r="AO75" s="25">
        <v>25</v>
      </c>
      <c r="AP75" s="13">
        <v>1</v>
      </c>
      <c r="AQ75" s="13" t="s">
        <v>5483</v>
      </c>
      <c r="AR75" s="13" t="s">
        <v>5744</v>
      </c>
      <c r="AS75" s="13" t="s">
        <v>5483</v>
      </c>
      <c r="AT75" s="13" t="s">
        <v>5744</v>
      </c>
      <c r="AU75" s="13">
        <v>0</v>
      </c>
      <c r="AV75" s="13" t="s">
        <v>1162</v>
      </c>
      <c r="AW75" s="13" t="s">
        <v>1068</v>
      </c>
      <c r="AX75" s="13" t="s">
        <v>1162</v>
      </c>
      <c r="AY75" s="13" t="s">
        <v>1068</v>
      </c>
      <c r="AZ75" s="13">
        <v>0</v>
      </c>
      <c r="BA75" s="13" t="s">
        <v>1068</v>
      </c>
      <c r="BB75" s="13">
        <v>0</v>
      </c>
      <c r="BC75" s="13" t="s">
        <v>1068</v>
      </c>
      <c r="BD75" s="25">
        <v>41.69</v>
      </c>
      <c r="BE75" s="13">
        <v>0</v>
      </c>
      <c r="BF75" s="13">
        <v>2.5</v>
      </c>
      <c r="BG75" s="13">
        <v>1.67</v>
      </c>
      <c r="BH75" s="13">
        <v>2.5</v>
      </c>
    </row>
    <row r="76" spans="1:60" x14ac:dyDescent="0.4">
      <c r="A76" t="s">
        <v>269</v>
      </c>
      <c r="B76" t="s">
        <v>270</v>
      </c>
      <c r="C76" t="s">
        <v>270</v>
      </c>
      <c r="D76" t="s">
        <v>170</v>
      </c>
      <c r="E76" t="s">
        <v>129</v>
      </c>
      <c r="F76" s="57">
        <v>2026</v>
      </c>
      <c r="G76" s="27">
        <v>75</v>
      </c>
      <c r="H76" s="27">
        <v>25</v>
      </c>
      <c r="I76" s="27">
        <v>62.5</v>
      </c>
      <c r="J76" s="25">
        <v>75</v>
      </c>
      <c r="K76" s="13">
        <v>0</v>
      </c>
      <c r="L76" s="13" t="s">
        <v>837</v>
      </c>
      <c r="M76" s="13">
        <v>1</v>
      </c>
      <c r="N76" s="13" t="s">
        <v>838</v>
      </c>
      <c r="O76" s="13">
        <v>1</v>
      </c>
      <c r="P76" s="13" t="s">
        <v>1164</v>
      </c>
      <c r="Q76" s="13" t="s">
        <v>838</v>
      </c>
      <c r="R76" s="13" t="s">
        <v>1164</v>
      </c>
      <c r="S76" s="13" t="s">
        <v>838</v>
      </c>
      <c r="T76" s="13" t="s">
        <v>1164</v>
      </c>
      <c r="U76" s="13" t="s">
        <v>838</v>
      </c>
      <c r="V76" s="13" t="s">
        <v>1164</v>
      </c>
      <c r="W76" s="13" t="s">
        <v>838</v>
      </c>
      <c r="X76" s="13">
        <v>1</v>
      </c>
      <c r="Y76" s="13" t="s">
        <v>1164</v>
      </c>
      <c r="Z76" s="13" t="s">
        <v>838</v>
      </c>
      <c r="AA76" s="13" t="s">
        <v>1164</v>
      </c>
      <c r="AB76" s="13" t="s">
        <v>838</v>
      </c>
      <c r="AC76" s="13" t="s">
        <v>1164</v>
      </c>
      <c r="AD76" s="13" t="s">
        <v>838</v>
      </c>
      <c r="AE76" s="13" t="s">
        <v>1164</v>
      </c>
      <c r="AF76" s="13" t="s">
        <v>838</v>
      </c>
      <c r="AG76" s="13" t="s">
        <v>1164</v>
      </c>
      <c r="AH76" s="13" t="s">
        <v>838</v>
      </c>
      <c r="AI76" s="13" t="s">
        <v>1164</v>
      </c>
      <c r="AJ76" s="13" t="s">
        <v>838</v>
      </c>
      <c r="AK76" s="13" t="s">
        <v>1164</v>
      </c>
      <c r="AL76" s="13" t="s">
        <v>838</v>
      </c>
      <c r="AM76" s="13" t="s">
        <v>1164</v>
      </c>
      <c r="AN76" s="13" t="s">
        <v>838</v>
      </c>
      <c r="AO76" s="25">
        <v>25</v>
      </c>
      <c r="AP76" s="13">
        <v>1</v>
      </c>
      <c r="AQ76" s="13" t="s">
        <v>5483</v>
      </c>
      <c r="AR76" s="13" t="s">
        <v>5745</v>
      </c>
      <c r="AS76" s="13" t="s">
        <v>5483</v>
      </c>
      <c r="AT76" s="13" t="s">
        <v>5746</v>
      </c>
      <c r="AU76" s="13">
        <v>0</v>
      </c>
      <c r="AV76" s="13" t="s">
        <v>1162</v>
      </c>
      <c r="AW76" s="13" t="s">
        <v>1068</v>
      </c>
      <c r="AX76" s="13" t="s">
        <v>1162</v>
      </c>
      <c r="AY76" s="13" t="s">
        <v>1068</v>
      </c>
      <c r="AZ76" s="13">
        <v>0</v>
      </c>
      <c r="BA76" s="13" t="s">
        <v>1068</v>
      </c>
      <c r="BB76" s="13">
        <v>0</v>
      </c>
      <c r="BC76" s="13" t="s">
        <v>1068</v>
      </c>
      <c r="BD76" s="25">
        <v>62.5</v>
      </c>
      <c r="BE76" s="13">
        <v>0</v>
      </c>
      <c r="BF76" s="13">
        <v>4</v>
      </c>
      <c r="BG76" s="13">
        <v>3</v>
      </c>
      <c r="BH76" s="13">
        <v>3</v>
      </c>
    </row>
    <row r="77" spans="1:60" x14ac:dyDescent="0.4">
      <c r="A77" t="s">
        <v>271</v>
      </c>
      <c r="B77" t="s">
        <v>272</v>
      </c>
      <c r="C77" t="s">
        <v>272</v>
      </c>
      <c r="D77" t="s">
        <v>136</v>
      </c>
      <c r="E77" t="s">
        <v>129</v>
      </c>
      <c r="F77" s="57">
        <v>2026</v>
      </c>
      <c r="G77" s="27">
        <v>75</v>
      </c>
      <c r="H77" s="27">
        <v>37.5</v>
      </c>
      <c r="I77" s="27">
        <v>53.13</v>
      </c>
      <c r="J77" s="25">
        <v>75</v>
      </c>
      <c r="K77" s="13">
        <v>0</v>
      </c>
      <c r="L77" s="13" t="s">
        <v>837</v>
      </c>
      <c r="M77" s="13">
        <v>1</v>
      </c>
      <c r="N77" s="13" t="s">
        <v>838</v>
      </c>
      <c r="O77" s="13">
        <v>1</v>
      </c>
      <c r="P77" s="13" t="s">
        <v>1164</v>
      </c>
      <c r="Q77" s="13" t="s">
        <v>838</v>
      </c>
      <c r="R77" s="13" t="s">
        <v>1164</v>
      </c>
      <c r="S77" s="13" t="s">
        <v>838</v>
      </c>
      <c r="T77" s="13" t="s">
        <v>1164</v>
      </c>
      <c r="U77" s="13" t="s">
        <v>838</v>
      </c>
      <c r="V77" s="13" t="s">
        <v>1164</v>
      </c>
      <c r="W77" s="13" t="s">
        <v>838</v>
      </c>
      <c r="X77" s="13">
        <v>1</v>
      </c>
      <c r="Y77" s="13" t="s">
        <v>1164</v>
      </c>
      <c r="Z77" s="13" t="s">
        <v>838</v>
      </c>
      <c r="AA77" s="13" t="s">
        <v>1164</v>
      </c>
      <c r="AB77" s="13" t="s">
        <v>838</v>
      </c>
      <c r="AC77" s="13" t="s">
        <v>1164</v>
      </c>
      <c r="AD77" s="13" t="s">
        <v>838</v>
      </c>
      <c r="AE77" s="13" t="s">
        <v>1164</v>
      </c>
      <c r="AF77" s="13" t="s">
        <v>838</v>
      </c>
      <c r="AG77" s="13" t="s">
        <v>1164</v>
      </c>
      <c r="AH77" s="13" t="s">
        <v>838</v>
      </c>
      <c r="AI77" s="13" t="s">
        <v>1164</v>
      </c>
      <c r="AJ77" s="13" t="s">
        <v>838</v>
      </c>
      <c r="AK77" s="13" t="s">
        <v>1164</v>
      </c>
      <c r="AL77" s="13" t="s">
        <v>838</v>
      </c>
      <c r="AM77" s="13" t="s">
        <v>1164</v>
      </c>
      <c r="AN77" s="13" t="s">
        <v>838</v>
      </c>
      <c r="AO77" s="25">
        <v>37.5</v>
      </c>
      <c r="AP77" s="13">
        <v>0.5</v>
      </c>
      <c r="AQ77" s="13" t="s">
        <v>5483</v>
      </c>
      <c r="AR77" s="13" t="s">
        <v>5747</v>
      </c>
      <c r="AS77" s="13" t="s">
        <v>5481</v>
      </c>
      <c r="AT77" s="13" t="s">
        <v>1068</v>
      </c>
      <c r="AU77" s="13">
        <v>0</v>
      </c>
      <c r="AV77" s="13" t="s">
        <v>1162</v>
      </c>
      <c r="AW77" s="13" t="s">
        <v>1068</v>
      </c>
      <c r="AX77" s="13" t="s">
        <v>1162</v>
      </c>
      <c r="AY77" s="13" t="s">
        <v>1068</v>
      </c>
      <c r="AZ77" s="13">
        <v>0</v>
      </c>
      <c r="BA77" s="13" t="s">
        <v>1068</v>
      </c>
      <c r="BB77" s="13">
        <v>1</v>
      </c>
      <c r="BC77" s="13" t="s">
        <v>5748</v>
      </c>
      <c r="BD77" s="25">
        <v>53.13</v>
      </c>
      <c r="BE77" s="13">
        <v>0</v>
      </c>
      <c r="BF77" s="13">
        <v>2.5</v>
      </c>
      <c r="BG77" s="13">
        <v>3</v>
      </c>
      <c r="BH77" s="13">
        <v>3</v>
      </c>
    </row>
    <row r="78" spans="1:60" x14ac:dyDescent="0.4">
      <c r="A78" t="s">
        <v>273</v>
      </c>
      <c r="B78" t="s">
        <v>274</v>
      </c>
      <c r="C78" t="s">
        <v>274</v>
      </c>
      <c r="D78" t="s">
        <v>136</v>
      </c>
      <c r="E78" t="s">
        <v>129</v>
      </c>
      <c r="F78" s="57">
        <v>2026</v>
      </c>
      <c r="G78" s="27">
        <v>100</v>
      </c>
      <c r="H78" s="27">
        <v>100</v>
      </c>
      <c r="I78" s="27">
        <v>84.38</v>
      </c>
      <c r="J78" s="25">
        <v>100</v>
      </c>
      <c r="K78" s="13">
        <v>1</v>
      </c>
      <c r="L78" s="13" t="s">
        <v>5749</v>
      </c>
      <c r="M78" s="13">
        <v>1</v>
      </c>
      <c r="N78" s="13" t="s">
        <v>838</v>
      </c>
      <c r="O78" s="13">
        <v>1</v>
      </c>
      <c r="P78" s="13" t="s">
        <v>1164</v>
      </c>
      <c r="Q78" s="13" t="s">
        <v>838</v>
      </c>
      <c r="R78" s="13" t="s">
        <v>1164</v>
      </c>
      <c r="S78" s="13" t="s">
        <v>838</v>
      </c>
      <c r="T78" s="13" t="s">
        <v>1164</v>
      </c>
      <c r="U78" s="13" t="s">
        <v>838</v>
      </c>
      <c r="V78" s="13" t="s">
        <v>1164</v>
      </c>
      <c r="W78" s="13" t="s">
        <v>838</v>
      </c>
      <c r="X78" s="13">
        <v>1</v>
      </c>
      <c r="Y78" s="13" t="s">
        <v>1164</v>
      </c>
      <c r="Z78" s="13" t="s">
        <v>838</v>
      </c>
      <c r="AA78" s="13" t="s">
        <v>1164</v>
      </c>
      <c r="AB78" s="13" t="s">
        <v>838</v>
      </c>
      <c r="AC78" s="13" t="s">
        <v>1164</v>
      </c>
      <c r="AD78" s="13" t="s">
        <v>838</v>
      </c>
      <c r="AE78" s="13" t="s">
        <v>1164</v>
      </c>
      <c r="AF78" s="13" t="s">
        <v>838</v>
      </c>
      <c r="AG78" s="13" t="s">
        <v>1164</v>
      </c>
      <c r="AH78" s="13" t="s">
        <v>838</v>
      </c>
      <c r="AI78" s="13" t="s">
        <v>1164</v>
      </c>
      <c r="AJ78" s="13" t="s">
        <v>838</v>
      </c>
      <c r="AK78" s="13" t="s">
        <v>1164</v>
      </c>
      <c r="AL78" s="13" t="s">
        <v>838</v>
      </c>
      <c r="AM78" s="13" t="s">
        <v>1164</v>
      </c>
      <c r="AN78" s="13" t="s">
        <v>838</v>
      </c>
      <c r="AO78" s="25">
        <v>100</v>
      </c>
      <c r="AP78" s="13">
        <v>1</v>
      </c>
      <c r="AQ78" s="13" t="s">
        <v>5483</v>
      </c>
      <c r="AR78" s="13" t="s">
        <v>5750</v>
      </c>
      <c r="AS78" s="13" t="s">
        <v>5483</v>
      </c>
      <c r="AT78" s="13" t="s">
        <v>5751</v>
      </c>
      <c r="AU78" s="13">
        <v>1</v>
      </c>
      <c r="AV78" s="13" t="s">
        <v>1164</v>
      </c>
      <c r="AW78" s="13" t="s">
        <v>5752</v>
      </c>
      <c r="AX78" s="13" t="s">
        <v>1164</v>
      </c>
      <c r="AY78" s="13" t="s">
        <v>5753</v>
      </c>
      <c r="AZ78" s="13">
        <v>1</v>
      </c>
      <c r="BA78" s="13" t="s">
        <v>5754</v>
      </c>
      <c r="BB78" s="13">
        <v>1</v>
      </c>
      <c r="BC78" s="13" t="s">
        <v>5755</v>
      </c>
      <c r="BD78" s="25">
        <v>84.38</v>
      </c>
      <c r="BE78" s="13">
        <v>3</v>
      </c>
      <c r="BF78" s="13">
        <v>3.5</v>
      </c>
      <c r="BG78" s="13">
        <v>3.5</v>
      </c>
      <c r="BH78" s="13">
        <v>3.5</v>
      </c>
    </row>
    <row r="79" spans="1:60" x14ac:dyDescent="0.4">
      <c r="A79" t="s">
        <v>275</v>
      </c>
      <c r="B79" t="s">
        <v>276</v>
      </c>
      <c r="C79" t="s">
        <v>276</v>
      </c>
      <c r="D79" t="s">
        <v>113</v>
      </c>
      <c r="E79" t="s">
        <v>125</v>
      </c>
      <c r="F79" s="57">
        <v>2026</v>
      </c>
      <c r="G79" s="27">
        <v>43.75</v>
      </c>
      <c r="H79" s="27">
        <v>37.5</v>
      </c>
      <c r="I79" s="27">
        <v>27.43</v>
      </c>
      <c r="J79" s="25">
        <v>43.75</v>
      </c>
      <c r="K79" s="13">
        <v>0</v>
      </c>
      <c r="L79" s="13" t="s">
        <v>837</v>
      </c>
      <c r="M79" s="13">
        <v>0</v>
      </c>
      <c r="N79" s="13" t="s">
        <v>5756</v>
      </c>
      <c r="O79" s="13">
        <v>1</v>
      </c>
      <c r="P79" s="13" t="s">
        <v>1164</v>
      </c>
      <c r="Q79" s="13" t="s">
        <v>838</v>
      </c>
      <c r="R79" s="13" t="s">
        <v>1164</v>
      </c>
      <c r="S79" s="13" t="s">
        <v>838</v>
      </c>
      <c r="T79" s="13" t="s">
        <v>1164</v>
      </c>
      <c r="U79" s="13" t="s">
        <v>838</v>
      </c>
      <c r="V79" s="13" t="s">
        <v>1164</v>
      </c>
      <c r="W79" s="13" t="s">
        <v>838</v>
      </c>
      <c r="X79" s="13">
        <v>0.75</v>
      </c>
      <c r="Y79" s="13" t="s">
        <v>1162</v>
      </c>
      <c r="Z79" s="13" t="s">
        <v>5757</v>
      </c>
      <c r="AA79" s="13" t="s">
        <v>1164</v>
      </c>
      <c r="AB79" s="13" t="s">
        <v>838</v>
      </c>
      <c r="AC79" s="13" t="s">
        <v>1162</v>
      </c>
      <c r="AD79" s="13" t="s">
        <v>5758</v>
      </c>
      <c r="AE79" s="13" t="s">
        <v>1164</v>
      </c>
      <c r="AF79" s="13" t="s">
        <v>838</v>
      </c>
      <c r="AG79" s="13" t="s">
        <v>1164</v>
      </c>
      <c r="AH79" s="13" t="s">
        <v>838</v>
      </c>
      <c r="AI79" s="13" t="s">
        <v>1164</v>
      </c>
      <c r="AJ79" s="13" t="s">
        <v>838</v>
      </c>
      <c r="AK79" s="13" t="s">
        <v>1164</v>
      </c>
      <c r="AL79" s="13" t="s">
        <v>838</v>
      </c>
      <c r="AM79" s="13" t="s">
        <v>1164</v>
      </c>
      <c r="AN79" s="13" t="s">
        <v>838</v>
      </c>
      <c r="AO79" s="25">
        <v>37.5</v>
      </c>
      <c r="AP79" s="13">
        <v>0.5</v>
      </c>
      <c r="AQ79" s="13" t="s">
        <v>5483</v>
      </c>
      <c r="AR79" s="13" t="s">
        <v>5759</v>
      </c>
      <c r="AS79" s="13" t="s">
        <v>5481</v>
      </c>
      <c r="AT79" s="13" t="s">
        <v>1068</v>
      </c>
      <c r="AU79" s="13">
        <v>0</v>
      </c>
      <c r="AV79" s="13" t="s">
        <v>1162</v>
      </c>
      <c r="AW79" s="13" t="s">
        <v>1068</v>
      </c>
      <c r="AX79" s="13" t="s">
        <v>1162</v>
      </c>
      <c r="AY79" s="13" t="s">
        <v>1068</v>
      </c>
      <c r="AZ79" s="13">
        <v>0</v>
      </c>
      <c r="BA79" s="13" t="s">
        <v>1068</v>
      </c>
      <c r="BB79" s="13">
        <v>1</v>
      </c>
      <c r="BC79" s="13" t="s">
        <v>5760</v>
      </c>
      <c r="BD79" s="25">
        <v>27.43</v>
      </c>
      <c r="BE79" s="13">
        <v>0</v>
      </c>
      <c r="BF79" s="13" t="s">
        <v>143</v>
      </c>
      <c r="BG79" s="13">
        <v>1.5</v>
      </c>
      <c r="BH79" s="13">
        <v>2</v>
      </c>
    </row>
    <row r="80" spans="1:60" x14ac:dyDescent="0.4">
      <c r="A80" t="s">
        <v>277</v>
      </c>
      <c r="B80" t="s">
        <v>278</v>
      </c>
      <c r="C80" t="s">
        <v>278</v>
      </c>
      <c r="D80" t="s">
        <v>170</v>
      </c>
      <c r="E80" t="s">
        <v>118</v>
      </c>
      <c r="F80" s="57">
        <v>2026</v>
      </c>
      <c r="G80" s="27">
        <v>75</v>
      </c>
      <c r="H80" s="27">
        <v>100</v>
      </c>
      <c r="I80" s="27">
        <v>43.75</v>
      </c>
      <c r="J80" s="25">
        <v>75</v>
      </c>
      <c r="K80" s="13">
        <v>0</v>
      </c>
      <c r="L80" s="13" t="s">
        <v>837</v>
      </c>
      <c r="M80" s="13">
        <v>1</v>
      </c>
      <c r="N80" s="13" t="s">
        <v>838</v>
      </c>
      <c r="O80" s="13">
        <v>1</v>
      </c>
      <c r="P80" s="13" t="s">
        <v>1164</v>
      </c>
      <c r="Q80" s="13" t="s">
        <v>838</v>
      </c>
      <c r="R80" s="13" t="s">
        <v>1164</v>
      </c>
      <c r="S80" s="13" t="s">
        <v>838</v>
      </c>
      <c r="T80" s="13" t="s">
        <v>1164</v>
      </c>
      <c r="U80" s="13" t="s">
        <v>838</v>
      </c>
      <c r="V80" s="13" t="s">
        <v>1164</v>
      </c>
      <c r="W80" s="13" t="s">
        <v>838</v>
      </c>
      <c r="X80" s="13">
        <v>1</v>
      </c>
      <c r="Y80" s="13" t="s">
        <v>1164</v>
      </c>
      <c r="Z80" s="13" t="s">
        <v>838</v>
      </c>
      <c r="AA80" s="13" t="s">
        <v>1164</v>
      </c>
      <c r="AB80" s="13" t="s">
        <v>838</v>
      </c>
      <c r="AC80" s="13" t="s">
        <v>1164</v>
      </c>
      <c r="AD80" s="13" t="s">
        <v>838</v>
      </c>
      <c r="AE80" s="13" t="s">
        <v>1164</v>
      </c>
      <c r="AF80" s="13" t="s">
        <v>838</v>
      </c>
      <c r="AG80" s="13" t="s">
        <v>1164</v>
      </c>
      <c r="AH80" s="13" t="s">
        <v>838</v>
      </c>
      <c r="AI80" s="13" t="s">
        <v>1164</v>
      </c>
      <c r="AJ80" s="13" t="s">
        <v>838</v>
      </c>
      <c r="AK80" s="13" t="s">
        <v>1164</v>
      </c>
      <c r="AL80" s="13" t="s">
        <v>838</v>
      </c>
      <c r="AM80" s="13" t="s">
        <v>1164</v>
      </c>
      <c r="AN80" s="13" t="s">
        <v>838</v>
      </c>
      <c r="AO80" s="25">
        <v>100</v>
      </c>
      <c r="AP80" s="13">
        <v>1</v>
      </c>
      <c r="AQ80" s="13" t="s">
        <v>5483</v>
      </c>
      <c r="AR80" s="13" t="s">
        <v>5761</v>
      </c>
      <c r="AS80" s="13" t="s">
        <v>5483</v>
      </c>
      <c r="AT80" s="13" t="s">
        <v>5762</v>
      </c>
      <c r="AU80" s="13">
        <v>1</v>
      </c>
      <c r="AV80" s="13" t="s">
        <v>1164</v>
      </c>
      <c r="AW80" s="13" t="s">
        <v>5763</v>
      </c>
      <c r="AX80" s="13" t="s">
        <v>1164</v>
      </c>
      <c r="AY80" s="13" t="s">
        <v>5764</v>
      </c>
      <c r="AZ80" s="13">
        <v>1</v>
      </c>
      <c r="BA80" s="13" t="s">
        <v>5765</v>
      </c>
      <c r="BB80" s="13">
        <v>1</v>
      </c>
      <c r="BC80" s="13" t="s">
        <v>5766</v>
      </c>
      <c r="BD80" s="25">
        <v>43.75</v>
      </c>
      <c r="BE80" s="13">
        <v>0</v>
      </c>
      <c r="BF80" s="13">
        <v>3</v>
      </c>
      <c r="BG80" s="13">
        <v>2</v>
      </c>
      <c r="BH80" s="13">
        <v>2</v>
      </c>
    </row>
    <row r="81" spans="1:60" x14ac:dyDescent="0.4">
      <c r="A81" t="s">
        <v>279</v>
      </c>
      <c r="B81" t="s">
        <v>280</v>
      </c>
      <c r="C81" t="s">
        <v>280</v>
      </c>
      <c r="D81" t="s">
        <v>121</v>
      </c>
      <c r="E81" t="s">
        <v>118</v>
      </c>
      <c r="F81" s="57">
        <v>2026</v>
      </c>
      <c r="G81" s="27">
        <v>56.25</v>
      </c>
      <c r="H81" s="27">
        <v>0</v>
      </c>
      <c r="I81" s="27">
        <v>35.9</v>
      </c>
      <c r="J81" s="25">
        <v>56.25</v>
      </c>
      <c r="K81" s="13">
        <v>0</v>
      </c>
      <c r="L81" s="13" t="s">
        <v>837</v>
      </c>
      <c r="M81" s="13">
        <v>1</v>
      </c>
      <c r="N81" s="13" t="s">
        <v>838</v>
      </c>
      <c r="O81" s="13">
        <v>0.25</v>
      </c>
      <c r="P81" s="13" t="s">
        <v>1162</v>
      </c>
      <c r="Q81" s="13" t="s">
        <v>5767</v>
      </c>
      <c r="R81" s="13" t="s">
        <v>1162</v>
      </c>
      <c r="S81" s="13" t="s">
        <v>5767</v>
      </c>
      <c r="T81" s="13" t="s">
        <v>1164</v>
      </c>
      <c r="U81" s="13" t="s">
        <v>838</v>
      </c>
      <c r="V81" s="13" t="s">
        <v>1162</v>
      </c>
      <c r="W81" s="13" t="s">
        <v>5767</v>
      </c>
      <c r="X81" s="13">
        <v>1</v>
      </c>
      <c r="Y81" s="13" t="s">
        <v>1164</v>
      </c>
      <c r="Z81" s="13" t="s">
        <v>838</v>
      </c>
      <c r="AA81" s="13" t="s">
        <v>1164</v>
      </c>
      <c r="AB81" s="13" t="s">
        <v>838</v>
      </c>
      <c r="AC81" s="13" t="s">
        <v>1164</v>
      </c>
      <c r="AD81" s="13" t="s">
        <v>838</v>
      </c>
      <c r="AE81" s="13" t="s">
        <v>1164</v>
      </c>
      <c r="AF81" s="13" t="s">
        <v>838</v>
      </c>
      <c r="AG81" s="13" t="s">
        <v>1164</v>
      </c>
      <c r="AH81" s="13" t="s">
        <v>838</v>
      </c>
      <c r="AI81" s="13" t="s">
        <v>1164</v>
      </c>
      <c r="AJ81" s="13" t="s">
        <v>838</v>
      </c>
      <c r="AK81" s="13" t="s">
        <v>1164</v>
      </c>
      <c r="AL81" s="13" t="s">
        <v>838</v>
      </c>
      <c r="AM81" s="13" t="s">
        <v>1164</v>
      </c>
      <c r="AN81" s="13" t="s">
        <v>838</v>
      </c>
      <c r="AO81" s="25">
        <v>0</v>
      </c>
      <c r="AP81" s="13">
        <v>0</v>
      </c>
      <c r="AQ81" s="13" t="s">
        <v>5481</v>
      </c>
      <c r="AR81" s="13" t="s">
        <v>1068</v>
      </c>
      <c r="AS81" s="13" t="s">
        <v>5481</v>
      </c>
      <c r="AT81" s="13" t="s">
        <v>1068</v>
      </c>
      <c r="AU81" s="13">
        <v>0</v>
      </c>
      <c r="AV81" s="13" t="s">
        <v>1162</v>
      </c>
      <c r="AW81" s="13" t="s">
        <v>1068</v>
      </c>
      <c r="AX81" s="13" t="s">
        <v>1162</v>
      </c>
      <c r="AY81" s="13" t="s">
        <v>1068</v>
      </c>
      <c r="AZ81" s="13">
        <v>0</v>
      </c>
      <c r="BA81" s="13" t="s">
        <v>1068</v>
      </c>
      <c r="BB81" s="13">
        <v>0</v>
      </c>
      <c r="BC81" s="13" t="s">
        <v>1068</v>
      </c>
      <c r="BD81" s="25">
        <v>35.9</v>
      </c>
      <c r="BE81" s="13">
        <v>0</v>
      </c>
      <c r="BF81" s="13">
        <v>2</v>
      </c>
      <c r="BG81" s="13">
        <v>1.67</v>
      </c>
      <c r="BH81" s="13">
        <v>2.5</v>
      </c>
    </row>
    <row r="82" spans="1:60" x14ac:dyDescent="0.4">
      <c r="A82" t="s">
        <v>281</v>
      </c>
      <c r="B82" t="s">
        <v>282</v>
      </c>
      <c r="C82" t="s">
        <v>282</v>
      </c>
      <c r="D82" t="s">
        <v>121</v>
      </c>
      <c r="E82" t="s">
        <v>118</v>
      </c>
      <c r="F82" s="57">
        <v>2026</v>
      </c>
      <c r="G82" s="27">
        <v>62.5</v>
      </c>
      <c r="H82" s="27">
        <v>12.5</v>
      </c>
      <c r="I82" s="27">
        <v>54.19</v>
      </c>
      <c r="J82" s="25">
        <v>62.5</v>
      </c>
      <c r="K82" s="13">
        <v>1</v>
      </c>
      <c r="L82" s="13" t="s">
        <v>5768</v>
      </c>
      <c r="M82" s="13">
        <v>0</v>
      </c>
      <c r="N82" s="13" t="s">
        <v>5769</v>
      </c>
      <c r="O82" s="13">
        <v>0.5</v>
      </c>
      <c r="P82" s="13" t="s">
        <v>1162</v>
      </c>
      <c r="Q82" s="13" t="s">
        <v>5770</v>
      </c>
      <c r="R82" s="13" t="s">
        <v>1162</v>
      </c>
      <c r="S82" s="13" t="s">
        <v>5770</v>
      </c>
      <c r="T82" s="13" t="s">
        <v>1164</v>
      </c>
      <c r="U82" s="13" t="s">
        <v>838</v>
      </c>
      <c r="V82" s="13" t="s">
        <v>1164</v>
      </c>
      <c r="W82" s="13" t="s">
        <v>838</v>
      </c>
      <c r="X82" s="13">
        <v>1</v>
      </c>
      <c r="Y82" s="13" t="s">
        <v>1164</v>
      </c>
      <c r="Z82" s="13" t="s">
        <v>838</v>
      </c>
      <c r="AA82" s="13" t="s">
        <v>1164</v>
      </c>
      <c r="AB82" s="13" t="s">
        <v>838</v>
      </c>
      <c r="AC82" s="13" t="s">
        <v>1164</v>
      </c>
      <c r="AD82" s="13" t="s">
        <v>838</v>
      </c>
      <c r="AE82" s="13" t="s">
        <v>1164</v>
      </c>
      <c r="AF82" s="13" t="s">
        <v>838</v>
      </c>
      <c r="AG82" s="13" t="s">
        <v>1164</v>
      </c>
      <c r="AH82" s="13" t="s">
        <v>838</v>
      </c>
      <c r="AI82" s="13" t="s">
        <v>1164</v>
      </c>
      <c r="AJ82" s="13" t="s">
        <v>838</v>
      </c>
      <c r="AK82" s="13" t="s">
        <v>1164</v>
      </c>
      <c r="AL82" s="13" t="s">
        <v>838</v>
      </c>
      <c r="AM82" s="13" t="s">
        <v>1164</v>
      </c>
      <c r="AN82" s="13" t="s">
        <v>838</v>
      </c>
      <c r="AO82" s="25">
        <v>12.5</v>
      </c>
      <c r="AP82" s="13">
        <v>0.5</v>
      </c>
      <c r="AQ82" s="13" t="s">
        <v>5483</v>
      </c>
      <c r="AR82" s="13" t="s">
        <v>5771</v>
      </c>
      <c r="AS82" s="13" t="s">
        <v>5481</v>
      </c>
      <c r="AT82" s="13" t="s">
        <v>1068</v>
      </c>
      <c r="AU82" s="13">
        <v>0</v>
      </c>
      <c r="AV82" s="13" t="s">
        <v>1162</v>
      </c>
      <c r="AW82" s="13" t="s">
        <v>1068</v>
      </c>
      <c r="AX82" s="13" t="s">
        <v>1162</v>
      </c>
      <c r="AY82" s="13" t="s">
        <v>1068</v>
      </c>
      <c r="AZ82" s="13">
        <v>0</v>
      </c>
      <c r="BA82" s="13" t="s">
        <v>1068</v>
      </c>
      <c r="BB82" s="13">
        <v>0</v>
      </c>
      <c r="BC82" s="13" t="s">
        <v>1068</v>
      </c>
      <c r="BD82" s="25">
        <v>54.19</v>
      </c>
      <c r="BE82" s="13">
        <v>2</v>
      </c>
      <c r="BF82" s="13">
        <v>2</v>
      </c>
      <c r="BG82" s="13">
        <v>1.67</v>
      </c>
      <c r="BH82" s="13">
        <v>3</v>
      </c>
    </row>
    <row r="83" spans="1:60" x14ac:dyDescent="0.4">
      <c r="A83" t="s">
        <v>283</v>
      </c>
      <c r="B83" t="s">
        <v>284</v>
      </c>
      <c r="C83" t="s">
        <v>284</v>
      </c>
      <c r="D83" t="s">
        <v>136</v>
      </c>
      <c r="E83" t="s">
        <v>129</v>
      </c>
      <c r="F83" s="57">
        <v>2026</v>
      </c>
      <c r="G83" s="27">
        <v>100</v>
      </c>
      <c r="H83" s="27">
        <v>100</v>
      </c>
      <c r="I83" s="27">
        <v>75</v>
      </c>
      <c r="J83" s="25">
        <v>100</v>
      </c>
      <c r="K83" s="13">
        <v>1</v>
      </c>
      <c r="L83" s="13" t="s">
        <v>5772</v>
      </c>
      <c r="M83" s="13">
        <v>1</v>
      </c>
      <c r="N83" s="13" t="s">
        <v>838</v>
      </c>
      <c r="O83" s="13">
        <v>1</v>
      </c>
      <c r="P83" s="13" t="s">
        <v>1164</v>
      </c>
      <c r="Q83" s="13" t="s">
        <v>838</v>
      </c>
      <c r="R83" s="13" t="s">
        <v>1164</v>
      </c>
      <c r="S83" s="13" t="s">
        <v>838</v>
      </c>
      <c r="T83" s="13" t="s">
        <v>1164</v>
      </c>
      <c r="U83" s="13" t="s">
        <v>838</v>
      </c>
      <c r="V83" s="13" t="s">
        <v>1164</v>
      </c>
      <c r="W83" s="13" t="s">
        <v>838</v>
      </c>
      <c r="X83" s="13">
        <v>1</v>
      </c>
      <c r="Y83" s="13" t="s">
        <v>1164</v>
      </c>
      <c r="Z83" s="13" t="s">
        <v>838</v>
      </c>
      <c r="AA83" s="13" t="s">
        <v>1164</v>
      </c>
      <c r="AB83" s="13" t="s">
        <v>838</v>
      </c>
      <c r="AC83" s="13" t="s">
        <v>1164</v>
      </c>
      <c r="AD83" s="13" t="s">
        <v>838</v>
      </c>
      <c r="AE83" s="13" t="s">
        <v>1164</v>
      </c>
      <c r="AF83" s="13" t="s">
        <v>838</v>
      </c>
      <c r="AG83" s="13" t="s">
        <v>1164</v>
      </c>
      <c r="AH83" s="13" t="s">
        <v>838</v>
      </c>
      <c r="AI83" s="13" t="s">
        <v>1164</v>
      </c>
      <c r="AJ83" s="13" t="s">
        <v>838</v>
      </c>
      <c r="AK83" s="13" t="s">
        <v>1164</v>
      </c>
      <c r="AL83" s="13" t="s">
        <v>838</v>
      </c>
      <c r="AM83" s="13" t="s">
        <v>1164</v>
      </c>
      <c r="AN83" s="13" t="s">
        <v>838</v>
      </c>
      <c r="AO83" s="25">
        <v>100</v>
      </c>
      <c r="AP83" s="13">
        <v>1</v>
      </c>
      <c r="AQ83" s="13" t="s">
        <v>5483</v>
      </c>
      <c r="AR83" s="13" t="s">
        <v>5773</v>
      </c>
      <c r="AS83" s="13" t="s">
        <v>5483</v>
      </c>
      <c r="AT83" s="13" t="s">
        <v>5774</v>
      </c>
      <c r="AU83" s="13">
        <v>1</v>
      </c>
      <c r="AV83" s="13" t="s">
        <v>1164</v>
      </c>
      <c r="AW83" s="13" t="s">
        <v>5775</v>
      </c>
      <c r="AX83" s="13" t="s">
        <v>1164</v>
      </c>
      <c r="AY83" s="13" t="s">
        <v>5776</v>
      </c>
      <c r="AZ83" s="13">
        <v>1</v>
      </c>
      <c r="BA83" s="13" t="s">
        <v>5777</v>
      </c>
      <c r="BB83" s="13">
        <v>1</v>
      </c>
      <c r="BC83" s="13" t="s">
        <v>5778</v>
      </c>
      <c r="BD83" s="25">
        <v>75</v>
      </c>
      <c r="BE83" s="13">
        <v>3</v>
      </c>
      <c r="BF83" s="13">
        <v>3</v>
      </c>
      <c r="BG83" s="13">
        <v>3</v>
      </c>
      <c r="BH83" s="13">
        <v>3</v>
      </c>
    </row>
    <row r="84" spans="1:60" x14ac:dyDescent="0.4">
      <c r="A84" t="s">
        <v>285</v>
      </c>
      <c r="B84" t="s">
        <v>286</v>
      </c>
      <c r="C84" t="s">
        <v>286</v>
      </c>
      <c r="D84" t="s">
        <v>136</v>
      </c>
      <c r="E84" t="s">
        <v>129</v>
      </c>
      <c r="F84" s="57">
        <v>2026</v>
      </c>
      <c r="G84" s="27">
        <v>81.25</v>
      </c>
      <c r="H84" s="27">
        <v>62.5</v>
      </c>
      <c r="I84" s="27">
        <v>62.75</v>
      </c>
      <c r="J84" s="25">
        <v>81.25</v>
      </c>
      <c r="K84" s="13">
        <v>1</v>
      </c>
      <c r="L84" s="13" t="s">
        <v>5779</v>
      </c>
      <c r="M84" s="13">
        <v>1</v>
      </c>
      <c r="N84" s="13" t="s">
        <v>838</v>
      </c>
      <c r="O84" s="13">
        <v>0.5</v>
      </c>
      <c r="P84" s="13" t="s">
        <v>1162</v>
      </c>
      <c r="Q84" s="13" t="s">
        <v>5780</v>
      </c>
      <c r="R84" s="13" t="s">
        <v>1164</v>
      </c>
      <c r="S84" s="13" t="s">
        <v>838</v>
      </c>
      <c r="T84" s="13" t="s">
        <v>1164</v>
      </c>
      <c r="U84" s="13" t="s">
        <v>838</v>
      </c>
      <c r="V84" s="13" t="s">
        <v>1162</v>
      </c>
      <c r="W84" s="13" t="s">
        <v>5781</v>
      </c>
      <c r="X84" s="13">
        <v>0.75</v>
      </c>
      <c r="Y84" s="13" t="s">
        <v>1164</v>
      </c>
      <c r="Z84" s="13" t="s">
        <v>838</v>
      </c>
      <c r="AA84" s="13" t="s">
        <v>1164</v>
      </c>
      <c r="AB84" s="13" t="s">
        <v>838</v>
      </c>
      <c r="AC84" s="13" t="s">
        <v>1162</v>
      </c>
      <c r="AD84" s="13" t="s">
        <v>5782</v>
      </c>
      <c r="AE84" s="13" t="s">
        <v>1164</v>
      </c>
      <c r="AF84" s="13" t="s">
        <v>838</v>
      </c>
      <c r="AG84" s="13" t="s">
        <v>1164</v>
      </c>
      <c r="AH84" s="13" t="s">
        <v>838</v>
      </c>
      <c r="AI84" s="13" t="s">
        <v>1164</v>
      </c>
      <c r="AJ84" s="13" t="s">
        <v>838</v>
      </c>
      <c r="AK84" s="13" t="s">
        <v>1164</v>
      </c>
      <c r="AL84" s="13" t="s">
        <v>838</v>
      </c>
      <c r="AM84" s="13" t="s">
        <v>1164</v>
      </c>
      <c r="AN84" s="13" t="s">
        <v>838</v>
      </c>
      <c r="AO84" s="25">
        <v>62.5</v>
      </c>
      <c r="AP84" s="13">
        <v>0.5</v>
      </c>
      <c r="AQ84" s="13" t="s">
        <v>5483</v>
      </c>
      <c r="AR84" s="13" t="s">
        <v>5646</v>
      </c>
      <c r="AS84" s="13" t="s">
        <v>5481</v>
      </c>
      <c r="AT84" s="13" t="s">
        <v>1068</v>
      </c>
      <c r="AU84" s="13">
        <v>1</v>
      </c>
      <c r="AV84" s="13" t="s">
        <v>1164</v>
      </c>
      <c r="AW84" s="13" t="s">
        <v>5783</v>
      </c>
      <c r="AX84" s="13" t="s">
        <v>1162</v>
      </c>
      <c r="AY84" s="13" t="s">
        <v>1068</v>
      </c>
      <c r="AZ84" s="13">
        <v>0</v>
      </c>
      <c r="BA84" s="13" t="s">
        <v>1068</v>
      </c>
      <c r="BB84" s="13">
        <v>1</v>
      </c>
      <c r="BC84" s="13" t="s">
        <v>5784</v>
      </c>
      <c r="BD84" s="25">
        <v>62.75</v>
      </c>
      <c r="BE84" s="13">
        <v>2</v>
      </c>
      <c r="BF84" s="13">
        <v>3</v>
      </c>
      <c r="BG84" s="13">
        <v>2.33</v>
      </c>
      <c r="BH84" s="13">
        <v>2.71</v>
      </c>
    </row>
    <row r="85" spans="1:60" x14ac:dyDescent="0.4">
      <c r="A85" t="s">
        <v>287</v>
      </c>
      <c r="B85" t="s">
        <v>288</v>
      </c>
      <c r="C85" t="s">
        <v>288</v>
      </c>
      <c r="D85" t="s">
        <v>136</v>
      </c>
      <c r="E85" t="s">
        <v>129</v>
      </c>
      <c r="F85" s="57">
        <v>2026</v>
      </c>
      <c r="G85" s="27">
        <v>100</v>
      </c>
      <c r="H85" s="27">
        <v>100</v>
      </c>
      <c r="I85" s="27">
        <v>43.75</v>
      </c>
      <c r="J85" s="25">
        <v>100</v>
      </c>
      <c r="K85" s="13">
        <v>1</v>
      </c>
      <c r="L85" s="13" t="s">
        <v>5785</v>
      </c>
      <c r="M85" s="13">
        <v>1</v>
      </c>
      <c r="N85" s="13" t="s">
        <v>838</v>
      </c>
      <c r="O85" s="13">
        <v>1</v>
      </c>
      <c r="P85" s="13" t="s">
        <v>1164</v>
      </c>
      <c r="Q85" s="13" t="s">
        <v>838</v>
      </c>
      <c r="R85" s="13" t="s">
        <v>1164</v>
      </c>
      <c r="S85" s="13" t="s">
        <v>838</v>
      </c>
      <c r="T85" s="13" t="s">
        <v>1164</v>
      </c>
      <c r="U85" s="13" t="s">
        <v>838</v>
      </c>
      <c r="V85" s="13" t="s">
        <v>1164</v>
      </c>
      <c r="W85" s="13" t="s">
        <v>838</v>
      </c>
      <c r="X85" s="13">
        <v>1</v>
      </c>
      <c r="Y85" s="13" t="s">
        <v>1164</v>
      </c>
      <c r="Z85" s="13" t="s">
        <v>838</v>
      </c>
      <c r="AA85" s="13" t="s">
        <v>1164</v>
      </c>
      <c r="AB85" s="13" t="s">
        <v>838</v>
      </c>
      <c r="AC85" s="13" t="s">
        <v>1164</v>
      </c>
      <c r="AD85" s="13" t="s">
        <v>838</v>
      </c>
      <c r="AE85" s="13" t="s">
        <v>1164</v>
      </c>
      <c r="AF85" s="13" t="s">
        <v>838</v>
      </c>
      <c r="AG85" s="13" t="s">
        <v>1164</v>
      </c>
      <c r="AH85" s="13" t="s">
        <v>838</v>
      </c>
      <c r="AI85" s="13" t="s">
        <v>1164</v>
      </c>
      <c r="AJ85" s="13" t="s">
        <v>838</v>
      </c>
      <c r="AK85" s="13" t="s">
        <v>1164</v>
      </c>
      <c r="AL85" s="13" t="s">
        <v>838</v>
      </c>
      <c r="AM85" s="13" t="s">
        <v>1164</v>
      </c>
      <c r="AN85" s="13" t="s">
        <v>838</v>
      </c>
      <c r="AO85" s="25">
        <v>100</v>
      </c>
      <c r="AP85" s="13">
        <v>1</v>
      </c>
      <c r="AQ85" s="13" t="s">
        <v>5483</v>
      </c>
      <c r="AR85" s="13" t="s">
        <v>5786</v>
      </c>
      <c r="AS85" s="13" t="s">
        <v>5483</v>
      </c>
      <c r="AT85" s="13" t="s">
        <v>5787</v>
      </c>
      <c r="AU85" s="13">
        <v>1</v>
      </c>
      <c r="AV85" s="13" t="s">
        <v>1164</v>
      </c>
      <c r="AW85" s="13" t="s">
        <v>5788</v>
      </c>
      <c r="AX85" s="13" t="s">
        <v>1164</v>
      </c>
      <c r="AY85" s="13" t="s">
        <v>5789</v>
      </c>
      <c r="AZ85" s="13">
        <v>1</v>
      </c>
      <c r="BA85" s="13" t="s">
        <v>5790</v>
      </c>
      <c r="BB85" s="13">
        <v>1</v>
      </c>
      <c r="BC85" s="13" t="s">
        <v>5791</v>
      </c>
      <c r="BD85" s="25">
        <v>43.75</v>
      </c>
      <c r="BE85" s="13">
        <v>1</v>
      </c>
      <c r="BF85" s="13">
        <v>2</v>
      </c>
      <c r="BG85" s="13">
        <v>2</v>
      </c>
      <c r="BH85" s="13">
        <v>2</v>
      </c>
    </row>
    <row r="86" spans="1:60" x14ac:dyDescent="0.4">
      <c r="A86" t="s">
        <v>289</v>
      </c>
      <c r="B86" t="s">
        <v>290</v>
      </c>
      <c r="C86" t="s">
        <v>290</v>
      </c>
      <c r="D86" t="s">
        <v>128</v>
      </c>
      <c r="E86" t="s">
        <v>118</v>
      </c>
      <c r="F86" s="57">
        <v>2026</v>
      </c>
      <c r="G86" s="27">
        <v>68.75</v>
      </c>
      <c r="H86" s="27">
        <v>37.5</v>
      </c>
      <c r="I86" s="27">
        <v>57.13</v>
      </c>
      <c r="J86" s="25">
        <v>68.75</v>
      </c>
      <c r="K86" s="13">
        <v>0</v>
      </c>
      <c r="L86" s="13" t="s">
        <v>837</v>
      </c>
      <c r="M86" s="13">
        <v>1</v>
      </c>
      <c r="N86" s="13" t="s">
        <v>838</v>
      </c>
      <c r="O86" s="13">
        <v>1</v>
      </c>
      <c r="P86" s="13" t="s">
        <v>1164</v>
      </c>
      <c r="Q86" s="13" t="s">
        <v>838</v>
      </c>
      <c r="R86" s="13" t="s">
        <v>1164</v>
      </c>
      <c r="S86" s="13" t="s">
        <v>838</v>
      </c>
      <c r="T86" s="13" t="s">
        <v>1164</v>
      </c>
      <c r="U86" s="13" t="s">
        <v>838</v>
      </c>
      <c r="V86" s="13" t="s">
        <v>1164</v>
      </c>
      <c r="W86" s="13" t="s">
        <v>838</v>
      </c>
      <c r="X86" s="13">
        <v>0.75</v>
      </c>
      <c r="Y86" s="13" t="s">
        <v>1164</v>
      </c>
      <c r="Z86" s="13" t="s">
        <v>838</v>
      </c>
      <c r="AA86" s="13" t="s">
        <v>1164</v>
      </c>
      <c r="AB86" s="13" t="s">
        <v>838</v>
      </c>
      <c r="AC86" s="13" t="s">
        <v>1162</v>
      </c>
      <c r="AD86" s="13" t="s">
        <v>5792</v>
      </c>
      <c r="AE86" s="13" t="s">
        <v>1164</v>
      </c>
      <c r="AF86" s="13" t="s">
        <v>838</v>
      </c>
      <c r="AG86" s="13" t="s">
        <v>1164</v>
      </c>
      <c r="AH86" s="13" t="s">
        <v>838</v>
      </c>
      <c r="AI86" s="13" t="s">
        <v>1164</v>
      </c>
      <c r="AJ86" s="13" t="s">
        <v>838</v>
      </c>
      <c r="AK86" s="13" t="s">
        <v>1164</v>
      </c>
      <c r="AL86" s="13" t="s">
        <v>838</v>
      </c>
      <c r="AM86" s="13" t="s">
        <v>1164</v>
      </c>
      <c r="AN86" s="13" t="s">
        <v>838</v>
      </c>
      <c r="AO86" s="25">
        <v>37.5</v>
      </c>
      <c r="AP86" s="13">
        <v>0.5</v>
      </c>
      <c r="AQ86" s="13" t="s">
        <v>5483</v>
      </c>
      <c r="AR86" s="13" t="s">
        <v>5793</v>
      </c>
      <c r="AS86" s="13" t="s">
        <v>5481</v>
      </c>
      <c r="AT86" s="13" t="s">
        <v>1068</v>
      </c>
      <c r="AU86" s="13">
        <v>0</v>
      </c>
      <c r="AV86" s="13" t="s">
        <v>1162</v>
      </c>
      <c r="AW86" s="13" t="s">
        <v>1068</v>
      </c>
      <c r="AX86" s="13" t="s">
        <v>1162</v>
      </c>
      <c r="AY86" s="13" t="s">
        <v>1068</v>
      </c>
      <c r="AZ86" s="13">
        <v>0</v>
      </c>
      <c r="BA86" s="13" t="s">
        <v>1068</v>
      </c>
      <c r="BB86" s="13">
        <v>1</v>
      </c>
      <c r="BC86" s="13" t="s">
        <v>5794</v>
      </c>
      <c r="BD86" s="25">
        <v>57.13</v>
      </c>
      <c r="BE86" s="13">
        <v>0</v>
      </c>
      <c r="BF86" s="13">
        <v>3</v>
      </c>
      <c r="BG86" s="13">
        <v>3</v>
      </c>
      <c r="BH86" s="13">
        <v>3.14</v>
      </c>
    </row>
    <row r="87" spans="1:60" x14ac:dyDescent="0.4">
      <c r="A87" t="s">
        <v>291</v>
      </c>
      <c r="B87" t="s">
        <v>292</v>
      </c>
      <c r="C87" t="s">
        <v>292</v>
      </c>
      <c r="D87" t="s">
        <v>136</v>
      </c>
      <c r="E87" t="s">
        <v>129</v>
      </c>
      <c r="F87" s="57">
        <v>2026</v>
      </c>
      <c r="G87" s="27">
        <v>62.5</v>
      </c>
      <c r="H87" s="27">
        <v>75</v>
      </c>
      <c r="I87" s="27">
        <v>38.200000000000003</v>
      </c>
      <c r="J87" s="25">
        <v>62.5</v>
      </c>
      <c r="K87" s="13">
        <v>0</v>
      </c>
      <c r="L87" s="13" t="s">
        <v>837</v>
      </c>
      <c r="M87" s="13">
        <v>1</v>
      </c>
      <c r="N87" s="13" t="s">
        <v>838</v>
      </c>
      <c r="O87" s="13">
        <v>0.75</v>
      </c>
      <c r="P87" s="13" t="s">
        <v>1162</v>
      </c>
      <c r="Q87" s="13" t="s">
        <v>5795</v>
      </c>
      <c r="R87" s="13" t="s">
        <v>1164</v>
      </c>
      <c r="S87" s="13" t="s">
        <v>838</v>
      </c>
      <c r="T87" s="13" t="s">
        <v>1164</v>
      </c>
      <c r="U87" s="13" t="s">
        <v>838</v>
      </c>
      <c r="V87" s="13" t="s">
        <v>1164</v>
      </c>
      <c r="W87" s="13" t="s">
        <v>838</v>
      </c>
      <c r="X87" s="13">
        <v>0.75</v>
      </c>
      <c r="Y87" s="13" t="s">
        <v>1162</v>
      </c>
      <c r="Z87" s="13" t="s">
        <v>5796</v>
      </c>
      <c r="AA87" s="13" t="s">
        <v>1164</v>
      </c>
      <c r="AB87" s="13" t="s">
        <v>838</v>
      </c>
      <c r="AC87" s="13" t="s">
        <v>1164</v>
      </c>
      <c r="AD87" s="13" t="s">
        <v>838</v>
      </c>
      <c r="AE87" s="13" t="s">
        <v>1164</v>
      </c>
      <c r="AF87" s="13" t="s">
        <v>838</v>
      </c>
      <c r="AG87" s="13" t="s">
        <v>1164</v>
      </c>
      <c r="AH87" s="13" t="s">
        <v>838</v>
      </c>
      <c r="AI87" s="13" t="s">
        <v>1164</v>
      </c>
      <c r="AJ87" s="13" t="s">
        <v>838</v>
      </c>
      <c r="AK87" s="13" t="s">
        <v>1164</v>
      </c>
      <c r="AL87" s="13" t="s">
        <v>838</v>
      </c>
      <c r="AM87" s="13" t="s">
        <v>1164</v>
      </c>
      <c r="AN87" s="13" t="s">
        <v>838</v>
      </c>
      <c r="AO87" s="25">
        <v>75</v>
      </c>
      <c r="AP87" s="13">
        <v>1</v>
      </c>
      <c r="AQ87" s="13" t="s">
        <v>5483</v>
      </c>
      <c r="AR87" s="13" t="s">
        <v>5797</v>
      </c>
      <c r="AS87" s="13" t="s">
        <v>5483</v>
      </c>
      <c r="AT87" s="13" t="s">
        <v>5798</v>
      </c>
      <c r="AU87" s="13">
        <v>1</v>
      </c>
      <c r="AV87" s="13" t="s">
        <v>1164</v>
      </c>
      <c r="AW87" s="13" t="s">
        <v>5799</v>
      </c>
      <c r="AX87" s="13" t="s">
        <v>1164</v>
      </c>
      <c r="AY87" s="13" t="s">
        <v>5800</v>
      </c>
      <c r="AZ87" s="13">
        <v>0</v>
      </c>
      <c r="BA87" s="13" t="s">
        <v>1068</v>
      </c>
      <c r="BB87" s="13">
        <v>1</v>
      </c>
      <c r="BC87" s="13" t="s">
        <v>5801</v>
      </c>
      <c r="BD87" s="25">
        <v>38.200000000000003</v>
      </c>
      <c r="BE87" s="13">
        <v>0</v>
      </c>
      <c r="BF87" s="13">
        <v>2</v>
      </c>
      <c r="BG87" s="13">
        <v>2</v>
      </c>
      <c r="BH87" s="13">
        <v>2.21</v>
      </c>
    </row>
    <row r="88" spans="1:60" x14ac:dyDescent="0.4">
      <c r="A88" t="s">
        <v>293</v>
      </c>
      <c r="B88" t="s">
        <v>294</v>
      </c>
      <c r="C88" t="s">
        <v>294</v>
      </c>
      <c r="D88" t="s">
        <v>121</v>
      </c>
      <c r="E88" t="s">
        <v>125</v>
      </c>
      <c r="F88" s="57">
        <v>2026</v>
      </c>
      <c r="G88" s="27">
        <v>100</v>
      </c>
      <c r="H88" s="27">
        <v>37.5</v>
      </c>
      <c r="I88" s="27">
        <v>62.5</v>
      </c>
      <c r="J88" s="25">
        <v>100</v>
      </c>
      <c r="K88" s="13">
        <v>1</v>
      </c>
      <c r="L88" s="13" t="s">
        <v>5802</v>
      </c>
      <c r="M88" s="13">
        <v>1</v>
      </c>
      <c r="N88" s="13" t="s">
        <v>838</v>
      </c>
      <c r="O88" s="13">
        <v>1</v>
      </c>
      <c r="P88" s="13" t="s">
        <v>1164</v>
      </c>
      <c r="Q88" s="13" t="s">
        <v>838</v>
      </c>
      <c r="R88" s="13" t="s">
        <v>1164</v>
      </c>
      <c r="S88" s="13" t="s">
        <v>838</v>
      </c>
      <c r="T88" s="13" t="s">
        <v>1164</v>
      </c>
      <c r="U88" s="13" t="s">
        <v>838</v>
      </c>
      <c r="V88" s="13" t="s">
        <v>1164</v>
      </c>
      <c r="W88" s="13" t="s">
        <v>838</v>
      </c>
      <c r="X88" s="13">
        <v>1</v>
      </c>
      <c r="Y88" s="13" t="s">
        <v>1164</v>
      </c>
      <c r="Z88" s="13" t="s">
        <v>838</v>
      </c>
      <c r="AA88" s="13" t="s">
        <v>1164</v>
      </c>
      <c r="AB88" s="13" t="s">
        <v>838</v>
      </c>
      <c r="AC88" s="13" t="s">
        <v>1164</v>
      </c>
      <c r="AD88" s="13" t="s">
        <v>838</v>
      </c>
      <c r="AE88" s="13" t="s">
        <v>1164</v>
      </c>
      <c r="AF88" s="13" t="s">
        <v>838</v>
      </c>
      <c r="AG88" s="13" t="s">
        <v>1164</v>
      </c>
      <c r="AH88" s="13" t="s">
        <v>838</v>
      </c>
      <c r="AI88" s="13" t="s">
        <v>1164</v>
      </c>
      <c r="AJ88" s="13" t="s">
        <v>838</v>
      </c>
      <c r="AK88" s="13" t="s">
        <v>1164</v>
      </c>
      <c r="AL88" s="13" t="s">
        <v>838</v>
      </c>
      <c r="AM88" s="13" t="s">
        <v>1164</v>
      </c>
      <c r="AN88" s="13" t="s">
        <v>838</v>
      </c>
      <c r="AO88" s="25">
        <v>37.5</v>
      </c>
      <c r="AP88" s="13">
        <v>0.5</v>
      </c>
      <c r="AQ88" s="13" t="s">
        <v>5483</v>
      </c>
      <c r="AR88" s="13" t="s">
        <v>5803</v>
      </c>
      <c r="AS88" s="13" t="s">
        <v>5481</v>
      </c>
      <c r="AT88" s="13" t="s">
        <v>1068</v>
      </c>
      <c r="AU88" s="13">
        <v>0</v>
      </c>
      <c r="AV88" s="13" t="s">
        <v>1162</v>
      </c>
      <c r="AW88" s="13" t="s">
        <v>1068</v>
      </c>
      <c r="AX88" s="13" t="s">
        <v>1162</v>
      </c>
      <c r="AY88" s="13" t="s">
        <v>1068</v>
      </c>
      <c r="AZ88" s="13">
        <v>0</v>
      </c>
      <c r="BA88" s="13" t="s">
        <v>1068</v>
      </c>
      <c r="BB88" s="13">
        <v>1</v>
      </c>
      <c r="BC88" s="13" t="s">
        <v>5804</v>
      </c>
      <c r="BD88" s="25">
        <v>62.5</v>
      </c>
      <c r="BE88" s="13">
        <v>3</v>
      </c>
      <c r="BF88" s="13">
        <v>2</v>
      </c>
      <c r="BG88" s="13">
        <v>1.5</v>
      </c>
      <c r="BH88" s="13">
        <v>3.5</v>
      </c>
    </row>
    <row r="89" spans="1:60" x14ac:dyDescent="0.4">
      <c r="A89" t="s">
        <v>295</v>
      </c>
      <c r="B89" t="s">
        <v>296</v>
      </c>
      <c r="C89" t="s">
        <v>296</v>
      </c>
      <c r="D89" t="s">
        <v>117</v>
      </c>
      <c r="E89" t="s">
        <v>118</v>
      </c>
      <c r="F89" s="57">
        <v>2026</v>
      </c>
      <c r="G89" s="27">
        <v>75</v>
      </c>
      <c r="H89" s="27">
        <v>12.5</v>
      </c>
      <c r="I89" s="27" t="s">
        <v>143</v>
      </c>
      <c r="J89" s="25">
        <v>75</v>
      </c>
      <c r="K89" s="13">
        <v>0</v>
      </c>
      <c r="L89" s="13" t="s">
        <v>837</v>
      </c>
      <c r="M89" s="13">
        <v>1</v>
      </c>
      <c r="N89" s="13" t="s">
        <v>838</v>
      </c>
      <c r="O89" s="13">
        <v>1</v>
      </c>
      <c r="P89" s="13" t="s">
        <v>1164</v>
      </c>
      <c r="Q89" s="13" t="s">
        <v>838</v>
      </c>
      <c r="R89" s="13" t="s">
        <v>1164</v>
      </c>
      <c r="S89" s="13" t="s">
        <v>838</v>
      </c>
      <c r="T89" s="13" t="s">
        <v>1164</v>
      </c>
      <c r="U89" s="13" t="s">
        <v>838</v>
      </c>
      <c r="V89" s="13" t="s">
        <v>1164</v>
      </c>
      <c r="W89" s="13" t="s">
        <v>838</v>
      </c>
      <c r="X89" s="13">
        <v>1</v>
      </c>
      <c r="Y89" s="13" t="s">
        <v>1164</v>
      </c>
      <c r="Z89" s="13" t="s">
        <v>838</v>
      </c>
      <c r="AA89" s="13" t="s">
        <v>1164</v>
      </c>
      <c r="AB89" s="13" t="s">
        <v>838</v>
      </c>
      <c r="AC89" s="13" t="s">
        <v>1164</v>
      </c>
      <c r="AD89" s="13" t="s">
        <v>838</v>
      </c>
      <c r="AE89" s="13" t="s">
        <v>1164</v>
      </c>
      <c r="AF89" s="13" t="s">
        <v>838</v>
      </c>
      <c r="AG89" s="13" t="s">
        <v>1164</v>
      </c>
      <c r="AH89" s="13" t="s">
        <v>838</v>
      </c>
      <c r="AI89" s="13" t="s">
        <v>1164</v>
      </c>
      <c r="AJ89" s="13" t="s">
        <v>838</v>
      </c>
      <c r="AK89" s="13" t="s">
        <v>1164</v>
      </c>
      <c r="AL89" s="13" t="s">
        <v>838</v>
      </c>
      <c r="AM89" s="13" t="s">
        <v>1164</v>
      </c>
      <c r="AN89" s="13" t="s">
        <v>838</v>
      </c>
      <c r="AO89" s="25">
        <v>12.5</v>
      </c>
      <c r="AP89" s="13">
        <v>0.5</v>
      </c>
      <c r="AQ89" s="13" t="s">
        <v>5483</v>
      </c>
      <c r="AR89" s="13" t="s">
        <v>5805</v>
      </c>
      <c r="AS89" s="13" t="s">
        <v>5481</v>
      </c>
      <c r="AT89" s="13" t="s">
        <v>1068</v>
      </c>
      <c r="AU89" s="13">
        <v>0</v>
      </c>
      <c r="AV89" s="13" t="s">
        <v>1162</v>
      </c>
      <c r="AW89" s="13" t="s">
        <v>1068</v>
      </c>
      <c r="AX89" s="13" t="s">
        <v>1162</v>
      </c>
      <c r="AY89" s="13" t="s">
        <v>1068</v>
      </c>
      <c r="AZ89" s="13">
        <v>0</v>
      </c>
      <c r="BA89" s="13" t="s">
        <v>1068</v>
      </c>
      <c r="BB89" s="13">
        <v>0</v>
      </c>
      <c r="BC89" s="13" t="s">
        <v>1068</v>
      </c>
      <c r="BD89" s="25" t="s">
        <v>143</v>
      </c>
      <c r="BE89" s="13" t="s">
        <v>143</v>
      </c>
      <c r="BF89" s="13" t="s">
        <v>143</v>
      </c>
      <c r="BG89" s="13" t="s">
        <v>143</v>
      </c>
      <c r="BH89" s="13" t="s">
        <v>143</v>
      </c>
    </row>
    <row r="90" spans="1:60" x14ac:dyDescent="0.4">
      <c r="A90" t="s">
        <v>297</v>
      </c>
      <c r="B90" t="s">
        <v>298</v>
      </c>
      <c r="C90" t="s">
        <v>298</v>
      </c>
      <c r="D90" t="s">
        <v>124</v>
      </c>
      <c r="E90" t="s">
        <v>125</v>
      </c>
      <c r="F90" s="57">
        <v>2026</v>
      </c>
      <c r="G90" s="27">
        <v>100</v>
      </c>
      <c r="H90" s="27">
        <v>75</v>
      </c>
      <c r="I90" s="27">
        <v>75</v>
      </c>
      <c r="J90" s="25">
        <v>100</v>
      </c>
      <c r="K90" s="13">
        <v>1</v>
      </c>
      <c r="L90" s="13" t="s">
        <v>5806</v>
      </c>
      <c r="M90" s="13">
        <v>1</v>
      </c>
      <c r="N90" s="13" t="s">
        <v>838</v>
      </c>
      <c r="O90" s="13">
        <v>1</v>
      </c>
      <c r="P90" s="13" t="s">
        <v>1164</v>
      </c>
      <c r="Q90" s="13" t="s">
        <v>838</v>
      </c>
      <c r="R90" s="13" t="s">
        <v>1164</v>
      </c>
      <c r="S90" s="13" t="s">
        <v>838</v>
      </c>
      <c r="T90" s="13" t="s">
        <v>1164</v>
      </c>
      <c r="U90" s="13" t="s">
        <v>838</v>
      </c>
      <c r="V90" s="13" t="s">
        <v>1164</v>
      </c>
      <c r="W90" s="13" t="s">
        <v>838</v>
      </c>
      <c r="X90" s="13">
        <v>1</v>
      </c>
      <c r="Y90" s="13" t="s">
        <v>1164</v>
      </c>
      <c r="Z90" s="13" t="s">
        <v>838</v>
      </c>
      <c r="AA90" s="13" t="s">
        <v>1164</v>
      </c>
      <c r="AB90" s="13" t="s">
        <v>838</v>
      </c>
      <c r="AC90" s="13" t="s">
        <v>1164</v>
      </c>
      <c r="AD90" s="13" t="s">
        <v>838</v>
      </c>
      <c r="AE90" s="13" t="s">
        <v>1164</v>
      </c>
      <c r="AF90" s="13" t="s">
        <v>838</v>
      </c>
      <c r="AG90" s="13" t="s">
        <v>1164</v>
      </c>
      <c r="AH90" s="13" t="s">
        <v>838</v>
      </c>
      <c r="AI90" s="13" t="s">
        <v>1164</v>
      </c>
      <c r="AJ90" s="13" t="s">
        <v>838</v>
      </c>
      <c r="AK90" s="13" t="s">
        <v>1164</v>
      </c>
      <c r="AL90" s="13" t="s">
        <v>838</v>
      </c>
      <c r="AM90" s="13" t="s">
        <v>1164</v>
      </c>
      <c r="AN90" s="13" t="s">
        <v>838</v>
      </c>
      <c r="AO90" s="25">
        <v>75</v>
      </c>
      <c r="AP90" s="13">
        <v>1</v>
      </c>
      <c r="AQ90" s="13" t="s">
        <v>5483</v>
      </c>
      <c r="AR90" s="13" t="s">
        <v>5807</v>
      </c>
      <c r="AS90" s="13" t="s">
        <v>5483</v>
      </c>
      <c r="AT90" s="13" t="s">
        <v>5808</v>
      </c>
      <c r="AU90" s="13">
        <v>0</v>
      </c>
      <c r="AV90" s="13" t="s">
        <v>1162</v>
      </c>
      <c r="AW90" s="13" t="s">
        <v>1068</v>
      </c>
      <c r="AX90" s="13" t="s">
        <v>1162</v>
      </c>
      <c r="AY90" s="13" t="s">
        <v>1068</v>
      </c>
      <c r="AZ90" s="13">
        <v>1</v>
      </c>
      <c r="BA90" s="13" t="s">
        <v>5809</v>
      </c>
      <c r="BB90" s="13">
        <v>1</v>
      </c>
      <c r="BC90" s="13" t="s">
        <v>5810</v>
      </c>
      <c r="BD90" s="25">
        <v>75</v>
      </c>
      <c r="BE90" s="13">
        <v>2</v>
      </c>
      <c r="BF90" s="13">
        <v>3</v>
      </c>
      <c r="BG90" s="13">
        <v>3</v>
      </c>
      <c r="BH90" s="13">
        <v>4</v>
      </c>
    </row>
    <row r="91" spans="1:60" x14ac:dyDescent="0.4">
      <c r="A91" t="s">
        <v>299</v>
      </c>
      <c r="B91" t="s">
        <v>300</v>
      </c>
      <c r="C91" t="s">
        <v>300</v>
      </c>
      <c r="D91" t="s">
        <v>170</v>
      </c>
      <c r="E91" t="s">
        <v>125</v>
      </c>
      <c r="F91" s="57">
        <v>2026</v>
      </c>
      <c r="G91" s="27">
        <v>100</v>
      </c>
      <c r="H91" s="27">
        <v>50</v>
      </c>
      <c r="I91" s="27">
        <v>50</v>
      </c>
      <c r="J91" s="25">
        <v>100</v>
      </c>
      <c r="K91" s="13">
        <v>1</v>
      </c>
      <c r="L91" s="13" t="s">
        <v>5811</v>
      </c>
      <c r="M91" s="13">
        <v>1</v>
      </c>
      <c r="N91" s="13" t="s">
        <v>838</v>
      </c>
      <c r="O91" s="13">
        <v>1</v>
      </c>
      <c r="P91" s="13" t="s">
        <v>1164</v>
      </c>
      <c r="Q91" s="13" t="s">
        <v>838</v>
      </c>
      <c r="R91" s="13" t="s">
        <v>1164</v>
      </c>
      <c r="S91" s="13" t="s">
        <v>838</v>
      </c>
      <c r="T91" s="13" t="s">
        <v>1164</v>
      </c>
      <c r="U91" s="13" t="s">
        <v>838</v>
      </c>
      <c r="V91" s="13" t="s">
        <v>1164</v>
      </c>
      <c r="W91" s="13" t="s">
        <v>838</v>
      </c>
      <c r="X91" s="13">
        <v>1</v>
      </c>
      <c r="Y91" s="13" t="s">
        <v>1164</v>
      </c>
      <c r="Z91" s="13" t="s">
        <v>838</v>
      </c>
      <c r="AA91" s="13" t="s">
        <v>1164</v>
      </c>
      <c r="AB91" s="13" t="s">
        <v>838</v>
      </c>
      <c r="AC91" s="13" t="s">
        <v>1164</v>
      </c>
      <c r="AD91" s="13" t="s">
        <v>838</v>
      </c>
      <c r="AE91" s="13" t="s">
        <v>1164</v>
      </c>
      <c r="AF91" s="13" t="s">
        <v>838</v>
      </c>
      <c r="AG91" s="13" t="s">
        <v>1164</v>
      </c>
      <c r="AH91" s="13" t="s">
        <v>838</v>
      </c>
      <c r="AI91" s="13" t="s">
        <v>1164</v>
      </c>
      <c r="AJ91" s="13" t="s">
        <v>838</v>
      </c>
      <c r="AK91" s="13" t="s">
        <v>1164</v>
      </c>
      <c r="AL91" s="13" t="s">
        <v>838</v>
      </c>
      <c r="AM91" s="13" t="s">
        <v>1164</v>
      </c>
      <c r="AN91" s="13" t="s">
        <v>838</v>
      </c>
      <c r="AO91" s="25">
        <v>50</v>
      </c>
      <c r="AP91" s="13">
        <v>1</v>
      </c>
      <c r="AQ91" s="13" t="s">
        <v>5483</v>
      </c>
      <c r="AR91" s="13" t="s">
        <v>5812</v>
      </c>
      <c r="AS91" s="13" t="s">
        <v>5483</v>
      </c>
      <c r="AT91" s="13" t="s">
        <v>5812</v>
      </c>
      <c r="AU91" s="13">
        <v>1</v>
      </c>
      <c r="AV91" s="13" t="s">
        <v>1162</v>
      </c>
      <c r="AW91" s="13" t="s">
        <v>1068</v>
      </c>
      <c r="AX91" s="13" t="s">
        <v>1164</v>
      </c>
      <c r="AY91" s="13" t="s">
        <v>5813</v>
      </c>
      <c r="AZ91" s="13">
        <v>0</v>
      </c>
      <c r="BA91" s="13" t="s">
        <v>1068</v>
      </c>
      <c r="BB91" s="13">
        <v>0</v>
      </c>
      <c r="BC91" s="13" t="s">
        <v>1068</v>
      </c>
      <c r="BD91" s="25">
        <v>50</v>
      </c>
      <c r="BE91" s="13">
        <v>2</v>
      </c>
      <c r="BF91" s="13">
        <v>2</v>
      </c>
      <c r="BG91" s="13">
        <v>2</v>
      </c>
      <c r="BH91" s="13">
        <v>2</v>
      </c>
    </row>
    <row r="92" spans="1:60" x14ac:dyDescent="0.4">
      <c r="A92" t="s">
        <v>301</v>
      </c>
      <c r="B92" t="s">
        <v>302</v>
      </c>
      <c r="C92" t="s">
        <v>302</v>
      </c>
      <c r="D92" t="s">
        <v>136</v>
      </c>
      <c r="E92" t="s">
        <v>129</v>
      </c>
      <c r="F92" s="57">
        <v>2026</v>
      </c>
      <c r="G92" s="27">
        <v>56.25</v>
      </c>
      <c r="H92" s="27">
        <v>75</v>
      </c>
      <c r="I92" s="27" t="s">
        <v>143</v>
      </c>
      <c r="J92" s="25">
        <v>56.25</v>
      </c>
      <c r="K92" s="13">
        <v>0</v>
      </c>
      <c r="L92" s="13" t="s">
        <v>837</v>
      </c>
      <c r="M92" s="13">
        <v>1</v>
      </c>
      <c r="N92" s="13" t="s">
        <v>838</v>
      </c>
      <c r="O92" s="13">
        <v>0.5</v>
      </c>
      <c r="P92" s="13" t="s">
        <v>1162</v>
      </c>
      <c r="Q92" s="13" t="s">
        <v>5814</v>
      </c>
      <c r="R92" s="13" t="s">
        <v>1164</v>
      </c>
      <c r="S92" s="13" t="s">
        <v>838</v>
      </c>
      <c r="T92" s="13" t="s">
        <v>1164</v>
      </c>
      <c r="U92" s="13" t="s">
        <v>838</v>
      </c>
      <c r="V92" s="13" t="s">
        <v>1162</v>
      </c>
      <c r="W92" s="13" t="s">
        <v>5814</v>
      </c>
      <c r="X92" s="13">
        <v>0.75</v>
      </c>
      <c r="Y92" s="13" t="s">
        <v>1162</v>
      </c>
      <c r="Z92" s="13" t="s">
        <v>5815</v>
      </c>
      <c r="AA92" s="13" t="s">
        <v>1164</v>
      </c>
      <c r="AB92" s="13" t="s">
        <v>838</v>
      </c>
      <c r="AC92" s="13" t="s">
        <v>1164</v>
      </c>
      <c r="AD92" s="13" t="s">
        <v>838</v>
      </c>
      <c r="AE92" s="13" t="s">
        <v>1164</v>
      </c>
      <c r="AF92" s="13" t="s">
        <v>838</v>
      </c>
      <c r="AG92" s="13" t="s">
        <v>1164</v>
      </c>
      <c r="AH92" s="13" t="s">
        <v>838</v>
      </c>
      <c r="AI92" s="13" t="s">
        <v>1164</v>
      </c>
      <c r="AJ92" s="13" t="s">
        <v>838</v>
      </c>
      <c r="AK92" s="13" t="s">
        <v>1164</v>
      </c>
      <c r="AL92" s="13" t="s">
        <v>838</v>
      </c>
      <c r="AM92" s="13" t="s">
        <v>1162</v>
      </c>
      <c r="AN92" s="13" t="s">
        <v>5816</v>
      </c>
      <c r="AO92" s="25">
        <v>75</v>
      </c>
      <c r="AP92" s="13">
        <v>1</v>
      </c>
      <c r="AQ92" s="13" t="s">
        <v>5483</v>
      </c>
      <c r="AR92" s="13" t="s">
        <v>5817</v>
      </c>
      <c r="AS92" s="13" t="s">
        <v>5483</v>
      </c>
      <c r="AT92" s="13" t="s">
        <v>5818</v>
      </c>
      <c r="AU92" s="13">
        <v>1</v>
      </c>
      <c r="AV92" s="13" t="s">
        <v>1164</v>
      </c>
      <c r="AW92" s="13" t="s">
        <v>5819</v>
      </c>
      <c r="AX92" s="13" t="s">
        <v>1164</v>
      </c>
      <c r="AY92" s="13" t="s">
        <v>5819</v>
      </c>
      <c r="AZ92" s="13">
        <v>0</v>
      </c>
      <c r="BA92" s="13" t="s">
        <v>1068</v>
      </c>
      <c r="BB92" s="13">
        <v>1</v>
      </c>
      <c r="BC92" s="13" t="s">
        <v>5820</v>
      </c>
      <c r="BD92" s="25" t="s">
        <v>143</v>
      </c>
      <c r="BE92" s="13" t="s">
        <v>143</v>
      </c>
      <c r="BF92" s="13" t="s">
        <v>143</v>
      </c>
      <c r="BG92" s="13" t="s">
        <v>143</v>
      </c>
      <c r="BH92" s="13" t="s">
        <v>143</v>
      </c>
    </row>
    <row r="93" spans="1:60" x14ac:dyDescent="0.4">
      <c r="A93" t="s">
        <v>303</v>
      </c>
      <c r="B93" t="s">
        <v>304</v>
      </c>
      <c r="C93" t="s">
        <v>304</v>
      </c>
      <c r="D93" t="s">
        <v>117</v>
      </c>
      <c r="E93" t="s">
        <v>118</v>
      </c>
      <c r="F93" s="57">
        <v>2026</v>
      </c>
      <c r="G93" s="27">
        <v>100</v>
      </c>
      <c r="H93" s="27">
        <v>37.5</v>
      </c>
      <c r="I93" s="27">
        <v>59.38</v>
      </c>
      <c r="J93" s="25">
        <v>100</v>
      </c>
      <c r="K93" s="13">
        <v>1</v>
      </c>
      <c r="L93" s="13" t="s">
        <v>5821</v>
      </c>
      <c r="M93" s="13">
        <v>1</v>
      </c>
      <c r="N93" s="13" t="s">
        <v>838</v>
      </c>
      <c r="O93" s="13">
        <v>1</v>
      </c>
      <c r="P93" s="13" t="s">
        <v>1164</v>
      </c>
      <c r="Q93" s="13" t="s">
        <v>838</v>
      </c>
      <c r="R93" s="13" t="s">
        <v>1164</v>
      </c>
      <c r="S93" s="13" t="s">
        <v>838</v>
      </c>
      <c r="T93" s="13" t="s">
        <v>1164</v>
      </c>
      <c r="U93" s="13" t="s">
        <v>838</v>
      </c>
      <c r="V93" s="13" t="s">
        <v>1164</v>
      </c>
      <c r="W93" s="13" t="s">
        <v>838</v>
      </c>
      <c r="X93" s="13">
        <v>1</v>
      </c>
      <c r="Y93" s="13" t="s">
        <v>1164</v>
      </c>
      <c r="Z93" s="13" t="s">
        <v>838</v>
      </c>
      <c r="AA93" s="13" t="s">
        <v>1164</v>
      </c>
      <c r="AB93" s="13" t="s">
        <v>838</v>
      </c>
      <c r="AC93" s="13" t="s">
        <v>1164</v>
      </c>
      <c r="AD93" s="13" t="s">
        <v>838</v>
      </c>
      <c r="AE93" s="13" t="s">
        <v>1164</v>
      </c>
      <c r="AF93" s="13" t="s">
        <v>838</v>
      </c>
      <c r="AG93" s="13" t="s">
        <v>1164</v>
      </c>
      <c r="AH93" s="13" t="s">
        <v>838</v>
      </c>
      <c r="AI93" s="13" t="s">
        <v>1164</v>
      </c>
      <c r="AJ93" s="13" t="s">
        <v>838</v>
      </c>
      <c r="AK93" s="13" t="s">
        <v>1164</v>
      </c>
      <c r="AL93" s="13" t="s">
        <v>838</v>
      </c>
      <c r="AM93" s="13" t="s">
        <v>1164</v>
      </c>
      <c r="AN93" s="13" t="s">
        <v>838</v>
      </c>
      <c r="AO93" s="25">
        <v>37.5</v>
      </c>
      <c r="AP93" s="13">
        <v>0.5</v>
      </c>
      <c r="AQ93" s="13" t="s">
        <v>5483</v>
      </c>
      <c r="AR93" s="13" t="s">
        <v>5822</v>
      </c>
      <c r="AS93" s="13" t="s">
        <v>5481</v>
      </c>
      <c r="AT93" s="13" t="s">
        <v>1068</v>
      </c>
      <c r="AU93" s="13">
        <v>0</v>
      </c>
      <c r="AV93" s="13" t="s">
        <v>1162</v>
      </c>
      <c r="AW93" s="13" t="s">
        <v>1068</v>
      </c>
      <c r="AX93" s="13" t="s">
        <v>1162</v>
      </c>
      <c r="AY93" s="13" t="s">
        <v>1068</v>
      </c>
      <c r="AZ93" s="13">
        <v>0</v>
      </c>
      <c r="BA93" s="13" t="s">
        <v>1068</v>
      </c>
      <c r="BB93" s="13">
        <v>1</v>
      </c>
      <c r="BC93" s="13" t="s">
        <v>5823</v>
      </c>
      <c r="BD93" s="25">
        <v>59.38</v>
      </c>
      <c r="BE93" s="13">
        <v>2</v>
      </c>
      <c r="BF93" s="13">
        <v>3</v>
      </c>
      <c r="BG93" s="13">
        <v>2</v>
      </c>
      <c r="BH93" s="13">
        <v>2.5</v>
      </c>
    </row>
    <row r="94" spans="1:60" x14ac:dyDescent="0.4">
      <c r="A94" t="s">
        <v>305</v>
      </c>
      <c r="B94" t="s">
        <v>306</v>
      </c>
      <c r="C94" t="s">
        <v>306</v>
      </c>
      <c r="D94" t="s">
        <v>121</v>
      </c>
      <c r="E94" t="s">
        <v>129</v>
      </c>
      <c r="F94" s="57">
        <v>2026</v>
      </c>
      <c r="G94" s="27">
        <v>6.25</v>
      </c>
      <c r="H94" s="27">
        <v>12.5</v>
      </c>
      <c r="I94" s="27" t="s">
        <v>143</v>
      </c>
      <c r="J94" s="25">
        <v>6.25</v>
      </c>
      <c r="K94" s="13">
        <v>0</v>
      </c>
      <c r="L94" s="13" t="s">
        <v>837</v>
      </c>
      <c r="M94" s="13">
        <v>0</v>
      </c>
      <c r="N94" s="13" t="s">
        <v>5824</v>
      </c>
      <c r="O94" s="13">
        <v>0</v>
      </c>
      <c r="P94" s="13" t="s">
        <v>1162</v>
      </c>
      <c r="Q94" s="13" t="s">
        <v>5825</v>
      </c>
      <c r="R94" s="13" t="s">
        <v>1162</v>
      </c>
      <c r="S94" s="13" t="s">
        <v>5825</v>
      </c>
      <c r="T94" s="13" t="s">
        <v>1162</v>
      </c>
      <c r="U94" s="13" t="s">
        <v>5825</v>
      </c>
      <c r="V94" s="13" t="s">
        <v>1162</v>
      </c>
      <c r="W94" s="13" t="s">
        <v>5825</v>
      </c>
      <c r="X94" s="13">
        <v>0.25</v>
      </c>
      <c r="Y94" s="13" t="s">
        <v>1162</v>
      </c>
      <c r="Z94" s="13" t="s">
        <v>5826</v>
      </c>
      <c r="AA94" s="13" t="s">
        <v>1162</v>
      </c>
      <c r="AB94" s="13" t="s">
        <v>5826</v>
      </c>
      <c r="AC94" s="13" t="s">
        <v>1162</v>
      </c>
      <c r="AD94" s="13" t="s">
        <v>5826</v>
      </c>
      <c r="AE94" s="13" t="s">
        <v>1162</v>
      </c>
      <c r="AF94" s="13" t="s">
        <v>5826</v>
      </c>
      <c r="AG94" s="13" t="s">
        <v>1162</v>
      </c>
      <c r="AH94" s="13" t="s">
        <v>5826</v>
      </c>
      <c r="AI94" s="13" t="s">
        <v>1162</v>
      </c>
      <c r="AJ94" s="13" t="s">
        <v>5826</v>
      </c>
      <c r="AK94" s="13" t="s">
        <v>1164</v>
      </c>
      <c r="AL94" s="13" t="s">
        <v>838</v>
      </c>
      <c r="AM94" s="13" t="s">
        <v>1164</v>
      </c>
      <c r="AN94" s="13" t="s">
        <v>838</v>
      </c>
      <c r="AO94" s="25">
        <v>12.5</v>
      </c>
      <c r="AP94" s="13">
        <v>0.5</v>
      </c>
      <c r="AQ94" s="13" t="s">
        <v>5483</v>
      </c>
      <c r="AR94" s="13" t="s">
        <v>5827</v>
      </c>
      <c r="AS94" s="13" t="s">
        <v>5481</v>
      </c>
      <c r="AT94" s="13" t="s">
        <v>1068</v>
      </c>
      <c r="AU94" s="13">
        <v>0</v>
      </c>
      <c r="AV94" s="13" t="s">
        <v>1162</v>
      </c>
      <c r="AW94" s="13" t="s">
        <v>1068</v>
      </c>
      <c r="AX94" s="13" t="s">
        <v>1162</v>
      </c>
      <c r="AY94" s="13" t="s">
        <v>1068</v>
      </c>
      <c r="AZ94" s="13">
        <v>0</v>
      </c>
      <c r="BA94" s="13" t="s">
        <v>1068</v>
      </c>
      <c r="BB94" s="13">
        <v>0</v>
      </c>
      <c r="BC94" s="13" t="s">
        <v>1068</v>
      </c>
      <c r="BD94" s="25" t="s">
        <v>143</v>
      </c>
      <c r="BE94" s="13" t="s">
        <v>143</v>
      </c>
      <c r="BF94" s="13" t="s">
        <v>143</v>
      </c>
      <c r="BG94" s="13" t="s">
        <v>143</v>
      </c>
      <c r="BH94" s="13" t="s">
        <v>143</v>
      </c>
    </row>
    <row r="95" spans="1:60" x14ac:dyDescent="0.4">
      <c r="A95" t="s">
        <v>307</v>
      </c>
      <c r="B95" t="s">
        <v>308</v>
      </c>
      <c r="C95" t="s">
        <v>308</v>
      </c>
      <c r="D95" t="s">
        <v>117</v>
      </c>
      <c r="E95" t="s">
        <v>125</v>
      </c>
      <c r="F95" s="57">
        <v>2026</v>
      </c>
      <c r="G95" s="27">
        <v>100</v>
      </c>
      <c r="H95" s="27">
        <v>50</v>
      </c>
      <c r="I95" s="27" t="s">
        <v>143</v>
      </c>
      <c r="J95" s="25">
        <v>100</v>
      </c>
      <c r="K95" s="13">
        <v>1</v>
      </c>
      <c r="L95" s="13" t="s">
        <v>5828</v>
      </c>
      <c r="M95" s="13">
        <v>1</v>
      </c>
      <c r="N95" s="13" t="s">
        <v>838</v>
      </c>
      <c r="O95" s="13">
        <v>1</v>
      </c>
      <c r="P95" s="13" t="s">
        <v>1164</v>
      </c>
      <c r="Q95" s="13" t="s">
        <v>838</v>
      </c>
      <c r="R95" s="13" t="s">
        <v>1164</v>
      </c>
      <c r="S95" s="13" t="s">
        <v>838</v>
      </c>
      <c r="T95" s="13" t="s">
        <v>1164</v>
      </c>
      <c r="U95" s="13" t="s">
        <v>838</v>
      </c>
      <c r="V95" s="13" t="s">
        <v>1164</v>
      </c>
      <c r="W95" s="13" t="s">
        <v>838</v>
      </c>
      <c r="X95" s="13">
        <v>1</v>
      </c>
      <c r="Y95" s="13" t="s">
        <v>1164</v>
      </c>
      <c r="Z95" s="13" t="s">
        <v>838</v>
      </c>
      <c r="AA95" s="13" t="s">
        <v>1164</v>
      </c>
      <c r="AB95" s="13" t="s">
        <v>838</v>
      </c>
      <c r="AC95" s="13" t="s">
        <v>1164</v>
      </c>
      <c r="AD95" s="13" t="s">
        <v>838</v>
      </c>
      <c r="AE95" s="13" t="s">
        <v>1164</v>
      </c>
      <c r="AF95" s="13" t="s">
        <v>838</v>
      </c>
      <c r="AG95" s="13" t="s">
        <v>1164</v>
      </c>
      <c r="AH95" s="13" t="s">
        <v>838</v>
      </c>
      <c r="AI95" s="13" t="s">
        <v>1164</v>
      </c>
      <c r="AJ95" s="13" t="s">
        <v>838</v>
      </c>
      <c r="AK95" s="13" t="s">
        <v>1164</v>
      </c>
      <c r="AL95" s="13" t="s">
        <v>838</v>
      </c>
      <c r="AM95" s="13" t="s">
        <v>1164</v>
      </c>
      <c r="AN95" s="13" t="s">
        <v>838</v>
      </c>
      <c r="AO95" s="25">
        <v>50</v>
      </c>
      <c r="AP95" s="13">
        <v>1</v>
      </c>
      <c r="AQ95" s="13" t="s">
        <v>5483</v>
      </c>
      <c r="AR95" s="13" t="s">
        <v>5829</v>
      </c>
      <c r="AS95" s="13" t="s">
        <v>5483</v>
      </c>
      <c r="AT95" s="13" t="s">
        <v>5829</v>
      </c>
      <c r="AU95" s="13">
        <v>0</v>
      </c>
      <c r="AV95" s="13" t="s">
        <v>1162</v>
      </c>
      <c r="AW95" s="13" t="s">
        <v>1068</v>
      </c>
      <c r="AX95" s="13" t="s">
        <v>1162</v>
      </c>
      <c r="AY95" s="13" t="s">
        <v>1068</v>
      </c>
      <c r="AZ95" s="13">
        <v>0</v>
      </c>
      <c r="BA95" s="13" t="s">
        <v>1068</v>
      </c>
      <c r="BB95" s="13">
        <v>1</v>
      </c>
      <c r="BC95" s="13" t="s">
        <v>5830</v>
      </c>
      <c r="BD95" s="25" t="s">
        <v>143</v>
      </c>
      <c r="BE95" s="13" t="s">
        <v>143</v>
      </c>
      <c r="BF95" s="13" t="s">
        <v>143</v>
      </c>
      <c r="BG95" s="13" t="s">
        <v>143</v>
      </c>
      <c r="BH95" s="13" t="s">
        <v>143</v>
      </c>
    </row>
    <row r="96" spans="1:60" x14ac:dyDescent="0.4">
      <c r="A96" t="s">
        <v>309</v>
      </c>
      <c r="B96" t="s">
        <v>310</v>
      </c>
      <c r="C96" t="s">
        <v>310</v>
      </c>
      <c r="D96" t="s">
        <v>170</v>
      </c>
      <c r="E96" t="s">
        <v>125</v>
      </c>
      <c r="F96" s="57">
        <v>2026</v>
      </c>
      <c r="G96" s="27">
        <v>75</v>
      </c>
      <c r="H96" s="27">
        <v>50</v>
      </c>
      <c r="I96" s="27">
        <v>37.5</v>
      </c>
      <c r="J96" s="25">
        <v>75</v>
      </c>
      <c r="K96" s="13">
        <v>0</v>
      </c>
      <c r="L96" s="13" t="s">
        <v>837</v>
      </c>
      <c r="M96" s="13">
        <v>1</v>
      </c>
      <c r="N96" s="13" t="s">
        <v>838</v>
      </c>
      <c r="O96" s="13">
        <v>1</v>
      </c>
      <c r="P96" s="13" t="s">
        <v>1164</v>
      </c>
      <c r="Q96" s="13" t="s">
        <v>838</v>
      </c>
      <c r="R96" s="13" t="s">
        <v>1164</v>
      </c>
      <c r="S96" s="13" t="s">
        <v>838</v>
      </c>
      <c r="T96" s="13" t="s">
        <v>1164</v>
      </c>
      <c r="U96" s="13" t="s">
        <v>838</v>
      </c>
      <c r="V96" s="13" t="s">
        <v>1164</v>
      </c>
      <c r="W96" s="13" t="s">
        <v>838</v>
      </c>
      <c r="X96" s="13">
        <v>1</v>
      </c>
      <c r="Y96" s="13" t="s">
        <v>1164</v>
      </c>
      <c r="Z96" s="13" t="s">
        <v>838</v>
      </c>
      <c r="AA96" s="13" t="s">
        <v>1164</v>
      </c>
      <c r="AB96" s="13" t="s">
        <v>838</v>
      </c>
      <c r="AC96" s="13" t="s">
        <v>1164</v>
      </c>
      <c r="AD96" s="13" t="s">
        <v>838</v>
      </c>
      <c r="AE96" s="13" t="s">
        <v>1164</v>
      </c>
      <c r="AF96" s="13" t="s">
        <v>838</v>
      </c>
      <c r="AG96" s="13" t="s">
        <v>1164</v>
      </c>
      <c r="AH96" s="13" t="s">
        <v>838</v>
      </c>
      <c r="AI96" s="13" t="s">
        <v>1164</v>
      </c>
      <c r="AJ96" s="13" t="s">
        <v>838</v>
      </c>
      <c r="AK96" s="13" t="s">
        <v>1164</v>
      </c>
      <c r="AL96" s="13" t="s">
        <v>838</v>
      </c>
      <c r="AM96" s="13" t="s">
        <v>1164</v>
      </c>
      <c r="AN96" s="13" t="s">
        <v>838</v>
      </c>
      <c r="AO96" s="25">
        <v>50</v>
      </c>
      <c r="AP96" s="13">
        <v>1</v>
      </c>
      <c r="AQ96" s="13" t="s">
        <v>5483</v>
      </c>
      <c r="AR96" s="13" t="s">
        <v>5831</v>
      </c>
      <c r="AS96" s="13" t="s">
        <v>5483</v>
      </c>
      <c r="AT96" s="13" t="s">
        <v>5831</v>
      </c>
      <c r="AU96" s="13">
        <v>0</v>
      </c>
      <c r="AV96" s="13" t="s">
        <v>1162</v>
      </c>
      <c r="AW96" s="13" t="s">
        <v>1068</v>
      </c>
      <c r="AX96" s="13" t="s">
        <v>1162</v>
      </c>
      <c r="AY96" s="13" t="s">
        <v>1068</v>
      </c>
      <c r="AZ96" s="13">
        <v>0</v>
      </c>
      <c r="BA96" s="13" t="s">
        <v>1068</v>
      </c>
      <c r="BB96" s="13">
        <v>1</v>
      </c>
      <c r="BC96" s="13" t="s">
        <v>5832</v>
      </c>
      <c r="BD96" s="25">
        <v>37.5</v>
      </c>
      <c r="BE96" s="13">
        <v>0</v>
      </c>
      <c r="BF96" s="13">
        <v>2</v>
      </c>
      <c r="BG96" s="13">
        <v>2</v>
      </c>
      <c r="BH96" s="13">
        <v>2</v>
      </c>
    </row>
    <row r="97" spans="1:60" x14ac:dyDescent="0.4">
      <c r="A97" t="s">
        <v>311</v>
      </c>
      <c r="B97" t="s">
        <v>312</v>
      </c>
      <c r="C97" t="s">
        <v>312</v>
      </c>
      <c r="D97" t="s">
        <v>136</v>
      </c>
      <c r="E97" t="s">
        <v>129</v>
      </c>
      <c r="F97" s="57">
        <v>2026</v>
      </c>
      <c r="G97" s="27">
        <v>100</v>
      </c>
      <c r="H97" s="27">
        <v>75</v>
      </c>
      <c r="I97" s="27">
        <v>65.63</v>
      </c>
      <c r="J97" s="25">
        <v>100</v>
      </c>
      <c r="K97" s="13">
        <v>1</v>
      </c>
      <c r="L97" s="13" t="s">
        <v>5833</v>
      </c>
      <c r="M97" s="13">
        <v>1</v>
      </c>
      <c r="N97" s="13" t="s">
        <v>838</v>
      </c>
      <c r="O97" s="13">
        <v>1</v>
      </c>
      <c r="P97" s="13" t="s">
        <v>1164</v>
      </c>
      <c r="Q97" s="13" t="s">
        <v>838</v>
      </c>
      <c r="R97" s="13" t="s">
        <v>1164</v>
      </c>
      <c r="S97" s="13" t="s">
        <v>838</v>
      </c>
      <c r="T97" s="13" t="s">
        <v>1164</v>
      </c>
      <c r="U97" s="13" t="s">
        <v>838</v>
      </c>
      <c r="V97" s="13" t="s">
        <v>1164</v>
      </c>
      <c r="W97" s="13" t="s">
        <v>838</v>
      </c>
      <c r="X97" s="13">
        <v>1</v>
      </c>
      <c r="Y97" s="13" t="s">
        <v>1164</v>
      </c>
      <c r="Z97" s="13" t="s">
        <v>838</v>
      </c>
      <c r="AA97" s="13" t="s">
        <v>1164</v>
      </c>
      <c r="AB97" s="13" t="s">
        <v>838</v>
      </c>
      <c r="AC97" s="13" t="s">
        <v>1164</v>
      </c>
      <c r="AD97" s="13" t="s">
        <v>838</v>
      </c>
      <c r="AE97" s="13" t="s">
        <v>1164</v>
      </c>
      <c r="AF97" s="13" t="s">
        <v>838</v>
      </c>
      <c r="AG97" s="13" t="s">
        <v>1164</v>
      </c>
      <c r="AH97" s="13" t="s">
        <v>838</v>
      </c>
      <c r="AI97" s="13" t="s">
        <v>1164</v>
      </c>
      <c r="AJ97" s="13" t="s">
        <v>838</v>
      </c>
      <c r="AK97" s="13" t="s">
        <v>1164</v>
      </c>
      <c r="AL97" s="13" t="s">
        <v>838</v>
      </c>
      <c r="AM97" s="13" t="s">
        <v>1164</v>
      </c>
      <c r="AN97" s="13" t="s">
        <v>838</v>
      </c>
      <c r="AO97" s="25">
        <v>75</v>
      </c>
      <c r="AP97" s="13">
        <v>1</v>
      </c>
      <c r="AQ97" s="13" t="s">
        <v>5483</v>
      </c>
      <c r="AR97" s="13" t="s">
        <v>5834</v>
      </c>
      <c r="AS97" s="13" t="s">
        <v>5483</v>
      </c>
      <c r="AT97" s="13" t="s">
        <v>5835</v>
      </c>
      <c r="AU97" s="13">
        <v>1</v>
      </c>
      <c r="AV97" s="13" t="s">
        <v>1164</v>
      </c>
      <c r="AW97" s="13" t="s">
        <v>5836</v>
      </c>
      <c r="AX97" s="13" t="s">
        <v>1164</v>
      </c>
      <c r="AY97" s="13" t="s">
        <v>5837</v>
      </c>
      <c r="AZ97" s="13">
        <v>0</v>
      </c>
      <c r="BA97" s="13" t="s">
        <v>1068</v>
      </c>
      <c r="BB97" s="13">
        <v>1</v>
      </c>
      <c r="BC97" s="13" t="s">
        <v>5838</v>
      </c>
      <c r="BD97" s="25">
        <v>65.63</v>
      </c>
      <c r="BE97" s="13">
        <v>2</v>
      </c>
      <c r="BF97" s="13">
        <v>3</v>
      </c>
      <c r="BG97" s="13">
        <v>2.5</v>
      </c>
      <c r="BH97" s="13">
        <v>3</v>
      </c>
    </row>
    <row r="98" spans="1:60" x14ac:dyDescent="0.4">
      <c r="A98" t="s">
        <v>313</v>
      </c>
      <c r="B98" t="s">
        <v>314</v>
      </c>
      <c r="C98" t="s">
        <v>314</v>
      </c>
      <c r="D98" t="s">
        <v>121</v>
      </c>
      <c r="E98" t="s">
        <v>125</v>
      </c>
      <c r="F98" s="57">
        <v>2026</v>
      </c>
      <c r="G98" s="27">
        <v>56.25</v>
      </c>
      <c r="H98" s="27">
        <v>25</v>
      </c>
      <c r="I98" s="27">
        <v>40.19</v>
      </c>
      <c r="J98" s="25">
        <v>56.25</v>
      </c>
      <c r="K98" s="13">
        <v>0</v>
      </c>
      <c r="L98" s="13" t="s">
        <v>837</v>
      </c>
      <c r="M98" s="13">
        <v>1</v>
      </c>
      <c r="N98" s="13" t="s">
        <v>838</v>
      </c>
      <c r="O98" s="13">
        <v>1</v>
      </c>
      <c r="P98" s="13" t="s">
        <v>1164</v>
      </c>
      <c r="Q98" s="13" t="s">
        <v>838</v>
      </c>
      <c r="R98" s="13" t="s">
        <v>1164</v>
      </c>
      <c r="S98" s="13" t="s">
        <v>838</v>
      </c>
      <c r="T98" s="13" t="s">
        <v>1164</v>
      </c>
      <c r="U98" s="13" t="s">
        <v>838</v>
      </c>
      <c r="V98" s="13" t="s">
        <v>1164</v>
      </c>
      <c r="W98" s="13" t="s">
        <v>838</v>
      </c>
      <c r="X98" s="13">
        <v>0.25</v>
      </c>
      <c r="Y98" s="13" t="s">
        <v>1162</v>
      </c>
      <c r="Z98" s="13" t="s">
        <v>5839</v>
      </c>
      <c r="AA98" s="13" t="s">
        <v>1164</v>
      </c>
      <c r="AB98" s="13" t="s">
        <v>838</v>
      </c>
      <c r="AC98" s="13" t="s">
        <v>1162</v>
      </c>
      <c r="AD98" s="13" t="s">
        <v>5839</v>
      </c>
      <c r="AE98" s="13" t="s">
        <v>1162</v>
      </c>
      <c r="AF98" s="13" t="s">
        <v>5839</v>
      </c>
      <c r="AG98" s="13" t="s">
        <v>1162</v>
      </c>
      <c r="AH98" s="13" t="s">
        <v>5839</v>
      </c>
      <c r="AI98" s="13" t="s">
        <v>1162</v>
      </c>
      <c r="AJ98" s="13" t="s">
        <v>5839</v>
      </c>
      <c r="AK98" s="13" t="s">
        <v>1164</v>
      </c>
      <c r="AL98" s="13" t="s">
        <v>838</v>
      </c>
      <c r="AM98" s="13" t="s">
        <v>1164</v>
      </c>
      <c r="AN98" s="13" t="s">
        <v>838</v>
      </c>
      <c r="AO98" s="25">
        <v>25</v>
      </c>
      <c r="AP98" s="13">
        <v>0</v>
      </c>
      <c r="AQ98" s="13" t="s">
        <v>5481</v>
      </c>
      <c r="AR98" s="13" t="s">
        <v>1068</v>
      </c>
      <c r="AS98" s="13" t="s">
        <v>5481</v>
      </c>
      <c r="AT98" s="13" t="s">
        <v>1068</v>
      </c>
      <c r="AU98" s="13">
        <v>0</v>
      </c>
      <c r="AV98" s="13" t="s">
        <v>1162</v>
      </c>
      <c r="AW98" s="13" t="s">
        <v>1068</v>
      </c>
      <c r="AX98" s="13" t="s">
        <v>1162</v>
      </c>
      <c r="AY98" s="13" t="s">
        <v>1068</v>
      </c>
      <c r="AZ98" s="13">
        <v>0</v>
      </c>
      <c r="BA98" s="13" t="s">
        <v>1068</v>
      </c>
      <c r="BB98" s="13">
        <v>1</v>
      </c>
      <c r="BC98" s="13" t="s">
        <v>5840</v>
      </c>
      <c r="BD98" s="25">
        <v>40.19</v>
      </c>
      <c r="BE98" s="13">
        <v>0</v>
      </c>
      <c r="BF98" s="13">
        <v>2.5</v>
      </c>
      <c r="BG98" s="13">
        <v>1.5</v>
      </c>
      <c r="BH98" s="13">
        <v>2.4300000000000002</v>
      </c>
    </row>
    <row r="99" spans="1:60" x14ac:dyDescent="0.4">
      <c r="A99" t="s">
        <v>315</v>
      </c>
      <c r="B99" t="s">
        <v>316</v>
      </c>
      <c r="C99" t="s">
        <v>316</v>
      </c>
      <c r="D99" t="s">
        <v>124</v>
      </c>
      <c r="E99" t="s">
        <v>125</v>
      </c>
      <c r="F99" s="57">
        <v>2026</v>
      </c>
      <c r="G99" s="27">
        <v>100</v>
      </c>
      <c r="H99" s="27">
        <v>50</v>
      </c>
      <c r="I99" s="27">
        <v>43.75</v>
      </c>
      <c r="J99" s="25">
        <v>100</v>
      </c>
      <c r="K99" s="13">
        <v>1</v>
      </c>
      <c r="L99" s="13" t="s">
        <v>5841</v>
      </c>
      <c r="M99" s="13">
        <v>1</v>
      </c>
      <c r="N99" s="13" t="s">
        <v>838</v>
      </c>
      <c r="O99" s="13">
        <v>1</v>
      </c>
      <c r="P99" s="13" t="s">
        <v>1164</v>
      </c>
      <c r="Q99" s="13" t="s">
        <v>838</v>
      </c>
      <c r="R99" s="13" t="s">
        <v>1164</v>
      </c>
      <c r="S99" s="13" t="s">
        <v>838</v>
      </c>
      <c r="T99" s="13" t="s">
        <v>1164</v>
      </c>
      <c r="U99" s="13" t="s">
        <v>838</v>
      </c>
      <c r="V99" s="13" t="s">
        <v>1164</v>
      </c>
      <c r="W99" s="13" t="s">
        <v>838</v>
      </c>
      <c r="X99" s="13">
        <v>1</v>
      </c>
      <c r="Y99" s="13" t="s">
        <v>1164</v>
      </c>
      <c r="Z99" s="13" t="s">
        <v>838</v>
      </c>
      <c r="AA99" s="13" t="s">
        <v>1164</v>
      </c>
      <c r="AB99" s="13" t="s">
        <v>838</v>
      </c>
      <c r="AC99" s="13" t="s">
        <v>1164</v>
      </c>
      <c r="AD99" s="13" t="s">
        <v>838</v>
      </c>
      <c r="AE99" s="13" t="s">
        <v>1164</v>
      </c>
      <c r="AF99" s="13" t="s">
        <v>838</v>
      </c>
      <c r="AG99" s="13" t="s">
        <v>1164</v>
      </c>
      <c r="AH99" s="13" t="s">
        <v>838</v>
      </c>
      <c r="AI99" s="13" t="s">
        <v>1164</v>
      </c>
      <c r="AJ99" s="13" t="s">
        <v>838</v>
      </c>
      <c r="AK99" s="13" t="s">
        <v>1164</v>
      </c>
      <c r="AL99" s="13" t="s">
        <v>838</v>
      </c>
      <c r="AM99" s="13" t="s">
        <v>1164</v>
      </c>
      <c r="AN99" s="13" t="s">
        <v>838</v>
      </c>
      <c r="AO99" s="25">
        <v>50</v>
      </c>
      <c r="AP99" s="13">
        <v>1</v>
      </c>
      <c r="AQ99" s="13" t="s">
        <v>5483</v>
      </c>
      <c r="AR99" s="13" t="s">
        <v>5726</v>
      </c>
      <c r="AS99" s="13" t="s">
        <v>5483</v>
      </c>
      <c r="AT99" s="13" t="s">
        <v>5726</v>
      </c>
      <c r="AU99" s="13">
        <v>0</v>
      </c>
      <c r="AV99" s="13" t="s">
        <v>1162</v>
      </c>
      <c r="AW99" s="13" t="s">
        <v>1068</v>
      </c>
      <c r="AX99" s="13" t="s">
        <v>1162</v>
      </c>
      <c r="AY99" s="13" t="s">
        <v>1068</v>
      </c>
      <c r="AZ99" s="13">
        <v>1</v>
      </c>
      <c r="BA99" s="13" t="s">
        <v>5842</v>
      </c>
      <c r="BB99" s="13">
        <v>0</v>
      </c>
      <c r="BC99" s="13" t="s">
        <v>1068</v>
      </c>
      <c r="BD99" s="25">
        <v>43.75</v>
      </c>
      <c r="BE99" s="13">
        <v>1</v>
      </c>
      <c r="BF99" s="13">
        <v>2</v>
      </c>
      <c r="BG99" s="13">
        <v>2.5</v>
      </c>
      <c r="BH99" s="13">
        <v>1.5</v>
      </c>
    </row>
    <row r="100" spans="1:60" x14ac:dyDescent="0.4">
      <c r="A100" t="s">
        <v>317</v>
      </c>
      <c r="B100" t="s">
        <v>318</v>
      </c>
      <c r="C100" t="s">
        <v>318</v>
      </c>
      <c r="D100" t="s">
        <v>124</v>
      </c>
      <c r="E100" t="s">
        <v>114</v>
      </c>
      <c r="F100" s="57">
        <v>2026</v>
      </c>
      <c r="G100" s="27">
        <v>100</v>
      </c>
      <c r="H100" s="27">
        <v>25</v>
      </c>
      <c r="I100" s="27">
        <v>50</v>
      </c>
      <c r="J100" s="25">
        <v>100</v>
      </c>
      <c r="K100" s="13">
        <v>1</v>
      </c>
      <c r="L100" s="13" t="s">
        <v>5843</v>
      </c>
      <c r="M100" s="13">
        <v>1</v>
      </c>
      <c r="N100" s="13" t="s">
        <v>838</v>
      </c>
      <c r="O100" s="13">
        <v>1</v>
      </c>
      <c r="P100" s="13" t="s">
        <v>1164</v>
      </c>
      <c r="Q100" s="13" t="s">
        <v>838</v>
      </c>
      <c r="R100" s="13" t="s">
        <v>1164</v>
      </c>
      <c r="S100" s="13" t="s">
        <v>838</v>
      </c>
      <c r="T100" s="13" t="s">
        <v>1164</v>
      </c>
      <c r="U100" s="13" t="s">
        <v>838</v>
      </c>
      <c r="V100" s="13" t="s">
        <v>1164</v>
      </c>
      <c r="W100" s="13" t="s">
        <v>838</v>
      </c>
      <c r="X100" s="13">
        <v>1</v>
      </c>
      <c r="Y100" s="13" t="s">
        <v>1164</v>
      </c>
      <c r="Z100" s="13" t="s">
        <v>838</v>
      </c>
      <c r="AA100" s="13" t="s">
        <v>1164</v>
      </c>
      <c r="AB100" s="13" t="s">
        <v>838</v>
      </c>
      <c r="AC100" s="13" t="s">
        <v>1164</v>
      </c>
      <c r="AD100" s="13" t="s">
        <v>838</v>
      </c>
      <c r="AE100" s="13" t="s">
        <v>1164</v>
      </c>
      <c r="AF100" s="13" t="s">
        <v>838</v>
      </c>
      <c r="AG100" s="13" t="s">
        <v>1164</v>
      </c>
      <c r="AH100" s="13" t="s">
        <v>838</v>
      </c>
      <c r="AI100" s="13" t="s">
        <v>1164</v>
      </c>
      <c r="AJ100" s="13" t="s">
        <v>838</v>
      </c>
      <c r="AK100" s="13" t="s">
        <v>1164</v>
      </c>
      <c r="AL100" s="13" t="s">
        <v>838</v>
      </c>
      <c r="AM100" s="13" t="s">
        <v>1164</v>
      </c>
      <c r="AN100" s="13" t="s">
        <v>838</v>
      </c>
      <c r="AO100" s="25">
        <v>25</v>
      </c>
      <c r="AP100" s="13">
        <v>0</v>
      </c>
      <c r="AQ100" s="13" t="s">
        <v>5481</v>
      </c>
      <c r="AR100" s="13" t="s">
        <v>1068</v>
      </c>
      <c r="AS100" s="13" t="s">
        <v>5481</v>
      </c>
      <c r="AT100" s="13" t="s">
        <v>1068</v>
      </c>
      <c r="AU100" s="13">
        <v>0</v>
      </c>
      <c r="AV100" s="13" t="s">
        <v>1162</v>
      </c>
      <c r="AW100" s="13" t="s">
        <v>1068</v>
      </c>
      <c r="AX100" s="13" t="s">
        <v>1162</v>
      </c>
      <c r="AY100" s="13" t="s">
        <v>1068</v>
      </c>
      <c r="AZ100" s="13">
        <v>0</v>
      </c>
      <c r="BA100" s="13" t="s">
        <v>1068</v>
      </c>
      <c r="BB100" s="13">
        <v>1</v>
      </c>
      <c r="BC100" s="13" t="s">
        <v>5844</v>
      </c>
      <c r="BD100" s="25">
        <v>50</v>
      </c>
      <c r="BE100" s="13">
        <v>2</v>
      </c>
      <c r="BF100" s="13">
        <v>2</v>
      </c>
      <c r="BG100" s="13">
        <v>2</v>
      </c>
      <c r="BH100" s="13">
        <v>2</v>
      </c>
    </row>
    <row r="101" spans="1:60" x14ac:dyDescent="0.4">
      <c r="A101" t="s">
        <v>319</v>
      </c>
      <c r="B101" t="s">
        <v>320</v>
      </c>
      <c r="C101" t="s">
        <v>320</v>
      </c>
      <c r="D101" t="s">
        <v>121</v>
      </c>
      <c r="E101" t="s">
        <v>118</v>
      </c>
      <c r="F101" s="57">
        <v>2026</v>
      </c>
      <c r="G101" s="27">
        <v>87.5</v>
      </c>
      <c r="H101" s="27">
        <v>37.5</v>
      </c>
      <c r="I101" s="27">
        <v>66.69</v>
      </c>
      <c r="J101" s="25">
        <v>87.5</v>
      </c>
      <c r="K101" s="13">
        <v>1</v>
      </c>
      <c r="L101" s="13" t="s">
        <v>5845</v>
      </c>
      <c r="M101" s="13">
        <v>1</v>
      </c>
      <c r="N101" s="13" t="s">
        <v>838</v>
      </c>
      <c r="O101" s="13">
        <v>0.5</v>
      </c>
      <c r="P101" s="13" t="s">
        <v>1164</v>
      </c>
      <c r="Q101" s="13" t="s">
        <v>838</v>
      </c>
      <c r="R101" s="13" t="s">
        <v>1164</v>
      </c>
      <c r="S101" s="13" t="s">
        <v>838</v>
      </c>
      <c r="T101" s="13" t="s">
        <v>1162</v>
      </c>
      <c r="U101" s="13" t="s">
        <v>5093</v>
      </c>
      <c r="V101" s="13" t="s">
        <v>1162</v>
      </c>
      <c r="W101" s="13" t="s">
        <v>5846</v>
      </c>
      <c r="X101" s="13">
        <v>1</v>
      </c>
      <c r="Y101" s="13" t="s">
        <v>1164</v>
      </c>
      <c r="Z101" s="13" t="s">
        <v>838</v>
      </c>
      <c r="AA101" s="13" t="s">
        <v>1164</v>
      </c>
      <c r="AB101" s="13" t="s">
        <v>838</v>
      </c>
      <c r="AC101" s="13" t="s">
        <v>1164</v>
      </c>
      <c r="AD101" s="13" t="s">
        <v>838</v>
      </c>
      <c r="AE101" s="13" t="s">
        <v>1164</v>
      </c>
      <c r="AF101" s="13" t="s">
        <v>838</v>
      </c>
      <c r="AG101" s="13" t="s">
        <v>1164</v>
      </c>
      <c r="AH101" s="13" t="s">
        <v>838</v>
      </c>
      <c r="AI101" s="13" t="s">
        <v>1164</v>
      </c>
      <c r="AJ101" s="13" t="s">
        <v>838</v>
      </c>
      <c r="AK101" s="13" t="s">
        <v>1164</v>
      </c>
      <c r="AL101" s="13" t="s">
        <v>838</v>
      </c>
      <c r="AM101" s="13" t="s">
        <v>1164</v>
      </c>
      <c r="AN101" s="13" t="s">
        <v>838</v>
      </c>
      <c r="AO101" s="25">
        <v>37.5</v>
      </c>
      <c r="AP101" s="13">
        <v>0.5</v>
      </c>
      <c r="AQ101" s="13" t="s">
        <v>5483</v>
      </c>
      <c r="AR101" s="13" t="s">
        <v>5847</v>
      </c>
      <c r="AS101" s="13" t="s">
        <v>5481</v>
      </c>
      <c r="AT101" s="13" t="s">
        <v>1068</v>
      </c>
      <c r="AU101" s="13">
        <v>1</v>
      </c>
      <c r="AV101" s="13" t="s">
        <v>1162</v>
      </c>
      <c r="AW101" s="13" t="s">
        <v>1068</v>
      </c>
      <c r="AX101" s="13" t="s">
        <v>1164</v>
      </c>
      <c r="AY101" s="13" t="s">
        <v>5848</v>
      </c>
      <c r="AZ101" s="13">
        <v>0</v>
      </c>
      <c r="BA101" s="13" t="s">
        <v>1068</v>
      </c>
      <c r="BB101" s="13">
        <v>0</v>
      </c>
      <c r="BC101" s="13" t="s">
        <v>1068</v>
      </c>
      <c r="BD101" s="25">
        <v>66.69</v>
      </c>
      <c r="BE101" s="13">
        <v>3</v>
      </c>
      <c r="BF101" s="13">
        <v>3</v>
      </c>
      <c r="BG101" s="13">
        <v>1.67</v>
      </c>
      <c r="BH101" s="13">
        <v>3</v>
      </c>
    </row>
    <row r="102" spans="1:60" x14ac:dyDescent="0.4">
      <c r="A102" t="s">
        <v>321</v>
      </c>
      <c r="B102" t="s">
        <v>322</v>
      </c>
      <c r="C102" t="s">
        <v>322</v>
      </c>
      <c r="D102" t="s">
        <v>136</v>
      </c>
      <c r="E102" t="s">
        <v>129</v>
      </c>
      <c r="F102" s="57">
        <v>2026</v>
      </c>
      <c r="G102" s="27">
        <v>100</v>
      </c>
      <c r="H102" s="27">
        <v>62.5</v>
      </c>
      <c r="I102" s="27">
        <v>84.38</v>
      </c>
      <c r="J102" s="25">
        <v>100</v>
      </c>
      <c r="K102" s="13">
        <v>1</v>
      </c>
      <c r="L102" s="13" t="s">
        <v>5849</v>
      </c>
      <c r="M102" s="13">
        <v>1</v>
      </c>
      <c r="N102" s="13" t="s">
        <v>838</v>
      </c>
      <c r="O102" s="13">
        <v>1</v>
      </c>
      <c r="P102" s="13" t="s">
        <v>1164</v>
      </c>
      <c r="Q102" s="13" t="s">
        <v>838</v>
      </c>
      <c r="R102" s="13" t="s">
        <v>1164</v>
      </c>
      <c r="S102" s="13" t="s">
        <v>838</v>
      </c>
      <c r="T102" s="13" t="s">
        <v>1164</v>
      </c>
      <c r="U102" s="13" t="s">
        <v>838</v>
      </c>
      <c r="V102" s="13" t="s">
        <v>1164</v>
      </c>
      <c r="W102" s="13" t="s">
        <v>838</v>
      </c>
      <c r="X102" s="13">
        <v>1</v>
      </c>
      <c r="Y102" s="13" t="s">
        <v>1164</v>
      </c>
      <c r="Z102" s="13" t="s">
        <v>838</v>
      </c>
      <c r="AA102" s="13" t="s">
        <v>1164</v>
      </c>
      <c r="AB102" s="13" t="s">
        <v>838</v>
      </c>
      <c r="AC102" s="13" t="s">
        <v>1164</v>
      </c>
      <c r="AD102" s="13" t="s">
        <v>838</v>
      </c>
      <c r="AE102" s="13" t="s">
        <v>1164</v>
      </c>
      <c r="AF102" s="13" t="s">
        <v>838</v>
      </c>
      <c r="AG102" s="13" t="s">
        <v>1164</v>
      </c>
      <c r="AH102" s="13" t="s">
        <v>838</v>
      </c>
      <c r="AI102" s="13" t="s">
        <v>1164</v>
      </c>
      <c r="AJ102" s="13" t="s">
        <v>838</v>
      </c>
      <c r="AK102" s="13" t="s">
        <v>1164</v>
      </c>
      <c r="AL102" s="13" t="s">
        <v>838</v>
      </c>
      <c r="AM102" s="13" t="s">
        <v>1164</v>
      </c>
      <c r="AN102" s="13" t="s">
        <v>838</v>
      </c>
      <c r="AO102" s="25">
        <v>62.5</v>
      </c>
      <c r="AP102" s="13">
        <v>0.5</v>
      </c>
      <c r="AQ102" s="13" t="s">
        <v>5483</v>
      </c>
      <c r="AR102" s="13" t="s">
        <v>5850</v>
      </c>
      <c r="AS102" s="13" t="s">
        <v>5481</v>
      </c>
      <c r="AT102" s="13" t="s">
        <v>1068</v>
      </c>
      <c r="AU102" s="13">
        <v>1</v>
      </c>
      <c r="AV102" s="13" t="s">
        <v>1164</v>
      </c>
      <c r="AW102" s="13" t="s">
        <v>5851</v>
      </c>
      <c r="AX102" s="13" t="s">
        <v>1162</v>
      </c>
      <c r="AY102" s="13" t="s">
        <v>1068</v>
      </c>
      <c r="AZ102" s="13">
        <v>0</v>
      </c>
      <c r="BA102" s="13" t="s">
        <v>1068</v>
      </c>
      <c r="BB102" s="13">
        <v>1</v>
      </c>
      <c r="BC102" s="13" t="s">
        <v>5852</v>
      </c>
      <c r="BD102" s="25">
        <v>84.38</v>
      </c>
      <c r="BE102" s="13">
        <v>3</v>
      </c>
      <c r="BF102" s="13">
        <v>3.5</v>
      </c>
      <c r="BG102" s="13">
        <v>3.5</v>
      </c>
      <c r="BH102" s="13">
        <v>3.5</v>
      </c>
    </row>
    <row r="103" spans="1:60" x14ac:dyDescent="0.4">
      <c r="A103" t="s">
        <v>323</v>
      </c>
      <c r="B103" t="s">
        <v>324</v>
      </c>
      <c r="C103" t="s">
        <v>324</v>
      </c>
      <c r="D103" t="s">
        <v>136</v>
      </c>
      <c r="E103" t="s">
        <v>129</v>
      </c>
      <c r="F103" s="57">
        <v>2026</v>
      </c>
      <c r="G103" s="27">
        <v>100</v>
      </c>
      <c r="H103" s="27">
        <v>75</v>
      </c>
      <c r="I103" s="27">
        <v>75</v>
      </c>
      <c r="J103" s="25">
        <v>100</v>
      </c>
      <c r="K103" s="13">
        <v>1</v>
      </c>
      <c r="L103" s="13" t="s">
        <v>5853</v>
      </c>
      <c r="M103" s="13">
        <v>1</v>
      </c>
      <c r="N103" s="13" t="s">
        <v>838</v>
      </c>
      <c r="O103" s="13">
        <v>1</v>
      </c>
      <c r="P103" s="13" t="s">
        <v>1164</v>
      </c>
      <c r="Q103" s="13" t="s">
        <v>838</v>
      </c>
      <c r="R103" s="13" t="s">
        <v>1164</v>
      </c>
      <c r="S103" s="13" t="s">
        <v>838</v>
      </c>
      <c r="T103" s="13" t="s">
        <v>1164</v>
      </c>
      <c r="U103" s="13" t="s">
        <v>838</v>
      </c>
      <c r="V103" s="13" t="s">
        <v>1164</v>
      </c>
      <c r="W103" s="13" t="s">
        <v>838</v>
      </c>
      <c r="X103" s="13">
        <v>1</v>
      </c>
      <c r="Y103" s="13" t="s">
        <v>1164</v>
      </c>
      <c r="Z103" s="13" t="s">
        <v>838</v>
      </c>
      <c r="AA103" s="13" t="s">
        <v>1164</v>
      </c>
      <c r="AB103" s="13" t="s">
        <v>838</v>
      </c>
      <c r="AC103" s="13" t="s">
        <v>1164</v>
      </c>
      <c r="AD103" s="13" t="s">
        <v>838</v>
      </c>
      <c r="AE103" s="13" t="s">
        <v>1164</v>
      </c>
      <c r="AF103" s="13" t="s">
        <v>838</v>
      </c>
      <c r="AG103" s="13" t="s">
        <v>1164</v>
      </c>
      <c r="AH103" s="13" t="s">
        <v>838</v>
      </c>
      <c r="AI103" s="13" t="s">
        <v>1164</v>
      </c>
      <c r="AJ103" s="13" t="s">
        <v>838</v>
      </c>
      <c r="AK103" s="13" t="s">
        <v>1164</v>
      </c>
      <c r="AL103" s="13" t="s">
        <v>838</v>
      </c>
      <c r="AM103" s="13" t="s">
        <v>1164</v>
      </c>
      <c r="AN103" s="13" t="s">
        <v>838</v>
      </c>
      <c r="AO103" s="25">
        <v>75</v>
      </c>
      <c r="AP103" s="13">
        <v>1</v>
      </c>
      <c r="AQ103" s="13" t="s">
        <v>5483</v>
      </c>
      <c r="AR103" s="13" t="s">
        <v>5854</v>
      </c>
      <c r="AS103" s="13" t="s">
        <v>5483</v>
      </c>
      <c r="AT103" s="13" t="s">
        <v>5855</v>
      </c>
      <c r="AU103" s="13">
        <v>1</v>
      </c>
      <c r="AV103" s="13" t="s">
        <v>1164</v>
      </c>
      <c r="AW103" s="13" t="s">
        <v>5856</v>
      </c>
      <c r="AX103" s="13" t="s">
        <v>1164</v>
      </c>
      <c r="AY103" s="13" t="s">
        <v>5857</v>
      </c>
      <c r="AZ103" s="13">
        <v>0</v>
      </c>
      <c r="BA103" s="13" t="s">
        <v>1068</v>
      </c>
      <c r="BB103" s="13">
        <v>1</v>
      </c>
      <c r="BC103" s="13" t="s">
        <v>5858</v>
      </c>
      <c r="BD103" s="25">
        <v>75</v>
      </c>
      <c r="BE103" s="13">
        <v>3</v>
      </c>
      <c r="BF103" s="13">
        <v>3</v>
      </c>
      <c r="BG103" s="13">
        <v>3</v>
      </c>
      <c r="BH103" s="13">
        <v>3</v>
      </c>
    </row>
    <row r="104" spans="1:60" x14ac:dyDescent="0.4">
      <c r="A104" t="s">
        <v>325</v>
      </c>
      <c r="B104" t="s">
        <v>326</v>
      </c>
      <c r="C104" t="s">
        <v>326</v>
      </c>
      <c r="D104" t="s">
        <v>124</v>
      </c>
      <c r="E104" t="s">
        <v>114</v>
      </c>
      <c r="F104" s="57">
        <v>2026</v>
      </c>
      <c r="G104" s="27">
        <v>100</v>
      </c>
      <c r="H104" s="27">
        <v>25</v>
      </c>
      <c r="I104" s="27" t="s">
        <v>143</v>
      </c>
      <c r="J104" s="25">
        <v>100</v>
      </c>
      <c r="K104" s="13">
        <v>1</v>
      </c>
      <c r="L104" s="13" t="s">
        <v>5859</v>
      </c>
      <c r="M104" s="13">
        <v>1</v>
      </c>
      <c r="N104" s="13" t="s">
        <v>838</v>
      </c>
      <c r="O104" s="13">
        <v>1</v>
      </c>
      <c r="P104" s="13" t="s">
        <v>1164</v>
      </c>
      <c r="Q104" s="13" t="s">
        <v>838</v>
      </c>
      <c r="R104" s="13" t="s">
        <v>1164</v>
      </c>
      <c r="S104" s="13" t="s">
        <v>838</v>
      </c>
      <c r="T104" s="13" t="s">
        <v>1164</v>
      </c>
      <c r="U104" s="13" t="s">
        <v>838</v>
      </c>
      <c r="V104" s="13" t="s">
        <v>1164</v>
      </c>
      <c r="W104" s="13" t="s">
        <v>838</v>
      </c>
      <c r="X104" s="13">
        <v>1</v>
      </c>
      <c r="Y104" s="13" t="s">
        <v>1164</v>
      </c>
      <c r="Z104" s="13" t="s">
        <v>838</v>
      </c>
      <c r="AA104" s="13" t="s">
        <v>1164</v>
      </c>
      <c r="AB104" s="13" t="s">
        <v>838</v>
      </c>
      <c r="AC104" s="13" t="s">
        <v>1164</v>
      </c>
      <c r="AD104" s="13" t="s">
        <v>838</v>
      </c>
      <c r="AE104" s="13" t="s">
        <v>1164</v>
      </c>
      <c r="AF104" s="13" t="s">
        <v>838</v>
      </c>
      <c r="AG104" s="13" t="s">
        <v>1164</v>
      </c>
      <c r="AH104" s="13" t="s">
        <v>838</v>
      </c>
      <c r="AI104" s="13" t="s">
        <v>1164</v>
      </c>
      <c r="AJ104" s="13" t="s">
        <v>838</v>
      </c>
      <c r="AK104" s="13" t="s">
        <v>1164</v>
      </c>
      <c r="AL104" s="13" t="s">
        <v>838</v>
      </c>
      <c r="AM104" s="13" t="s">
        <v>1164</v>
      </c>
      <c r="AN104" s="13" t="s">
        <v>838</v>
      </c>
      <c r="AO104" s="25">
        <v>25</v>
      </c>
      <c r="AP104" s="13">
        <v>0</v>
      </c>
      <c r="AQ104" s="13" t="s">
        <v>5481</v>
      </c>
      <c r="AR104" s="13" t="s">
        <v>1068</v>
      </c>
      <c r="AS104" s="13" t="s">
        <v>5481</v>
      </c>
      <c r="AT104" s="13" t="s">
        <v>1068</v>
      </c>
      <c r="AU104" s="13">
        <v>1</v>
      </c>
      <c r="AV104" s="13" t="s">
        <v>1162</v>
      </c>
      <c r="AW104" s="13" t="s">
        <v>1068</v>
      </c>
      <c r="AX104" s="13" t="s">
        <v>1164</v>
      </c>
      <c r="AY104" s="13" t="s">
        <v>5860</v>
      </c>
      <c r="AZ104" s="13">
        <v>0</v>
      </c>
      <c r="BA104" s="13" t="s">
        <v>1068</v>
      </c>
      <c r="BB104" s="13">
        <v>0</v>
      </c>
      <c r="BC104" s="13" t="s">
        <v>1068</v>
      </c>
      <c r="BD104" s="25" t="s">
        <v>143</v>
      </c>
      <c r="BE104" s="13" t="s">
        <v>143</v>
      </c>
      <c r="BF104" s="13" t="s">
        <v>143</v>
      </c>
      <c r="BG104" s="13" t="s">
        <v>143</v>
      </c>
      <c r="BH104" s="13" t="s">
        <v>143</v>
      </c>
    </row>
    <row r="105" spans="1:60" x14ac:dyDescent="0.4">
      <c r="A105" t="s">
        <v>327</v>
      </c>
      <c r="B105" t="s">
        <v>328</v>
      </c>
      <c r="C105" t="s">
        <v>328</v>
      </c>
      <c r="D105" t="s">
        <v>124</v>
      </c>
      <c r="E105" t="s">
        <v>114</v>
      </c>
      <c r="F105" s="57">
        <v>2026</v>
      </c>
      <c r="G105" s="27">
        <v>100</v>
      </c>
      <c r="H105" s="27">
        <v>0</v>
      </c>
      <c r="I105" s="27">
        <v>75</v>
      </c>
      <c r="J105" s="25">
        <v>100</v>
      </c>
      <c r="K105" s="13">
        <v>1</v>
      </c>
      <c r="L105" s="13" t="s">
        <v>5861</v>
      </c>
      <c r="M105" s="13">
        <v>1</v>
      </c>
      <c r="N105" s="13" t="s">
        <v>838</v>
      </c>
      <c r="O105" s="13">
        <v>1</v>
      </c>
      <c r="P105" s="13" t="s">
        <v>1164</v>
      </c>
      <c r="Q105" s="13" t="s">
        <v>838</v>
      </c>
      <c r="R105" s="13" t="s">
        <v>1164</v>
      </c>
      <c r="S105" s="13" t="s">
        <v>838</v>
      </c>
      <c r="T105" s="13" t="s">
        <v>1164</v>
      </c>
      <c r="U105" s="13" t="s">
        <v>838</v>
      </c>
      <c r="V105" s="13" t="s">
        <v>1164</v>
      </c>
      <c r="W105" s="13" t="s">
        <v>838</v>
      </c>
      <c r="X105" s="13">
        <v>1</v>
      </c>
      <c r="Y105" s="13" t="s">
        <v>1164</v>
      </c>
      <c r="Z105" s="13" t="s">
        <v>838</v>
      </c>
      <c r="AA105" s="13" t="s">
        <v>1164</v>
      </c>
      <c r="AB105" s="13" t="s">
        <v>838</v>
      </c>
      <c r="AC105" s="13" t="s">
        <v>1164</v>
      </c>
      <c r="AD105" s="13" t="s">
        <v>838</v>
      </c>
      <c r="AE105" s="13" t="s">
        <v>1164</v>
      </c>
      <c r="AF105" s="13" t="s">
        <v>838</v>
      </c>
      <c r="AG105" s="13" t="s">
        <v>1164</v>
      </c>
      <c r="AH105" s="13" t="s">
        <v>838</v>
      </c>
      <c r="AI105" s="13" t="s">
        <v>1164</v>
      </c>
      <c r="AJ105" s="13" t="s">
        <v>838</v>
      </c>
      <c r="AK105" s="13" t="s">
        <v>1164</v>
      </c>
      <c r="AL105" s="13" t="s">
        <v>838</v>
      </c>
      <c r="AM105" s="13" t="s">
        <v>1164</v>
      </c>
      <c r="AN105" s="13" t="s">
        <v>838</v>
      </c>
      <c r="AO105" s="25">
        <v>0</v>
      </c>
      <c r="AP105" s="13">
        <v>0</v>
      </c>
      <c r="AQ105" s="13" t="s">
        <v>5481</v>
      </c>
      <c r="AR105" s="13" t="s">
        <v>1068</v>
      </c>
      <c r="AS105" s="13" t="s">
        <v>5481</v>
      </c>
      <c r="AT105" s="13" t="s">
        <v>1068</v>
      </c>
      <c r="AU105" s="13">
        <v>0</v>
      </c>
      <c r="AV105" s="13" t="s">
        <v>1162</v>
      </c>
      <c r="AW105" s="13" t="s">
        <v>1068</v>
      </c>
      <c r="AX105" s="13" t="s">
        <v>1162</v>
      </c>
      <c r="AY105" s="13" t="s">
        <v>1068</v>
      </c>
      <c r="AZ105" s="13">
        <v>0</v>
      </c>
      <c r="BA105" s="13" t="s">
        <v>1068</v>
      </c>
      <c r="BB105" s="13">
        <v>0</v>
      </c>
      <c r="BC105" s="13" t="s">
        <v>1068</v>
      </c>
      <c r="BD105" s="25">
        <v>75</v>
      </c>
      <c r="BE105" s="13">
        <v>3</v>
      </c>
      <c r="BF105" s="13">
        <v>3</v>
      </c>
      <c r="BG105" s="13">
        <v>3</v>
      </c>
      <c r="BH105" s="13">
        <v>3</v>
      </c>
    </row>
    <row r="106" spans="1:60" x14ac:dyDescent="0.4">
      <c r="A106" t="s">
        <v>329</v>
      </c>
      <c r="B106" t="s">
        <v>330</v>
      </c>
      <c r="C106" t="s">
        <v>330</v>
      </c>
      <c r="D106" t="s">
        <v>170</v>
      </c>
      <c r="E106" t="s">
        <v>118</v>
      </c>
      <c r="F106" s="57">
        <v>2026</v>
      </c>
      <c r="G106" s="27">
        <v>75</v>
      </c>
      <c r="H106" s="27">
        <v>62.5</v>
      </c>
      <c r="I106" s="27">
        <v>53.13</v>
      </c>
      <c r="J106" s="25">
        <v>75</v>
      </c>
      <c r="K106" s="13">
        <v>0</v>
      </c>
      <c r="L106" s="13" t="s">
        <v>837</v>
      </c>
      <c r="M106" s="13">
        <v>1</v>
      </c>
      <c r="N106" s="13" t="s">
        <v>838</v>
      </c>
      <c r="O106" s="13">
        <v>1</v>
      </c>
      <c r="P106" s="13" t="s">
        <v>1164</v>
      </c>
      <c r="Q106" s="13" t="s">
        <v>838</v>
      </c>
      <c r="R106" s="13" t="s">
        <v>1164</v>
      </c>
      <c r="S106" s="13" t="s">
        <v>838</v>
      </c>
      <c r="T106" s="13" t="s">
        <v>1164</v>
      </c>
      <c r="U106" s="13" t="s">
        <v>838</v>
      </c>
      <c r="V106" s="13" t="s">
        <v>1164</v>
      </c>
      <c r="W106" s="13" t="s">
        <v>838</v>
      </c>
      <c r="X106" s="13">
        <v>1</v>
      </c>
      <c r="Y106" s="13" t="s">
        <v>1164</v>
      </c>
      <c r="Z106" s="13" t="s">
        <v>838</v>
      </c>
      <c r="AA106" s="13" t="s">
        <v>1164</v>
      </c>
      <c r="AB106" s="13" t="s">
        <v>838</v>
      </c>
      <c r="AC106" s="13" t="s">
        <v>1164</v>
      </c>
      <c r="AD106" s="13" t="s">
        <v>838</v>
      </c>
      <c r="AE106" s="13" t="s">
        <v>1164</v>
      </c>
      <c r="AF106" s="13" t="s">
        <v>838</v>
      </c>
      <c r="AG106" s="13" t="s">
        <v>1164</v>
      </c>
      <c r="AH106" s="13" t="s">
        <v>838</v>
      </c>
      <c r="AI106" s="13" t="s">
        <v>1164</v>
      </c>
      <c r="AJ106" s="13" t="s">
        <v>838</v>
      </c>
      <c r="AK106" s="13" t="s">
        <v>1164</v>
      </c>
      <c r="AL106" s="13" t="s">
        <v>838</v>
      </c>
      <c r="AM106" s="13" t="s">
        <v>1164</v>
      </c>
      <c r="AN106" s="13" t="s">
        <v>838</v>
      </c>
      <c r="AO106" s="25">
        <v>62.5</v>
      </c>
      <c r="AP106" s="13">
        <v>0.5</v>
      </c>
      <c r="AQ106" s="13" t="s">
        <v>5483</v>
      </c>
      <c r="AR106" s="13" t="s">
        <v>5862</v>
      </c>
      <c r="AS106" s="13" t="s">
        <v>5481</v>
      </c>
      <c r="AT106" s="13" t="s">
        <v>1068</v>
      </c>
      <c r="AU106" s="13">
        <v>0</v>
      </c>
      <c r="AV106" s="13" t="s">
        <v>1162</v>
      </c>
      <c r="AW106" s="13" t="s">
        <v>1068</v>
      </c>
      <c r="AX106" s="13" t="s">
        <v>1162</v>
      </c>
      <c r="AY106" s="13" t="s">
        <v>1068</v>
      </c>
      <c r="AZ106" s="13">
        <v>1</v>
      </c>
      <c r="BA106" s="13" t="s">
        <v>5863</v>
      </c>
      <c r="BB106" s="13">
        <v>1</v>
      </c>
      <c r="BC106" s="13" t="s">
        <v>5864</v>
      </c>
      <c r="BD106" s="25">
        <v>53.13</v>
      </c>
      <c r="BE106" s="13">
        <v>0</v>
      </c>
      <c r="BF106" s="13">
        <v>3</v>
      </c>
      <c r="BG106" s="13">
        <v>2.5</v>
      </c>
      <c r="BH106" s="13">
        <v>3</v>
      </c>
    </row>
    <row r="107" spans="1:60" x14ac:dyDescent="0.4">
      <c r="A107" t="s">
        <v>331</v>
      </c>
      <c r="B107" t="s">
        <v>332</v>
      </c>
      <c r="C107" t="s">
        <v>332</v>
      </c>
      <c r="D107" t="s">
        <v>113</v>
      </c>
      <c r="E107" t="s">
        <v>118</v>
      </c>
      <c r="F107" s="57">
        <v>2026</v>
      </c>
      <c r="G107" s="27">
        <v>75</v>
      </c>
      <c r="H107" s="27">
        <v>12.5</v>
      </c>
      <c r="I107" s="27">
        <v>65.63</v>
      </c>
      <c r="J107" s="25">
        <v>75</v>
      </c>
      <c r="K107" s="13">
        <v>0</v>
      </c>
      <c r="L107" s="13" t="s">
        <v>837</v>
      </c>
      <c r="M107" s="13">
        <v>1</v>
      </c>
      <c r="N107" s="13" t="s">
        <v>838</v>
      </c>
      <c r="O107" s="13">
        <v>1</v>
      </c>
      <c r="P107" s="13" t="s">
        <v>1164</v>
      </c>
      <c r="Q107" s="13" t="s">
        <v>838</v>
      </c>
      <c r="R107" s="13" t="s">
        <v>1164</v>
      </c>
      <c r="S107" s="13" t="s">
        <v>838</v>
      </c>
      <c r="T107" s="13" t="s">
        <v>1164</v>
      </c>
      <c r="U107" s="13" t="s">
        <v>838</v>
      </c>
      <c r="V107" s="13" t="s">
        <v>1164</v>
      </c>
      <c r="W107" s="13" t="s">
        <v>838</v>
      </c>
      <c r="X107" s="13">
        <v>1</v>
      </c>
      <c r="Y107" s="13" t="s">
        <v>1164</v>
      </c>
      <c r="Z107" s="13" t="s">
        <v>838</v>
      </c>
      <c r="AA107" s="13" t="s">
        <v>1164</v>
      </c>
      <c r="AB107" s="13" t="s">
        <v>838</v>
      </c>
      <c r="AC107" s="13" t="s">
        <v>1164</v>
      </c>
      <c r="AD107" s="13" t="s">
        <v>838</v>
      </c>
      <c r="AE107" s="13" t="s">
        <v>1164</v>
      </c>
      <c r="AF107" s="13" t="s">
        <v>838</v>
      </c>
      <c r="AG107" s="13" t="s">
        <v>1164</v>
      </c>
      <c r="AH107" s="13" t="s">
        <v>838</v>
      </c>
      <c r="AI107" s="13" t="s">
        <v>1164</v>
      </c>
      <c r="AJ107" s="13" t="s">
        <v>838</v>
      </c>
      <c r="AK107" s="13" t="s">
        <v>1164</v>
      </c>
      <c r="AL107" s="13" t="s">
        <v>838</v>
      </c>
      <c r="AM107" s="13" t="s">
        <v>1164</v>
      </c>
      <c r="AN107" s="13" t="s">
        <v>838</v>
      </c>
      <c r="AO107" s="25">
        <v>12.5</v>
      </c>
      <c r="AP107" s="13">
        <v>0.5</v>
      </c>
      <c r="AQ107" s="13" t="s">
        <v>5483</v>
      </c>
      <c r="AR107" s="13" t="s">
        <v>5865</v>
      </c>
      <c r="AS107" s="13" t="s">
        <v>5481</v>
      </c>
      <c r="AT107" s="13" t="s">
        <v>1068</v>
      </c>
      <c r="AU107" s="13">
        <v>0</v>
      </c>
      <c r="AV107" s="13" t="s">
        <v>1162</v>
      </c>
      <c r="AW107" s="13" t="s">
        <v>1068</v>
      </c>
      <c r="AX107" s="13" t="s">
        <v>1162</v>
      </c>
      <c r="AY107" s="13" t="s">
        <v>1068</v>
      </c>
      <c r="AZ107" s="13">
        <v>0</v>
      </c>
      <c r="BA107" s="13" t="s">
        <v>1068</v>
      </c>
      <c r="BB107" s="13">
        <v>0</v>
      </c>
      <c r="BC107" s="13" t="s">
        <v>1068</v>
      </c>
      <c r="BD107" s="25">
        <v>65.63</v>
      </c>
      <c r="BE107" s="13">
        <v>0</v>
      </c>
      <c r="BF107" s="13">
        <v>4</v>
      </c>
      <c r="BG107" s="13">
        <v>3</v>
      </c>
      <c r="BH107" s="13">
        <v>3.5</v>
      </c>
    </row>
    <row r="108" spans="1:60" x14ac:dyDescent="0.4">
      <c r="A108" t="s">
        <v>333</v>
      </c>
      <c r="B108" t="s">
        <v>334</v>
      </c>
      <c r="C108" t="s">
        <v>334</v>
      </c>
      <c r="D108" t="s">
        <v>124</v>
      </c>
      <c r="E108" t="s">
        <v>114</v>
      </c>
      <c r="F108" s="57">
        <v>2026</v>
      </c>
      <c r="G108" s="27">
        <v>68.75</v>
      </c>
      <c r="H108" s="27">
        <v>25</v>
      </c>
      <c r="I108" s="27">
        <v>48.19</v>
      </c>
      <c r="J108" s="25">
        <v>68.75</v>
      </c>
      <c r="K108" s="13">
        <v>1</v>
      </c>
      <c r="L108" s="13" t="s">
        <v>5866</v>
      </c>
      <c r="M108" s="13">
        <v>1</v>
      </c>
      <c r="N108" s="13" t="s">
        <v>838</v>
      </c>
      <c r="O108" s="13">
        <v>0.25</v>
      </c>
      <c r="P108" s="13" t="s">
        <v>1162</v>
      </c>
      <c r="Q108" s="13" t="s">
        <v>5867</v>
      </c>
      <c r="R108" s="13" t="s">
        <v>1162</v>
      </c>
      <c r="S108" s="13" t="s">
        <v>5867</v>
      </c>
      <c r="T108" s="13" t="s">
        <v>1162</v>
      </c>
      <c r="U108" s="13" t="s">
        <v>5867</v>
      </c>
      <c r="V108" s="13" t="s">
        <v>1164</v>
      </c>
      <c r="W108" s="13" t="s">
        <v>838</v>
      </c>
      <c r="X108" s="13">
        <v>0.5</v>
      </c>
      <c r="Y108" s="13" t="s">
        <v>1162</v>
      </c>
      <c r="Z108" s="13" t="s">
        <v>5868</v>
      </c>
      <c r="AA108" s="13" t="s">
        <v>1162</v>
      </c>
      <c r="AB108" s="13" t="s">
        <v>5868</v>
      </c>
      <c r="AC108" s="13" t="s">
        <v>1162</v>
      </c>
      <c r="AD108" s="13" t="s">
        <v>5869</v>
      </c>
      <c r="AE108" s="13" t="s">
        <v>1164</v>
      </c>
      <c r="AF108" s="13" t="s">
        <v>838</v>
      </c>
      <c r="AG108" s="13" t="s">
        <v>1164</v>
      </c>
      <c r="AH108" s="13" t="s">
        <v>838</v>
      </c>
      <c r="AI108" s="13" t="s">
        <v>1164</v>
      </c>
      <c r="AJ108" s="13" t="s">
        <v>838</v>
      </c>
      <c r="AK108" s="13" t="s">
        <v>1164</v>
      </c>
      <c r="AL108" s="13" t="s">
        <v>838</v>
      </c>
      <c r="AM108" s="13" t="s">
        <v>1162</v>
      </c>
      <c r="AN108" s="13" t="s">
        <v>5870</v>
      </c>
      <c r="AO108" s="25">
        <v>25</v>
      </c>
      <c r="AP108" s="13">
        <v>0</v>
      </c>
      <c r="AQ108" s="13" t="s">
        <v>5481</v>
      </c>
      <c r="AR108" s="13" t="s">
        <v>1068</v>
      </c>
      <c r="AS108" s="13" t="s">
        <v>5481</v>
      </c>
      <c r="AT108" s="13" t="s">
        <v>1068</v>
      </c>
      <c r="AU108" s="13">
        <v>1</v>
      </c>
      <c r="AV108" s="13" t="s">
        <v>1164</v>
      </c>
      <c r="AW108" s="13" t="s">
        <v>5871</v>
      </c>
      <c r="AX108" s="13" t="s">
        <v>1162</v>
      </c>
      <c r="AY108" s="13" t="s">
        <v>1068</v>
      </c>
      <c r="AZ108" s="13">
        <v>0</v>
      </c>
      <c r="BA108" s="13" t="s">
        <v>1068</v>
      </c>
      <c r="BB108" s="13">
        <v>0</v>
      </c>
      <c r="BC108" s="13" t="s">
        <v>1068</v>
      </c>
      <c r="BD108" s="25">
        <v>48.19</v>
      </c>
      <c r="BE108" s="13">
        <v>1.5</v>
      </c>
      <c r="BF108" s="13">
        <v>1.5</v>
      </c>
      <c r="BG108" s="13">
        <v>2.5</v>
      </c>
      <c r="BH108" s="13">
        <v>2.21</v>
      </c>
    </row>
    <row r="109" spans="1:60" x14ac:dyDescent="0.4">
      <c r="A109" t="s">
        <v>335</v>
      </c>
      <c r="B109" t="s">
        <v>336</v>
      </c>
      <c r="C109" t="s">
        <v>336</v>
      </c>
      <c r="D109" t="s">
        <v>121</v>
      </c>
      <c r="E109" t="s">
        <v>129</v>
      </c>
      <c r="F109" s="57">
        <v>2026</v>
      </c>
      <c r="G109" s="27">
        <v>93.75</v>
      </c>
      <c r="H109" s="27">
        <v>62.5</v>
      </c>
      <c r="I109" s="27" t="s">
        <v>143</v>
      </c>
      <c r="J109" s="25">
        <v>93.75</v>
      </c>
      <c r="K109" s="13">
        <v>1</v>
      </c>
      <c r="L109" s="13" t="s">
        <v>5872</v>
      </c>
      <c r="M109" s="13">
        <v>1</v>
      </c>
      <c r="N109" s="13" t="s">
        <v>838</v>
      </c>
      <c r="O109" s="13">
        <v>1</v>
      </c>
      <c r="P109" s="13" t="s">
        <v>1164</v>
      </c>
      <c r="Q109" s="13" t="s">
        <v>838</v>
      </c>
      <c r="R109" s="13" t="s">
        <v>1164</v>
      </c>
      <c r="S109" s="13" t="s">
        <v>838</v>
      </c>
      <c r="T109" s="13" t="s">
        <v>1164</v>
      </c>
      <c r="U109" s="13" t="s">
        <v>838</v>
      </c>
      <c r="V109" s="13" t="s">
        <v>1164</v>
      </c>
      <c r="W109" s="13" t="s">
        <v>838</v>
      </c>
      <c r="X109" s="13">
        <v>0.75</v>
      </c>
      <c r="Y109" s="13" t="s">
        <v>1164</v>
      </c>
      <c r="Z109" s="13" t="s">
        <v>838</v>
      </c>
      <c r="AA109" s="13" t="s">
        <v>1164</v>
      </c>
      <c r="AB109" s="13" t="s">
        <v>838</v>
      </c>
      <c r="AC109" s="13" t="s">
        <v>1162</v>
      </c>
      <c r="AD109" s="13" t="s">
        <v>5873</v>
      </c>
      <c r="AE109" s="13" t="s">
        <v>1164</v>
      </c>
      <c r="AF109" s="13" t="s">
        <v>838</v>
      </c>
      <c r="AG109" s="13" t="s">
        <v>1164</v>
      </c>
      <c r="AH109" s="13" t="s">
        <v>838</v>
      </c>
      <c r="AI109" s="13" t="s">
        <v>1164</v>
      </c>
      <c r="AJ109" s="13" t="s">
        <v>838</v>
      </c>
      <c r="AK109" s="13" t="s">
        <v>1164</v>
      </c>
      <c r="AL109" s="13" t="s">
        <v>838</v>
      </c>
      <c r="AM109" s="13" t="s">
        <v>1164</v>
      </c>
      <c r="AN109" s="13" t="s">
        <v>838</v>
      </c>
      <c r="AO109" s="25">
        <v>62.5</v>
      </c>
      <c r="AP109" s="13">
        <v>0.5</v>
      </c>
      <c r="AQ109" s="13" t="s">
        <v>5483</v>
      </c>
      <c r="AR109" s="13" t="s">
        <v>5874</v>
      </c>
      <c r="AS109" s="13" t="s">
        <v>5481</v>
      </c>
      <c r="AT109" s="13" t="s">
        <v>1068</v>
      </c>
      <c r="AU109" s="13">
        <v>1</v>
      </c>
      <c r="AV109" s="13" t="s">
        <v>1164</v>
      </c>
      <c r="AW109" s="13" t="s">
        <v>5875</v>
      </c>
      <c r="AX109" s="13" t="s">
        <v>1162</v>
      </c>
      <c r="AY109" s="13" t="s">
        <v>1068</v>
      </c>
      <c r="AZ109" s="13">
        <v>0</v>
      </c>
      <c r="BA109" s="13" t="s">
        <v>1068</v>
      </c>
      <c r="BB109" s="13">
        <v>1</v>
      </c>
      <c r="BC109" s="13" t="s">
        <v>5876</v>
      </c>
      <c r="BD109" s="25" t="s">
        <v>143</v>
      </c>
      <c r="BE109" s="13" t="s">
        <v>143</v>
      </c>
      <c r="BF109" s="13" t="s">
        <v>143</v>
      </c>
      <c r="BG109" s="13" t="s">
        <v>143</v>
      </c>
      <c r="BH109" s="13" t="s">
        <v>143</v>
      </c>
    </row>
    <row r="110" spans="1:60" x14ac:dyDescent="0.4">
      <c r="A110" t="s">
        <v>337</v>
      </c>
      <c r="B110" t="s">
        <v>338</v>
      </c>
      <c r="C110" t="s">
        <v>338</v>
      </c>
      <c r="D110" t="s">
        <v>170</v>
      </c>
      <c r="E110" t="s">
        <v>118</v>
      </c>
      <c r="F110" s="57">
        <v>2026</v>
      </c>
      <c r="G110" s="27">
        <v>100</v>
      </c>
      <c r="H110" s="27">
        <v>62.5</v>
      </c>
      <c r="I110" s="27">
        <v>64.06</v>
      </c>
      <c r="J110" s="25">
        <v>100</v>
      </c>
      <c r="K110" s="13">
        <v>1</v>
      </c>
      <c r="L110" s="13" t="s">
        <v>5877</v>
      </c>
      <c r="M110" s="13">
        <v>1</v>
      </c>
      <c r="N110" s="13" t="s">
        <v>838</v>
      </c>
      <c r="O110" s="13">
        <v>1</v>
      </c>
      <c r="P110" s="13" t="s">
        <v>1164</v>
      </c>
      <c r="Q110" s="13" t="s">
        <v>838</v>
      </c>
      <c r="R110" s="13" t="s">
        <v>1164</v>
      </c>
      <c r="S110" s="13" t="s">
        <v>838</v>
      </c>
      <c r="T110" s="13" t="s">
        <v>1164</v>
      </c>
      <c r="U110" s="13" t="s">
        <v>838</v>
      </c>
      <c r="V110" s="13" t="s">
        <v>1164</v>
      </c>
      <c r="W110" s="13" t="s">
        <v>838</v>
      </c>
      <c r="X110" s="13">
        <v>1</v>
      </c>
      <c r="Y110" s="13" t="s">
        <v>1164</v>
      </c>
      <c r="Z110" s="13" t="s">
        <v>838</v>
      </c>
      <c r="AA110" s="13" t="s">
        <v>1164</v>
      </c>
      <c r="AB110" s="13" t="s">
        <v>838</v>
      </c>
      <c r="AC110" s="13" t="s">
        <v>1164</v>
      </c>
      <c r="AD110" s="13" t="s">
        <v>838</v>
      </c>
      <c r="AE110" s="13" t="s">
        <v>1164</v>
      </c>
      <c r="AF110" s="13" t="s">
        <v>838</v>
      </c>
      <c r="AG110" s="13" t="s">
        <v>1164</v>
      </c>
      <c r="AH110" s="13" t="s">
        <v>838</v>
      </c>
      <c r="AI110" s="13" t="s">
        <v>1164</v>
      </c>
      <c r="AJ110" s="13" t="s">
        <v>838</v>
      </c>
      <c r="AK110" s="13" t="s">
        <v>1164</v>
      </c>
      <c r="AL110" s="13" t="s">
        <v>838</v>
      </c>
      <c r="AM110" s="13" t="s">
        <v>1164</v>
      </c>
      <c r="AN110" s="13" t="s">
        <v>838</v>
      </c>
      <c r="AO110" s="25">
        <v>62.5</v>
      </c>
      <c r="AP110" s="13">
        <v>0.5</v>
      </c>
      <c r="AQ110" s="13" t="s">
        <v>5483</v>
      </c>
      <c r="AR110" s="13" t="s">
        <v>5878</v>
      </c>
      <c r="AS110" s="13" t="s">
        <v>5481</v>
      </c>
      <c r="AT110" s="13" t="s">
        <v>1068</v>
      </c>
      <c r="AU110" s="13">
        <v>1</v>
      </c>
      <c r="AV110" s="13" t="s">
        <v>1162</v>
      </c>
      <c r="AW110" s="13" t="s">
        <v>1068</v>
      </c>
      <c r="AX110" s="13" t="s">
        <v>1164</v>
      </c>
      <c r="AY110" s="13" t="s">
        <v>5879</v>
      </c>
      <c r="AZ110" s="13">
        <v>0</v>
      </c>
      <c r="BA110" s="13" t="s">
        <v>1068</v>
      </c>
      <c r="BB110" s="13">
        <v>1</v>
      </c>
      <c r="BC110" s="13" t="s">
        <v>5880</v>
      </c>
      <c r="BD110" s="25">
        <v>64.06</v>
      </c>
      <c r="BE110" s="13">
        <v>2.5</v>
      </c>
      <c r="BF110" s="13">
        <v>2.5</v>
      </c>
      <c r="BG110" s="13">
        <v>2.5</v>
      </c>
      <c r="BH110" s="13">
        <v>3</v>
      </c>
    </row>
    <row r="111" spans="1:60" x14ac:dyDescent="0.4">
      <c r="A111" t="s">
        <v>339</v>
      </c>
      <c r="B111" t="s">
        <v>340</v>
      </c>
      <c r="C111" t="s">
        <v>340</v>
      </c>
      <c r="D111" t="s">
        <v>124</v>
      </c>
      <c r="E111" t="s">
        <v>125</v>
      </c>
      <c r="F111" s="57">
        <v>2026</v>
      </c>
      <c r="G111" s="27">
        <v>50</v>
      </c>
      <c r="H111" s="27">
        <v>50</v>
      </c>
      <c r="I111" s="27">
        <v>29.17</v>
      </c>
      <c r="J111" s="25">
        <v>50</v>
      </c>
      <c r="K111" s="13">
        <v>0</v>
      </c>
      <c r="L111" s="13" t="s">
        <v>837</v>
      </c>
      <c r="M111" s="13">
        <v>1</v>
      </c>
      <c r="N111" s="13" t="s">
        <v>838</v>
      </c>
      <c r="O111" s="13">
        <v>0</v>
      </c>
      <c r="P111" s="13" t="s">
        <v>1162</v>
      </c>
      <c r="Q111" s="13" t="s">
        <v>5881</v>
      </c>
      <c r="R111" s="13" t="s">
        <v>1162</v>
      </c>
      <c r="S111" s="13" t="s">
        <v>5881</v>
      </c>
      <c r="T111" s="13" t="s">
        <v>1162</v>
      </c>
      <c r="U111" s="13" t="s">
        <v>5882</v>
      </c>
      <c r="V111" s="13" t="s">
        <v>1162</v>
      </c>
      <c r="W111" s="13" t="s">
        <v>5883</v>
      </c>
      <c r="X111" s="13">
        <v>1</v>
      </c>
      <c r="Y111" s="13" t="s">
        <v>1164</v>
      </c>
      <c r="Z111" s="13" t="s">
        <v>838</v>
      </c>
      <c r="AA111" s="13" t="s">
        <v>1164</v>
      </c>
      <c r="AB111" s="13" t="s">
        <v>838</v>
      </c>
      <c r="AC111" s="13" t="s">
        <v>1164</v>
      </c>
      <c r="AD111" s="13" t="s">
        <v>838</v>
      </c>
      <c r="AE111" s="13" t="s">
        <v>1164</v>
      </c>
      <c r="AF111" s="13" t="s">
        <v>838</v>
      </c>
      <c r="AG111" s="13" t="s">
        <v>1164</v>
      </c>
      <c r="AH111" s="13" t="s">
        <v>838</v>
      </c>
      <c r="AI111" s="13" t="s">
        <v>1164</v>
      </c>
      <c r="AJ111" s="13" t="s">
        <v>838</v>
      </c>
      <c r="AK111" s="13" t="s">
        <v>1164</v>
      </c>
      <c r="AL111" s="13" t="s">
        <v>838</v>
      </c>
      <c r="AM111" s="13" t="s">
        <v>1164</v>
      </c>
      <c r="AN111" s="13" t="s">
        <v>838</v>
      </c>
      <c r="AO111" s="25">
        <v>50</v>
      </c>
      <c r="AP111" s="13">
        <v>0</v>
      </c>
      <c r="AQ111" s="13" t="s">
        <v>5481</v>
      </c>
      <c r="AR111" s="13" t="s">
        <v>1068</v>
      </c>
      <c r="AS111" s="13" t="s">
        <v>5481</v>
      </c>
      <c r="AT111" s="13" t="s">
        <v>1068</v>
      </c>
      <c r="AU111" s="13">
        <v>1</v>
      </c>
      <c r="AV111" s="13" t="s">
        <v>1164</v>
      </c>
      <c r="AW111" s="13" t="s">
        <v>5884</v>
      </c>
      <c r="AX111" s="13" t="s">
        <v>1162</v>
      </c>
      <c r="AY111" s="13" t="s">
        <v>1068</v>
      </c>
      <c r="AZ111" s="13">
        <v>0</v>
      </c>
      <c r="BA111" s="13" t="s">
        <v>1068</v>
      </c>
      <c r="BB111" s="13">
        <v>1</v>
      </c>
      <c r="BC111" s="13" t="s">
        <v>5885</v>
      </c>
      <c r="BD111" s="25">
        <v>29.17</v>
      </c>
      <c r="BE111" s="13">
        <v>0</v>
      </c>
      <c r="BF111" s="13">
        <v>1.5</v>
      </c>
      <c r="BG111" s="13">
        <v>2</v>
      </c>
      <c r="BH111" s="13" t="s">
        <v>143</v>
      </c>
    </row>
    <row r="112" spans="1:60" x14ac:dyDescent="0.4">
      <c r="A112" t="s">
        <v>341</v>
      </c>
      <c r="B112" t="s">
        <v>342</v>
      </c>
      <c r="C112" t="s">
        <v>342</v>
      </c>
      <c r="D112" t="s">
        <v>124</v>
      </c>
      <c r="E112" t="s">
        <v>118</v>
      </c>
      <c r="F112" s="57">
        <v>2026</v>
      </c>
      <c r="G112" s="27">
        <v>100</v>
      </c>
      <c r="H112" s="27">
        <v>37.5</v>
      </c>
      <c r="I112" s="27">
        <v>65.97</v>
      </c>
      <c r="J112" s="25">
        <v>100</v>
      </c>
      <c r="K112" s="13">
        <v>1</v>
      </c>
      <c r="L112" s="13" t="s">
        <v>5886</v>
      </c>
      <c r="M112" s="13">
        <v>1</v>
      </c>
      <c r="N112" s="13" t="s">
        <v>838</v>
      </c>
      <c r="O112" s="13">
        <v>1</v>
      </c>
      <c r="P112" s="13" t="s">
        <v>1164</v>
      </c>
      <c r="Q112" s="13" t="s">
        <v>838</v>
      </c>
      <c r="R112" s="13" t="s">
        <v>1164</v>
      </c>
      <c r="S112" s="13" t="s">
        <v>838</v>
      </c>
      <c r="T112" s="13" t="s">
        <v>1164</v>
      </c>
      <c r="U112" s="13" t="s">
        <v>838</v>
      </c>
      <c r="V112" s="13" t="s">
        <v>1164</v>
      </c>
      <c r="W112" s="13" t="s">
        <v>838</v>
      </c>
      <c r="X112" s="13">
        <v>1</v>
      </c>
      <c r="Y112" s="13" t="s">
        <v>1164</v>
      </c>
      <c r="Z112" s="13" t="s">
        <v>838</v>
      </c>
      <c r="AA112" s="13" t="s">
        <v>1164</v>
      </c>
      <c r="AB112" s="13" t="s">
        <v>838</v>
      </c>
      <c r="AC112" s="13" t="s">
        <v>1164</v>
      </c>
      <c r="AD112" s="13" t="s">
        <v>838</v>
      </c>
      <c r="AE112" s="13" t="s">
        <v>1164</v>
      </c>
      <c r="AF112" s="13" t="s">
        <v>838</v>
      </c>
      <c r="AG112" s="13" t="s">
        <v>1164</v>
      </c>
      <c r="AH112" s="13" t="s">
        <v>838</v>
      </c>
      <c r="AI112" s="13" t="s">
        <v>1164</v>
      </c>
      <c r="AJ112" s="13" t="s">
        <v>838</v>
      </c>
      <c r="AK112" s="13" t="s">
        <v>1164</v>
      </c>
      <c r="AL112" s="13" t="s">
        <v>838</v>
      </c>
      <c r="AM112" s="13" t="s">
        <v>1164</v>
      </c>
      <c r="AN112" s="13" t="s">
        <v>838</v>
      </c>
      <c r="AO112" s="25">
        <v>37.5</v>
      </c>
      <c r="AP112" s="13">
        <v>0.5</v>
      </c>
      <c r="AQ112" s="13" t="s">
        <v>5483</v>
      </c>
      <c r="AR112" s="13" t="s">
        <v>5887</v>
      </c>
      <c r="AS112" s="13" t="s">
        <v>5481</v>
      </c>
      <c r="AT112" s="13" t="s">
        <v>1068</v>
      </c>
      <c r="AU112" s="13">
        <v>0</v>
      </c>
      <c r="AV112" s="13" t="s">
        <v>1162</v>
      </c>
      <c r="AW112" s="13" t="s">
        <v>1068</v>
      </c>
      <c r="AX112" s="13" t="s">
        <v>1162</v>
      </c>
      <c r="AY112" s="13" t="s">
        <v>1068</v>
      </c>
      <c r="AZ112" s="13">
        <v>0</v>
      </c>
      <c r="BA112" s="13" t="s">
        <v>1068</v>
      </c>
      <c r="BB112" s="13">
        <v>1</v>
      </c>
      <c r="BC112" s="13" t="s">
        <v>5888</v>
      </c>
      <c r="BD112" s="25">
        <v>65.97</v>
      </c>
      <c r="BE112" s="13">
        <v>3</v>
      </c>
      <c r="BF112" s="13">
        <v>3</v>
      </c>
      <c r="BG112" s="13">
        <v>2</v>
      </c>
      <c r="BH112" s="13">
        <v>2.5</v>
      </c>
    </row>
    <row r="113" spans="1:60" x14ac:dyDescent="0.4">
      <c r="A113" t="s">
        <v>343</v>
      </c>
      <c r="B113" t="s">
        <v>344</v>
      </c>
      <c r="C113" t="s">
        <v>344</v>
      </c>
      <c r="D113" t="s">
        <v>128</v>
      </c>
      <c r="E113" t="s">
        <v>118</v>
      </c>
      <c r="F113" s="57">
        <v>2026</v>
      </c>
      <c r="G113" s="27">
        <v>75</v>
      </c>
      <c r="H113" s="27">
        <v>50</v>
      </c>
      <c r="I113" s="27">
        <v>25</v>
      </c>
      <c r="J113" s="25">
        <v>75</v>
      </c>
      <c r="K113" s="13">
        <v>0</v>
      </c>
      <c r="L113" s="13" t="s">
        <v>837</v>
      </c>
      <c r="M113" s="13">
        <v>1</v>
      </c>
      <c r="N113" s="13" t="s">
        <v>838</v>
      </c>
      <c r="O113" s="13">
        <v>1</v>
      </c>
      <c r="P113" s="13" t="s">
        <v>1164</v>
      </c>
      <c r="Q113" s="13" t="s">
        <v>838</v>
      </c>
      <c r="R113" s="13" t="s">
        <v>1164</v>
      </c>
      <c r="S113" s="13" t="s">
        <v>838</v>
      </c>
      <c r="T113" s="13" t="s">
        <v>1164</v>
      </c>
      <c r="U113" s="13" t="s">
        <v>838</v>
      </c>
      <c r="V113" s="13" t="s">
        <v>1164</v>
      </c>
      <c r="W113" s="13" t="s">
        <v>838</v>
      </c>
      <c r="X113" s="13">
        <v>1</v>
      </c>
      <c r="Y113" s="13" t="s">
        <v>1164</v>
      </c>
      <c r="Z113" s="13" t="s">
        <v>838</v>
      </c>
      <c r="AA113" s="13" t="s">
        <v>1164</v>
      </c>
      <c r="AB113" s="13" t="s">
        <v>838</v>
      </c>
      <c r="AC113" s="13" t="s">
        <v>1164</v>
      </c>
      <c r="AD113" s="13" t="s">
        <v>838</v>
      </c>
      <c r="AE113" s="13" t="s">
        <v>1164</v>
      </c>
      <c r="AF113" s="13" t="s">
        <v>838</v>
      </c>
      <c r="AG113" s="13" t="s">
        <v>1164</v>
      </c>
      <c r="AH113" s="13" t="s">
        <v>838</v>
      </c>
      <c r="AI113" s="13" t="s">
        <v>1164</v>
      </c>
      <c r="AJ113" s="13" t="s">
        <v>838</v>
      </c>
      <c r="AK113" s="13" t="s">
        <v>1164</v>
      </c>
      <c r="AL113" s="13" t="s">
        <v>838</v>
      </c>
      <c r="AM113" s="13" t="s">
        <v>1164</v>
      </c>
      <c r="AN113" s="13" t="s">
        <v>838</v>
      </c>
      <c r="AO113" s="25">
        <v>50</v>
      </c>
      <c r="AP113" s="13">
        <v>1</v>
      </c>
      <c r="AQ113" s="13" t="s">
        <v>5483</v>
      </c>
      <c r="AR113" s="13" t="s">
        <v>5889</v>
      </c>
      <c r="AS113" s="13" t="s">
        <v>5483</v>
      </c>
      <c r="AT113" s="13" t="s">
        <v>5889</v>
      </c>
      <c r="AU113" s="13">
        <v>0</v>
      </c>
      <c r="AV113" s="13" t="s">
        <v>1162</v>
      </c>
      <c r="AW113" s="13" t="s">
        <v>1068</v>
      </c>
      <c r="AX113" s="13" t="s">
        <v>1162</v>
      </c>
      <c r="AY113" s="13" t="s">
        <v>1068</v>
      </c>
      <c r="AZ113" s="13">
        <v>0</v>
      </c>
      <c r="BA113" s="13" t="s">
        <v>1068</v>
      </c>
      <c r="BB113" s="13">
        <v>1</v>
      </c>
      <c r="BC113" s="13" t="s">
        <v>5890</v>
      </c>
      <c r="BD113" s="25">
        <v>25</v>
      </c>
      <c r="BE113" s="13">
        <v>0</v>
      </c>
      <c r="BF113" s="13">
        <v>1</v>
      </c>
      <c r="BG113" s="13">
        <v>1</v>
      </c>
      <c r="BH113" s="13">
        <v>2</v>
      </c>
    </row>
    <row r="114" spans="1:60" x14ac:dyDescent="0.4">
      <c r="A114" t="s">
        <v>345</v>
      </c>
      <c r="B114" t="s">
        <v>346</v>
      </c>
      <c r="C114" t="s">
        <v>346</v>
      </c>
      <c r="D114" t="s">
        <v>170</v>
      </c>
      <c r="E114" t="s">
        <v>125</v>
      </c>
      <c r="F114" s="57">
        <v>2026</v>
      </c>
      <c r="G114" s="27">
        <v>75</v>
      </c>
      <c r="H114" s="27">
        <v>25</v>
      </c>
      <c r="I114" s="27">
        <v>46.88</v>
      </c>
      <c r="J114" s="25">
        <v>75</v>
      </c>
      <c r="K114" s="13">
        <v>0</v>
      </c>
      <c r="L114" s="13" t="s">
        <v>837</v>
      </c>
      <c r="M114" s="13">
        <v>1</v>
      </c>
      <c r="N114" s="13" t="s">
        <v>838</v>
      </c>
      <c r="O114" s="13">
        <v>1</v>
      </c>
      <c r="P114" s="13" t="s">
        <v>1164</v>
      </c>
      <c r="Q114" s="13" t="s">
        <v>838</v>
      </c>
      <c r="R114" s="13" t="s">
        <v>1164</v>
      </c>
      <c r="S114" s="13" t="s">
        <v>838</v>
      </c>
      <c r="T114" s="13" t="s">
        <v>1164</v>
      </c>
      <c r="U114" s="13" t="s">
        <v>838</v>
      </c>
      <c r="V114" s="13" t="s">
        <v>1164</v>
      </c>
      <c r="W114" s="13" t="s">
        <v>838</v>
      </c>
      <c r="X114" s="13">
        <v>1</v>
      </c>
      <c r="Y114" s="13" t="s">
        <v>1164</v>
      </c>
      <c r="Z114" s="13" t="s">
        <v>838</v>
      </c>
      <c r="AA114" s="13" t="s">
        <v>1164</v>
      </c>
      <c r="AB114" s="13" t="s">
        <v>838</v>
      </c>
      <c r="AC114" s="13" t="s">
        <v>1164</v>
      </c>
      <c r="AD114" s="13" t="s">
        <v>838</v>
      </c>
      <c r="AE114" s="13" t="s">
        <v>1164</v>
      </c>
      <c r="AF114" s="13" t="s">
        <v>838</v>
      </c>
      <c r="AG114" s="13" t="s">
        <v>1164</v>
      </c>
      <c r="AH114" s="13" t="s">
        <v>838</v>
      </c>
      <c r="AI114" s="13" t="s">
        <v>1164</v>
      </c>
      <c r="AJ114" s="13" t="s">
        <v>838</v>
      </c>
      <c r="AK114" s="13" t="s">
        <v>1164</v>
      </c>
      <c r="AL114" s="13" t="s">
        <v>838</v>
      </c>
      <c r="AM114" s="13" t="s">
        <v>1164</v>
      </c>
      <c r="AN114" s="13" t="s">
        <v>838</v>
      </c>
      <c r="AO114" s="25">
        <v>25</v>
      </c>
      <c r="AP114" s="13">
        <v>0</v>
      </c>
      <c r="AQ114" s="13" t="s">
        <v>5481</v>
      </c>
      <c r="AR114" s="13" t="s">
        <v>1068</v>
      </c>
      <c r="AS114" s="13" t="s">
        <v>5481</v>
      </c>
      <c r="AT114" s="13" t="s">
        <v>1068</v>
      </c>
      <c r="AU114" s="13">
        <v>1</v>
      </c>
      <c r="AV114" s="13" t="s">
        <v>1164</v>
      </c>
      <c r="AW114" s="13" t="s">
        <v>5891</v>
      </c>
      <c r="AX114" s="13" t="s">
        <v>1164</v>
      </c>
      <c r="AY114" s="13" t="s">
        <v>5892</v>
      </c>
      <c r="AZ114" s="13">
        <v>0</v>
      </c>
      <c r="BA114" s="13" t="s">
        <v>1068</v>
      </c>
      <c r="BB114" s="13">
        <v>0</v>
      </c>
      <c r="BC114" s="13" t="s">
        <v>1068</v>
      </c>
      <c r="BD114" s="25">
        <v>46.88</v>
      </c>
      <c r="BE114" s="13">
        <v>0</v>
      </c>
      <c r="BF114" s="13">
        <v>2.5</v>
      </c>
      <c r="BG114" s="13">
        <v>2.5</v>
      </c>
      <c r="BH114" s="13">
        <v>2.5</v>
      </c>
    </row>
    <row r="115" spans="1:60" x14ac:dyDescent="0.4">
      <c r="A115" t="s">
        <v>347</v>
      </c>
      <c r="B115" t="s">
        <v>348</v>
      </c>
      <c r="C115" t="s">
        <v>348</v>
      </c>
      <c r="D115" t="s">
        <v>117</v>
      </c>
      <c r="E115" t="s">
        <v>118</v>
      </c>
      <c r="F115" s="57">
        <v>2026</v>
      </c>
      <c r="G115" s="27">
        <v>100</v>
      </c>
      <c r="H115" s="27">
        <v>75</v>
      </c>
      <c r="I115" s="27">
        <v>68.75</v>
      </c>
      <c r="J115" s="25">
        <v>100</v>
      </c>
      <c r="K115" s="13">
        <v>1</v>
      </c>
      <c r="L115" s="13" t="s">
        <v>5893</v>
      </c>
      <c r="M115" s="13">
        <v>1</v>
      </c>
      <c r="N115" s="13" t="s">
        <v>838</v>
      </c>
      <c r="O115" s="13">
        <v>1</v>
      </c>
      <c r="P115" s="13" t="s">
        <v>1164</v>
      </c>
      <c r="Q115" s="13" t="s">
        <v>838</v>
      </c>
      <c r="R115" s="13" t="s">
        <v>1164</v>
      </c>
      <c r="S115" s="13" t="s">
        <v>838</v>
      </c>
      <c r="T115" s="13" t="s">
        <v>1164</v>
      </c>
      <c r="U115" s="13" t="s">
        <v>838</v>
      </c>
      <c r="V115" s="13" t="s">
        <v>1164</v>
      </c>
      <c r="W115" s="13" t="s">
        <v>838</v>
      </c>
      <c r="X115" s="13">
        <v>1</v>
      </c>
      <c r="Y115" s="13" t="s">
        <v>1164</v>
      </c>
      <c r="Z115" s="13" t="s">
        <v>838</v>
      </c>
      <c r="AA115" s="13" t="s">
        <v>1164</v>
      </c>
      <c r="AB115" s="13" t="s">
        <v>838</v>
      </c>
      <c r="AC115" s="13" t="s">
        <v>1164</v>
      </c>
      <c r="AD115" s="13" t="s">
        <v>838</v>
      </c>
      <c r="AE115" s="13" t="s">
        <v>1164</v>
      </c>
      <c r="AF115" s="13" t="s">
        <v>838</v>
      </c>
      <c r="AG115" s="13" t="s">
        <v>1164</v>
      </c>
      <c r="AH115" s="13" t="s">
        <v>838</v>
      </c>
      <c r="AI115" s="13" t="s">
        <v>1164</v>
      </c>
      <c r="AJ115" s="13" t="s">
        <v>838</v>
      </c>
      <c r="AK115" s="13" t="s">
        <v>1164</v>
      </c>
      <c r="AL115" s="13" t="s">
        <v>838</v>
      </c>
      <c r="AM115" s="13" t="s">
        <v>1164</v>
      </c>
      <c r="AN115" s="13" t="s">
        <v>838</v>
      </c>
      <c r="AO115" s="25">
        <v>75</v>
      </c>
      <c r="AP115" s="13">
        <v>1</v>
      </c>
      <c r="AQ115" s="13" t="s">
        <v>5483</v>
      </c>
      <c r="AR115" s="13" t="s">
        <v>5894</v>
      </c>
      <c r="AS115" s="13" t="s">
        <v>5483</v>
      </c>
      <c r="AT115" s="13" t="s">
        <v>5895</v>
      </c>
      <c r="AU115" s="13">
        <v>0</v>
      </c>
      <c r="AV115" s="13" t="s">
        <v>1162</v>
      </c>
      <c r="AW115" s="13" t="s">
        <v>1068</v>
      </c>
      <c r="AX115" s="13" t="s">
        <v>1162</v>
      </c>
      <c r="AY115" s="13" t="s">
        <v>1068</v>
      </c>
      <c r="AZ115" s="13">
        <v>1</v>
      </c>
      <c r="BA115" s="13" t="s">
        <v>5896</v>
      </c>
      <c r="BB115" s="13">
        <v>1</v>
      </c>
      <c r="BC115" s="13" t="s">
        <v>5897</v>
      </c>
      <c r="BD115" s="25">
        <v>68.75</v>
      </c>
      <c r="BE115" s="13">
        <v>3</v>
      </c>
      <c r="BF115" s="13">
        <v>3</v>
      </c>
      <c r="BG115" s="13">
        <v>2</v>
      </c>
      <c r="BH115" s="13">
        <v>3</v>
      </c>
    </row>
    <row r="116" spans="1:60" x14ac:dyDescent="0.4">
      <c r="A116" t="s">
        <v>349</v>
      </c>
      <c r="B116" t="s">
        <v>350</v>
      </c>
      <c r="C116" t="s">
        <v>350</v>
      </c>
      <c r="D116" t="s">
        <v>170</v>
      </c>
      <c r="E116" t="s">
        <v>118</v>
      </c>
      <c r="F116" s="57">
        <v>2026</v>
      </c>
      <c r="G116" s="27">
        <v>100</v>
      </c>
      <c r="H116" s="27">
        <v>25</v>
      </c>
      <c r="I116" s="27">
        <v>50</v>
      </c>
      <c r="J116" s="25">
        <v>100</v>
      </c>
      <c r="K116" s="13">
        <v>1</v>
      </c>
      <c r="L116" s="13" t="s">
        <v>5898</v>
      </c>
      <c r="M116" s="13">
        <v>1</v>
      </c>
      <c r="N116" s="13" t="s">
        <v>838</v>
      </c>
      <c r="O116" s="13">
        <v>1</v>
      </c>
      <c r="P116" s="13" t="s">
        <v>1164</v>
      </c>
      <c r="Q116" s="13" t="s">
        <v>838</v>
      </c>
      <c r="R116" s="13" t="s">
        <v>1164</v>
      </c>
      <c r="S116" s="13" t="s">
        <v>838</v>
      </c>
      <c r="T116" s="13" t="s">
        <v>1164</v>
      </c>
      <c r="U116" s="13" t="s">
        <v>838</v>
      </c>
      <c r="V116" s="13" t="s">
        <v>1164</v>
      </c>
      <c r="W116" s="13" t="s">
        <v>838</v>
      </c>
      <c r="X116" s="13">
        <v>1</v>
      </c>
      <c r="Y116" s="13" t="s">
        <v>1164</v>
      </c>
      <c r="Z116" s="13" t="s">
        <v>838</v>
      </c>
      <c r="AA116" s="13" t="s">
        <v>1164</v>
      </c>
      <c r="AB116" s="13" t="s">
        <v>838</v>
      </c>
      <c r="AC116" s="13" t="s">
        <v>1164</v>
      </c>
      <c r="AD116" s="13" t="s">
        <v>838</v>
      </c>
      <c r="AE116" s="13" t="s">
        <v>1164</v>
      </c>
      <c r="AF116" s="13" t="s">
        <v>838</v>
      </c>
      <c r="AG116" s="13" t="s">
        <v>1164</v>
      </c>
      <c r="AH116" s="13" t="s">
        <v>838</v>
      </c>
      <c r="AI116" s="13" t="s">
        <v>1164</v>
      </c>
      <c r="AJ116" s="13" t="s">
        <v>838</v>
      </c>
      <c r="AK116" s="13" t="s">
        <v>1164</v>
      </c>
      <c r="AL116" s="13" t="s">
        <v>838</v>
      </c>
      <c r="AM116" s="13" t="s">
        <v>1164</v>
      </c>
      <c r="AN116" s="13" t="s">
        <v>838</v>
      </c>
      <c r="AO116" s="25">
        <v>25</v>
      </c>
      <c r="AP116" s="13">
        <v>1</v>
      </c>
      <c r="AQ116" s="13" t="s">
        <v>5483</v>
      </c>
      <c r="AR116" s="13" t="s">
        <v>5899</v>
      </c>
      <c r="AS116" s="13" t="s">
        <v>5483</v>
      </c>
      <c r="AT116" s="13" t="s">
        <v>5900</v>
      </c>
      <c r="AU116" s="13">
        <v>0</v>
      </c>
      <c r="AV116" s="13" t="s">
        <v>1162</v>
      </c>
      <c r="AW116" s="13" t="s">
        <v>1068</v>
      </c>
      <c r="AX116" s="13" t="s">
        <v>1162</v>
      </c>
      <c r="AY116" s="13" t="s">
        <v>1068</v>
      </c>
      <c r="AZ116" s="13">
        <v>0</v>
      </c>
      <c r="BA116" s="13" t="s">
        <v>1068</v>
      </c>
      <c r="BB116" s="13">
        <v>0</v>
      </c>
      <c r="BC116" s="13" t="s">
        <v>1068</v>
      </c>
      <c r="BD116" s="25">
        <v>50</v>
      </c>
      <c r="BE116" s="13">
        <v>2</v>
      </c>
      <c r="BF116" s="13">
        <v>2</v>
      </c>
      <c r="BG116" s="13">
        <v>2</v>
      </c>
      <c r="BH116" s="13">
        <v>2</v>
      </c>
    </row>
    <row r="117" spans="1:60" x14ac:dyDescent="0.4">
      <c r="A117" t="s">
        <v>351</v>
      </c>
      <c r="B117" t="s">
        <v>352</v>
      </c>
      <c r="C117" t="s">
        <v>352</v>
      </c>
      <c r="D117" t="s">
        <v>117</v>
      </c>
      <c r="E117" t="s">
        <v>118</v>
      </c>
      <c r="F117" s="57">
        <v>2026</v>
      </c>
      <c r="G117" s="27">
        <v>50</v>
      </c>
      <c r="H117" s="27">
        <v>37.5</v>
      </c>
      <c r="I117" s="27" t="s">
        <v>143</v>
      </c>
      <c r="J117" s="25">
        <v>50</v>
      </c>
      <c r="K117" s="13">
        <v>0</v>
      </c>
      <c r="L117" s="13" t="s">
        <v>837</v>
      </c>
      <c r="M117" s="13">
        <v>0</v>
      </c>
      <c r="N117" s="13" t="s">
        <v>5901</v>
      </c>
      <c r="O117" s="13">
        <v>1</v>
      </c>
      <c r="P117" s="13" t="s">
        <v>1164</v>
      </c>
      <c r="Q117" s="13" t="s">
        <v>838</v>
      </c>
      <c r="R117" s="13" t="s">
        <v>1164</v>
      </c>
      <c r="S117" s="13" t="s">
        <v>838</v>
      </c>
      <c r="T117" s="13" t="s">
        <v>1164</v>
      </c>
      <c r="U117" s="13" t="s">
        <v>838</v>
      </c>
      <c r="V117" s="13" t="s">
        <v>1164</v>
      </c>
      <c r="W117" s="13" t="s">
        <v>838</v>
      </c>
      <c r="X117" s="13">
        <v>1</v>
      </c>
      <c r="Y117" s="13" t="s">
        <v>1164</v>
      </c>
      <c r="Z117" s="13" t="s">
        <v>838</v>
      </c>
      <c r="AA117" s="13" t="s">
        <v>1164</v>
      </c>
      <c r="AB117" s="13" t="s">
        <v>838</v>
      </c>
      <c r="AC117" s="13" t="s">
        <v>1164</v>
      </c>
      <c r="AD117" s="13" t="s">
        <v>838</v>
      </c>
      <c r="AE117" s="13" t="s">
        <v>1164</v>
      </c>
      <c r="AF117" s="13" t="s">
        <v>838</v>
      </c>
      <c r="AG117" s="13" t="s">
        <v>1164</v>
      </c>
      <c r="AH117" s="13" t="s">
        <v>838</v>
      </c>
      <c r="AI117" s="13" t="s">
        <v>1164</v>
      </c>
      <c r="AJ117" s="13" t="s">
        <v>838</v>
      </c>
      <c r="AK117" s="13" t="s">
        <v>1164</v>
      </c>
      <c r="AL117" s="13" t="s">
        <v>838</v>
      </c>
      <c r="AM117" s="13" t="s">
        <v>1164</v>
      </c>
      <c r="AN117" s="13" t="s">
        <v>838</v>
      </c>
      <c r="AO117" s="25">
        <v>37.5</v>
      </c>
      <c r="AP117" s="13">
        <v>0.5</v>
      </c>
      <c r="AQ117" s="13" t="s">
        <v>5483</v>
      </c>
      <c r="AR117" s="13" t="s">
        <v>5902</v>
      </c>
      <c r="AS117" s="13" t="s">
        <v>5481</v>
      </c>
      <c r="AT117" s="13" t="s">
        <v>1068</v>
      </c>
      <c r="AU117" s="13">
        <v>0</v>
      </c>
      <c r="AV117" s="13" t="s">
        <v>1162</v>
      </c>
      <c r="AW117" s="13" t="s">
        <v>1068</v>
      </c>
      <c r="AX117" s="13" t="s">
        <v>1162</v>
      </c>
      <c r="AY117" s="13" t="s">
        <v>1068</v>
      </c>
      <c r="AZ117" s="13">
        <v>0</v>
      </c>
      <c r="BA117" s="13" t="s">
        <v>1068</v>
      </c>
      <c r="BB117" s="13">
        <v>1</v>
      </c>
      <c r="BC117" s="13" t="s">
        <v>5903</v>
      </c>
      <c r="BD117" s="25" t="s">
        <v>143</v>
      </c>
      <c r="BE117" s="13" t="s">
        <v>143</v>
      </c>
      <c r="BF117" s="13" t="s">
        <v>143</v>
      </c>
      <c r="BG117" s="13" t="s">
        <v>143</v>
      </c>
      <c r="BH117" s="13" t="s">
        <v>143</v>
      </c>
    </row>
    <row r="118" spans="1:60" x14ac:dyDescent="0.4">
      <c r="A118" t="s">
        <v>353</v>
      </c>
      <c r="B118" t="s">
        <v>354</v>
      </c>
      <c r="C118" t="s">
        <v>354</v>
      </c>
      <c r="D118" t="s">
        <v>121</v>
      </c>
      <c r="E118" t="s">
        <v>125</v>
      </c>
      <c r="F118" s="57">
        <v>2026</v>
      </c>
      <c r="G118" s="27">
        <v>68.75</v>
      </c>
      <c r="H118" s="27">
        <v>25</v>
      </c>
      <c r="I118" s="27">
        <v>60.69</v>
      </c>
      <c r="J118" s="25">
        <v>68.75</v>
      </c>
      <c r="K118" s="13">
        <v>1</v>
      </c>
      <c r="L118" s="13" t="s">
        <v>5904</v>
      </c>
      <c r="M118" s="13">
        <v>1</v>
      </c>
      <c r="N118" s="13" t="s">
        <v>838</v>
      </c>
      <c r="O118" s="13">
        <v>0</v>
      </c>
      <c r="P118" s="13" t="s">
        <v>1162</v>
      </c>
      <c r="Q118" s="13" t="s">
        <v>5905</v>
      </c>
      <c r="R118" s="13" t="s">
        <v>1162</v>
      </c>
      <c r="S118" s="13" t="s">
        <v>5905</v>
      </c>
      <c r="T118" s="13" t="s">
        <v>1162</v>
      </c>
      <c r="U118" s="13" t="s">
        <v>5905</v>
      </c>
      <c r="V118" s="13" t="s">
        <v>1162</v>
      </c>
      <c r="W118" s="13" t="s">
        <v>5905</v>
      </c>
      <c r="X118" s="13">
        <v>0.75</v>
      </c>
      <c r="Y118" s="13" t="s">
        <v>1162</v>
      </c>
      <c r="Z118" s="13" t="s">
        <v>5906</v>
      </c>
      <c r="AA118" s="13" t="s">
        <v>1164</v>
      </c>
      <c r="AB118" s="13" t="s">
        <v>838</v>
      </c>
      <c r="AC118" s="13" t="s">
        <v>1164</v>
      </c>
      <c r="AD118" s="13" t="s">
        <v>838</v>
      </c>
      <c r="AE118" s="13" t="s">
        <v>1164</v>
      </c>
      <c r="AF118" s="13" t="s">
        <v>838</v>
      </c>
      <c r="AG118" s="13" t="s">
        <v>1164</v>
      </c>
      <c r="AH118" s="13" t="s">
        <v>838</v>
      </c>
      <c r="AI118" s="13" t="s">
        <v>1164</v>
      </c>
      <c r="AJ118" s="13" t="s">
        <v>838</v>
      </c>
      <c r="AK118" s="13" t="s">
        <v>1164</v>
      </c>
      <c r="AL118" s="13" t="s">
        <v>838</v>
      </c>
      <c r="AM118" s="13" t="s">
        <v>1164</v>
      </c>
      <c r="AN118" s="13" t="s">
        <v>838</v>
      </c>
      <c r="AO118" s="25">
        <v>25</v>
      </c>
      <c r="AP118" s="13">
        <v>0</v>
      </c>
      <c r="AQ118" s="13" t="s">
        <v>5481</v>
      </c>
      <c r="AR118" s="13" t="s">
        <v>1068</v>
      </c>
      <c r="AS118" s="13" t="s">
        <v>5481</v>
      </c>
      <c r="AT118" s="13" t="s">
        <v>1068</v>
      </c>
      <c r="AU118" s="13">
        <v>1</v>
      </c>
      <c r="AV118" s="13" t="s">
        <v>1162</v>
      </c>
      <c r="AW118" s="13" t="s">
        <v>1068</v>
      </c>
      <c r="AX118" s="13" t="s">
        <v>1164</v>
      </c>
      <c r="AY118" s="13" t="s">
        <v>5907</v>
      </c>
      <c r="AZ118" s="13">
        <v>0</v>
      </c>
      <c r="BA118" s="13" t="s">
        <v>1068</v>
      </c>
      <c r="BB118" s="13">
        <v>0</v>
      </c>
      <c r="BC118" s="13" t="s">
        <v>1068</v>
      </c>
      <c r="BD118" s="25">
        <v>60.69</v>
      </c>
      <c r="BE118" s="13">
        <v>2</v>
      </c>
      <c r="BF118" s="13">
        <v>3</v>
      </c>
      <c r="BG118" s="13">
        <v>2</v>
      </c>
      <c r="BH118" s="13">
        <v>2.71</v>
      </c>
    </row>
    <row r="119" spans="1:60" x14ac:dyDescent="0.4">
      <c r="A119" t="s">
        <v>355</v>
      </c>
      <c r="B119" t="s">
        <v>356</v>
      </c>
      <c r="C119" t="s">
        <v>356</v>
      </c>
      <c r="D119" t="s">
        <v>124</v>
      </c>
      <c r="E119" t="s">
        <v>114</v>
      </c>
      <c r="F119" s="57">
        <v>2026</v>
      </c>
      <c r="G119" s="27">
        <v>68.75</v>
      </c>
      <c r="H119" s="27">
        <v>37.5</v>
      </c>
      <c r="I119" s="27">
        <v>35.44</v>
      </c>
      <c r="J119" s="25">
        <v>68.75</v>
      </c>
      <c r="K119" s="13">
        <v>0</v>
      </c>
      <c r="L119" s="13" t="s">
        <v>837</v>
      </c>
      <c r="M119" s="13">
        <v>1</v>
      </c>
      <c r="N119" s="13" t="s">
        <v>838</v>
      </c>
      <c r="O119" s="13">
        <v>0.75</v>
      </c>
      <c r="P119" s="13" t="s">
        <v>1162</v>
      </c>
      <c r="Q119" s="13" t="s">
        <v>5908</v>
      </c>
      <c r="R119" s="13" t="s">
        <v>1164</v>
      </c>
      <c r="S119" s="13" t="s">
        <v>838</v>
      </c>
      <c r="T119" s="13" t="s">
        <v>1164</v>
      </c>
      <c r="U119" s="13" t="s">
        <v>838</v>
      </c>
      <c r="V119" s="13" t="s">
        <v>1164</v>
      </c>
      <c r="W119" s="13" t="s">
        <v>838</v>
      </c>
      <c r="X119" s="13">
        <v>1</v>
      </c>
      <c r="Y119" s="13" t="s">
        <v>1164</v>
      </c>
      <c r="Z119" s="13" t="s">
        <v>838</v>
      </c>
      <c r="AA119" s="13" t="s">
        <v>1164</v>
      </c>
      <c r="AB119" s="13" t="s">
        <v>838</v>
      </c>
      <c r="AC119" s="13" t="s">
        <v>1164</v>
      </c>
      <c r="AD119" s="13" t="s">
        <v>838</v>
      </c>
      <c r="AE119" s="13" t="s">
        <v>1164</v>
      </c>
      <c r="AF119" s="13" t="s">
        <v>838</v>
      </c>
      <c r="AG119" s="13" t="s">
        <v>1164</v>
      </c>
      <c r="AH119" s="13" t="s">
        <v>838</v>
      </c>
      <c r="AI119" s="13" t="s">
        <v>1164</v>
      </c>
      <c r="AJ119" s="13" t="s">
        <v>838</v>
      </c>
      <c r="AK119" s="13" t="s">
        <v>1164</v>
      </c>
      <c r="AL119" s="13" t="s">
        <v>838</v>
      </c>
      <c r="AM119" s="13" t="s">
        <v>1164</v>
      </c>
      <c r="AN119" s="13" t="s">
        <v>838</v>
      </c>
      <c r="AO119" s="25">
        <v>37.5</v>
      </c>
      <c r="AP119" s="13">
        <v>0.5</v>
      </c>
      <c r="AQ119" s="13" t="s">
        <v>5483</v>
      </c>
      <c r="AR119" s="13" t="s">
        <v>5909</v>
      </c>
      <c r="AS119" s="13" t="s">
        <v>5481</v>
      </c>
      <c r="AT119" s="13" t="s">
        <v>1068</v>
      </c>
      <c r="AU119" s="13">
        <v>0</v>
      </c>
      <c r="AV119" s="13" t="s">
        <v>1162</v>
      </c>
      <c r="AW119" s="13" t="s">
        <v>1068</v>
      </c>
      <c r="AX119" s="13" t="s">
        <v>1162</v>
      </c>
      <c r="AY119" s="13" t="s">
        <v>1068</v>
      </c>
      <c r="AZ119" s="13">
        <v>0</v>
      </c>
      <c r="BA119" s="13" t="s">
        <v>1068</v>
      </c>
      <c r="BB119" s="13">
        <v>1</v>
      </c>
      <c r="BC119" s="13" t="s">
        <v>5910</v>
      </c>
      <c r="BD119" s="25">
        <v>35.44</v>
      </c>
      <c r="BE119" s="13">
        <v>0</v>
      </c>
      <c r="BF119" s="13">
        <v>2</v>
      </c>
      <c r="BG119" s="13">
        <v>2.17</v>
      </c>
      <c r="BH119" s="13">
        <v>1.5</v>
      </c>
    </row>
    <row r="120" spans="1:60" x14ac:dyDescent="0.4">
      <c r="A120" t="s">
        <v>357</v>
      </c>
      <c r="B120" t="s">
        <v>358</v>
      </c>
      <c r="C120" t="s">
        <v>358</v>
      </c>
      <c r="D120" t="s">
        <v>170</v>
      </c>
      <c r="E120" t="s">
        <v>125</v>
      </c>
      <c r="F120" s="57">
        <v>2026</v>
      </c>
      <c r="G120" s="27">
        <v>68.75</v>
      </c>
      <c r="H120" s="27">
        <v>0</v>
      </c>
      <c r="I120" s="27">
        <v>32.56</v>
      </c>
      <c r="J120" s="25">
        <v>68.75</v>
      </c>
      <c r="K120" s="13">
        <v>0</v>
      </c>
      <c r="L120" s="13" t="s">
        <v>837</v>
      </c>
      <c r="M120" s="13">
        <v>1</v>
      </c>
      <c r="N120" s="13" t="s">
        <v>838</v>
      </c>
      <c r="O120" s="13">
        <v>1</v>
      </c>
      <c r="P120" s="13" t="s">
        <v>1164</v>
      </c>
      <c r="Q120" s="13" t="s">
        <v>838</v>
      </c>
      <c r="R120" s="13" t="s">
        <v>1164</v>
      </c>
      <c r="S120" s="13" t="s">
        <v>838</v>
      </c>
      <c r="T120" s="13" t="s">
        <v>1164</v>
      </c>
      <c r="U120" s="13" t="s">
        <v>838</v>
      </c>
      <c r="V120" s="13" t="s">
        <v>1164</v>
      </c>
      <c r="W120" s="13" t="s">
        <v>838</v>
      </c>
      <c r="X120" s="13">
        <v>0.75</v>
      </c>
      <c r="Y120" s="13" t="s">
        <v>1162</v>
      </c>
      <c r="Z120" s="13" t="s">
        <v>5911</v>
      </c>
      <c r="AA120" s="13" t="s">
        <v>1164</v>
      </c>
      <c r="AB120" s="13" t="s">
        <v>838</v>
      </c>
      <c r="AC120" s="13" t="s">
        <v>1162</v>
      </c>
      <c r="AD120" s="13" t="s">
        <v>5912</v>
      </c>
      <c r="AE120" s="13" t="s">
        <v>1164</v>
      </c>
      <c r="AF120" s="13" t="s">
        <v>838</v>
      </c>
      <c r="AG120" s="13" t="s">
        <v>1164</v>
      </c>
      <c r="AH120" s="13" t="s">
        <v>838</v>
      </c>
      <c r="AI120" s="13" t="s">
        <v>1164</v>
      </c>
      <c r="AJ120" s="13" t="s">
        <v>838</v>
      </c>
      <c r="AK120" s="13" t="s">
        <v>1164</v>
      </c>
      <c r="AL120" s="13" t="s">
        <v>838</v>
      </c>
      <c r="AM120" s="13" t="s">
        <v>1164</v>
      </c>
      <c r="AN120" s="13" t="s">
        <v>838</v>
      </c>
      <c r="AO120" s="25">
        <v>0</v>
      </c>
      <c r="AP120" s="13">
        <v>0</v>
      </c>
      <c r="AQ120" s="13" t="s">
        <v>5481</v>
      </c>
      <c r="AR120" s="13" t="s">
        <v>1068</v>
      </c>
      <c r="AS120" s="13" t="s">
        <v>5481</v>
      </c>
      <c r="AT120" s="13" t="s">
        <v>1068</v>
      </c>
      <c r="AU120" s="13">
        <v>0</v>
      </c>
      <c r="AV120" s="13" t="s">
        <v>1162</v>
      </c>
      <c r="AW120" s="13" t="s">
        <v>1068</v>
      </c>
      <c r="AX120" s="13" t="s">
        <v>1162</v>
      </c>
      <c r="AY120" s="13" t="s">
        <v>1068</v>
      </c>
      <c r="AZ120" s="13">
        <v>0</v>
      </c>
      <c r="BA120" s="13" t="s">
        <v>1068</v>
      </c>
      <c r="BB120" s="13">
        <v>0</v>
      </c>
      <c r="BC120" s="13" t="s">
        <v>1068</v>
      </c>
      <c r="BD120" s="25">
        <v>32.56</v>
      </c>
      <c r="BE120" s="13">
        <v>0</v>
      </c>
      <c r="BF120" s="13">
        <v>2</v>
      </c>
      <c r="BG120" s="13">
        <v>1.5</v>
      </c>
      <c r="BH120" s="13">
        <v>1.71</v>
      </c>
    </row>
    <row r="121" spans="1:60" x14ac:dyDescent="0.4">
      <c r="A121" t="s">
        <v>359</v>
      </c>
      <c r="B121" t="s">
        <v>360</v>
      </c>
      <c r="C121" t="s">
        <v>360</v>
      </c>
      <c r="D121" t="s">
        <v>124</v>
      </c>
      <c r="E121" t="s">
        <v>125</v>
      </c>
      <c r="F121" s="57">
        <v>2026</v>
      </c>
      <c r="G121" s="27">
        <v>75</v>
      </c>
      <c r="H121" s="27">
        <v>62.5</v>
      </c>
      <c r="I121" s="27">
        <v>43.75</v>
      </c>
      <c r="J121" s="25">
        <v>75</v>
      </c>
      <c r="K121" s="13">
        <v>0</v>
      </c>
      <c r="L121" s="13" t="s">
        <v>837</v>
      </c>
      <c r="M121" s="13">
        <v>1</v>
      </c>
      <c r="N121" s="13" t="s">
        <v>838</v>
      </c>
      <c r="O121" s="13">
        <v>1</v>
      </c>
      <c r="P121" s="13" t="s">
        <v>1164</v>
      </c>
      <c r="Q121" s="13" t="s">
        <v>838</v>
      </c>
      <c r="R121" s="13" t="s">
        <v>1164</v>
      </c>
      <c r="S121" s="13" t="s">
        <v>838</v>
      </c>
      <c r="T121" s="13" t="s">
        <v>1164</v>
      </c>
      <c r="U121" s="13" t="s">
        <v>838</v>
      </c>
      <c r="V121" s="13" t="s">
        <v>1164</v>
      </c>
      <c r="W121" s="13" t="s">
        <v>838</v>
      </c>
      <c r="X121" s="13">
        <v>1</v>
      </c>
      <c r="Y121" s="13" t="s">
        <v>1164</v>
      </c>
      <c r="Z121" s="13" t="s">
        <v>838</v>
      </c>
      <c r="AA121" s="13" t="s">
        <v>1164</v>
      </c>
      <c r="AB121" s="13" t="s">
        <v>838</v>
      </c>
      <c r="AC121" s="13" t="s">
        <v>1164</v>
      </c>
      <c r="AD121" s="13" t="s">
        <v>838</v>
      </c>
      <c r="AE121" s="13" t="s">
        <v>1164</v>
      </c>
      <c r="AF121" s="13" t="s">
        <v>838</v>
      </c>
      <c r="AG121" s="13" t="s">
        <v>1164</v>
      </c>
      <c r="AH121" s="13" t="s">
        <v>838</v>
      </c>
      <c r="AI121" s="13" t="s">
        <v>1164</v>
      </c>
      <c r="AJ121" s="13" t="s">
        <v>838</v>
      </c>
      <c r="AK121" s="13" t="s">
        <v>1164</v>
      </c>
      <c r="AL121" s="13" t="s">
        <v>838</v>
      </c>
      <c r="AM121" s="13" t="s">
        <v>1164</v>
      </c>
      <c r="AN121" s="13" t="s">
        <v>838</v>
      </c>
      <c r="AO121" s="25">
        <v>62.5</v>
      </c>
      <c r="AP121" s="13">
        <v>0.5</v>
      </c>
      <c r="AQ121" s="13" t="s">
        <v>5483</v>
      </c>
      <c r="AR121" s="13" t="s">
        <v>5913</v>
      </c>
      <c r="AS121" s="13" t="s">
        <v>5481</v>
      </c>
      <c r="AT121" s="13" t="s">
        <v>1068</v>
      </c>
      <c r="AU121" s="13">
        <v>1</v>
      </c>
      <c r="AV121" s="13" t="s">
        <v>1162</v>
      </c>
      <c r="AW121" s="13" t="s">
        <v>1068</v>
      </c>
      <c r="AX121" s="13" t="s">
        <v>1164</v>
      </c>
      <c r="AY121" s="13" t="s">
        <v>5914</v>
      </c>
      <c r="AZ121" s="13">
        <v>0</v>
      </c>
      <c r="BA121" s="13" t="s">
        <v>1068</v>
      </c>
      <c r="BB121" s="13">
        <v>1</v>
      </c>
      <c r="BC121" s="13" t="s">
        <v>5915</v>
      </c>
      <c r="BD121" s="25">
        <v>43.75</v>
      </c>
      <c r="BE121" s="13">
        <v>0</v>
      </c>
      <c r="BF121" s="13">
        <v>3</v>
      </c>
      <c r="BG121" s="13">
        <v>2</v>
      </c>
      <c r="BH121" s="13">
        <v>2</v>
      </c>
    </row>
    <row r="122" spans="1:60" x14ac:dyDescent="0.4">
      <c r="A122" t="s">
        <v>361</v>
      </c>
      <c r="B122" t="s">
        <v>362</v>
      </c>
      <c r="C122" t="s">
        <v>362</v>
      </c>
      <c r="D122" t="s">
        <v>113</v>
      </c>
      <c r="E122" t="s">
        <v>125</v>
      </c>
      <c r="F122" s="57">
        <v>2026</v>
      </c>
      <c r="G122" s="27">
        <v>100</v>
      </c>
      <c r="H122" s="27">
        <v>12.5</v>
      </c>
      <c r="I122" s="27">
        <v>43.75</v>
      </c>
      <c r="J122" s="25">
        <v>100</v>
      </c>
      <c r="K122" s="13">
        <v>1</v>
      </c>
      <c r="L122" s="13" t="s">
        <v>5916</v>
      </c>
      <c r="M122" s="13">
        <v>1</v>
      </c>
      <c r="N122" s="13" t="s">
        <v>838</v>
      </c>
      <c r="O122" s="13">
        <v>1</v>
      </c>
      <c r="P122" s="13" t="s">
        <v>1164</v>
      </c>
      <c r="Q122" s="13" t="s">
        <v>838</v>
      </c>
      <c r="R122" s="13" t="s">
        <v>1164</v>
      </c>
      <c r="S122" s="13" t="s">
        <v>838</v>
      </c>
      <c r="T122" s="13" t="s">
        <v>1164</v>
      </c>
      <c r="U122" s="13" t="s">
        <v>838</v>
      </c>
      <c r="V122" s="13" t="s">
        <v>1164</v>
      </c>
      <c r="W122" s="13" t="s">
        <v>838</v>
      </c>
      <c r="X122" s="13">
        <v>1</v>
      </c>
      <c r="Y122" s="13" t="s">
        <v>1164</v>
      </c>
      <c r="Z122" s="13" t="s">
        <v>838</v>
      </c>
      <c r="AA122" s="13" t="s">
        <v>1164</v>
      </c>
      <c r="AB122" s="13" t="s">
        <v>838</v>
      </c>
      <c r="AC122" s="13" t="s">
        <v>1164</v>
      </c>
      <c r="AD122" s="13" t="s">
        <v>838</v>
      </c>
      <c r="AE122" s="13" t="s">
        <v>1164</v>
      </c>
      <c r="AF122" s="13" t="s">
        <v>838</v>
      </c>
      <c r="AG122" s="13" t="s">
        <v>1164</v>
      </c>
      <c r="AH122" s="13" t="s">
        <v>838</v>
      </c>
      <c r="AI122" s="13" t="s">
        <v>1164</v>
      </c>
      <c r="AJ122" s="13" t="s">
        <v>838</v>
      </c>
      <c r="AK122" s="13" t="s">
        <v>1164</v>
      </c>
      <c r="AL122" s="13" t="s">
        <v>838</v>
      </c>
      <c r="AM122" s="13" t="s">
        <v>1164</v>
      </c>
      <c r="AN122" s="13" t="s">
        <v>838</v>
      </c>
      <c r="AO122" s="25">
        <v>12.5</v>
      </c>
      <c r="AP122" s="13">
        <v>0.5</v>
      </c>
      <c r="AQ122" s="13" t="s">
        <v>5483</v>
      </c>
      <c r="AR122" s="13" t="s">
        <v>5917</v>
      </c>
      <c r="AS122" s="13" t="s">
        <v>5481</v>
      </c>
      <c r="AT122" s="13" t="s">
        <v>1068</v>
      </c>
      <c r="AU122" s="13">
        <v>0</v>
      </c>
      <c r="AV122" s="13" t="s">
        <v>1162</v>
      </c>
      <c r="AW122" s="13" t="s">
        <v>1068</v>
      </c>
      <c r="AX122" s="13" t="s">
        <v>1162</v>
      </c>
      <c r="AY122" s="13" t="s">
        <v>1068</v>
      </c>
      <c r="AZ122" s="13">
        <v>0</v>
      </c>
      <c r="BA122" s="13" t="s">
        <v>1068</v>
      </c>
      <c r="BB122" s="13">
        <v>0</v>
      </c>
      <c r="BC122" s="13" t="s">
        <v>1068</v>
      </c>
      <c r="BD122" s="25">
        <v>43.75</v>
      </c>
      <c r="BE122" s="13">
        <v>1.5</v>
      </c>
      <c r="BF122" s="13">
        <v>1.5</v>
      </c>
      <c r="BG122" s="13">
        <v>2</v>
      </c>
      <c r="BH122" s="13">
        <v>2</v>
      </c>
    </row>
    <row r="123" spans="1:60" x14ac:dyDescent="0.4">
      <c r="A123" t="s">
        <v>363</v>
      </c>
      <c r="B123" t="s">
        <v>364</v>
      </c>
      <c r="C123" t="s">
        <v>364</v>
      </c>
      <c r="D123" t="s">
        <v>136</v>
      </c>
      <c r="E123" t="s">
        <v>129</v>
      </c>
      <c r="F123" s="57">
        <v>2026</v>
      </c>
      <c r="G123" s="27">
        <v>100</v>
      </c>
      <c r="H123" s="27">
        <v>62.5</v>
      </c>
      <c r="I123" s="27">
        <v>56.25</v>
      </c>
      <c r="J123" s="25">
        <v>100</v>
      </c>
      <c r="K123" s="13">
        <v>1</v>
      </c>
      <c r="L123" s="13" t="s">
        <v>5918</v>
      </c>
      <c r="M123" s="13">
        <v>1</v>
      </c>
      <c r="N123" s="13" t="s">
        <v>838</v>
      </c>
      <c r="O123" s="13">
        <v>1</v>
      </c>
      <c r="P123" s="13" t="s">
        <v>1164</v>
      </c>
      <c r="Q123" s="13" t="s">
        <v>838</v>
      </c>
      <c r="R123" s="13" t="s">
        <v>1164</v>
      </c>
      <c r="S123" s="13" t="s">
        <v>838</v>
      </c>
      <c r="T123" s="13" t="s">
        <v>1164</v>
      </c>
      <c r="U123" s="13" t="s">
        <v>838</v>
      </c>
      <c r="V123" s="13" t="s">
        <v>1164</v>
      </c>
      <c r="W123" s="13" t="s">
        <v>838</v>
      </c>
      <c r="X123" s="13">
        <v>1</v>
      </c>
      <c r="Y123" s="13" t="s">
        <v>1164</v>
      </c>
      <c r="Z123" s="13" t="s">
        <v>838</v>
      </c>
      <c r="AA123" s="13" t="s">
        <v>1164</v>
      </c>
      <c r="AB123" s="13" t="s">
        <v>838</v>
      </c>
      <c r="AC123" s="13" t="s">
        <v>1164</v>
      </c>
      <c r="AD123" s="13" t="s">
        <v>838</v>
      </c>
      <c r="AE123" s="13" t="s">
        <v>1164</v>
      </c>
      <c r="AF123" s="13" t="s">
        <v>838</v>
      </c>
      <c r="AG123" s="13" t="s">
        <v>1164</v>
      </c>
      <c r="AH123" s="13" t="s">
        <v>838</v>
      </c>
      <c r="AI123" s="13" t="s">
        <v>1164</v>
      </c>
      <c r="AJ123" s="13" t="s">
        <v>838</v>
      </c>
      <c r="AK123" s="13" t="s">
        <v>1164</v>
      </c>
      <c r="AL123" s="13" t="s">
        <v>838</v>
      </c>
      <c r="AM123" s="13" t="s">
        <v>1164</v>
      </c>
      <c r="AN123" s="13" t="s">
        <v>838</v>
      </c>
      <c r="AO123" s="25">
        <v>62.5</v>
      </c>
      <c r="AP123" s="13">
        <v>0.5</v>
      </c>
      <c r="AQ123" s="13" t="s">
        <v>5483</v>
      </c>
      <c r="AR123" s="13" t="s">
        <v>5919</v>
      </c>
      <c r="AS123" s="13" t="s">
        <v>5481</v>
      </c>
      <c r="AT123" s="13" t="s">
        <v>1068</v>
      </c>
      <c r="AU123" s="13">
        <v>0</v>
      </c>
      <c r="AV123" s="13" t="s">
        <v>1162</v>
      </c>
      <c r="AW123" s="13" t="s">
        <v>1068</v>
      </c>
      <c r="AX123" s="13" t="s">
        <v>1162</v>
      </c>
      <c r="AY123" s="13" t="s">
        <v>1068</v>
      </c>
      <c r="AZ123" s="13">
        <v>1</v>
      </c>
      <c r="BA123" s="13" t="s">
        <v>5920</v>
      </c>
      <c r="BB123" s="13">
        <v>1</v>
      </c>
      <c r="BC123" s="13" t="s">
        <v>5921</v>
      </c>
      <c r="BD123" s="25">
        <v>56.25</v>
      </c>
      <c r="BE123" s="13">
        <v>2</v>
      </c>
      <c r="BF123" s="13">
        <v>3</v>
      </c>
      <c r="BG123" s="13">
        <v>2</v>
      </c>
      <c r="BH123" s="13">
        <v>2</v>
      </c>
    </row>
    <row r="124" spans="1:60" x14ac:dyDescent="0.4">
      <c r="A124" t="s">
        <v>365</v>
      </c>
      <c r="B124" t="s">
        <v>366</v>
      </c>
      <c r="C124" t="s">
        <v>366</v>
      </c>
      <c r="D124" t="s">
        <v>136</v>
      </c>
      <c r="E124" t="s">
        <v>129</v>
      </c>
      <c r="F124" s="57">
        <v>2026</v>
      </c>
      <c r="G124" s="27">
        <v>100</v>
      </c>
      <c r="H124" s="27">
        <v>50</v>
      </c>
      <c r="I124" s="27" t="s">
        <v>143</v>
      </c>
      <c r="J124" s="25">
        <v>100</v>
      </c>
      <c r="K124" s="13">
        <v>1</v>
      </c>
      <c r="L124" s="13" t="s">
        <v>5922</v>
      </c>
      <c r="M124" s="13">
        <v>1</v>
      </c>
      <c r="N124" s="13" t="s">
        <v>838</v>
      </c>
      <c r="O124" s="13">
        <v>1</v>
      </c>
      <c r="P124" s="13" t="s">
        <v>1164</v>
      </c>
      <c r="Q124" s="13" t="s">
        <v>838</v>
      </c>
      <c r="R124" s="13" t="s">
        <v>1164</v>
      </c>
      <c r="S124" s="13" t="s">
        <v>838</v>
      </c>
      <c r="T124" s="13" t="s">
        <v>1164</v>
      </c>
      <c r="U124" s="13" t="s">
        <v>838</v>
      </c>
      <c r="V124" s="13" t="s">
        <v>1164</v>
      </c>
      <c r="W124" s="13" t="s">
        <v>838</v>
      </c>
      <c r="X124" s="13">
        <v>1</v>
      </c>
      <c r="Y124" s="13" t="s">
        <v>1164</v>
      </c>
      <c r="Z124" s="13" t="s">
        <v>838</v>
      </c>
      <c r="AA124" s="13" t="s">
        <v>1164</v>
      </c>
      <c r="AB124" s="13" t="s">
        <v>838</v>
      </c>
      <c r="AC124" s="13" t="s">
        <v>1164</v>
      </c>
      <c r="AD124" s="13" t="s">
        <v>838</v>
      </c>
      <c r="AE124" s="13" t="s">
        <v>1164</v>
      </c>
      <c r="AF124" s="13" t="s">
        <v>838</v>
      </c>
      <c r="AG124" s="13" t="s">
        <v>1164</v>
      </c>
      <c r="AH124" s="13" t="s">
        <v>838</v>
      </c>
      <c r="AI124" s="13" t="s">
        <v>1164</v>
      </c>
      <c r="AJ124" s="13" t="s">
        <v>838</v>
      </c>
      <c r="AK124" s="13" t="s">
        <v>1164</v>
      </c>
      <c r="AL124" s="13" t="s">
        <v>838</v>
      </c>
      <c r="AM124" s="13" t="s">
        <v>1164</v>
      </c>
      <c r="AN124" s="13" t="s">
        <v>838</v>
      </c>
      <c r="AO124" s="25">
        <v>50</v>
      </c>
      <c r="AP124" s="13">
        <v>1</v>
      </c>
      <c r="AQ124" s="13" t="s">
        <v>5483</v>
      </c>
      <c r="AR124" s="13" t="s">
        <v>5923</v>
      </c>
      <c r="AS124" s="13" t="s">
        <v>5483</v>
      </c>
      <c r="AT124" s="13" t="s">
        <v>5924</v>
      </c>
      <c r="AU124" s="13">
        <v>0</v>
      </c>
      <c r="AV124" s="13" t="s">
        <v>1162</v>
      </c>
      <c r="AW124" s="13" t="s">
        <v>1068</v>
      </c>
      <c r="AX124" s="13" t="s">
        <v>1162</v>
      </c>
      <c r="AY124" s="13" t="s">
        <v>1068</v>
      </c>
      <c r="AZ124" s="13">
        <v>0</v>
      </c>
      <c r="BA124" s="13" t="s">
        <v>1068</v>
      </c>
      <c r="BB124" s="13">
        <v>1</v>
      </c>
      <c r="BC124" s="13" t="s">
        <v>5925</v>
      </c>
      <c r="BD124" s="25" t="s">
        <v>143</v>
      </c>
      <c r="BE124" s="13" t="s">
        <v>143</v>
      </c>
      <c r="BF124" s="13" t="s">
        <v>143</v>
      </c>
      <c r="BG124" s="13" t="s">
        <v>143</v>
      </c>
      <c r="BH124" s="13" t="s">
        <v>143</v>
      </c>
    </row>
    <row r="125" spans="1:60" x14ac:dyDescent="0.4">
      <c r="A125" t="s">
        <v>367</v>
      </c>
      <c r="B125" t="s">
        <v>368</v>
      </c>
      <c r="C125" t="s">
        <v>368</v>
      </c>
      <c r="D125" t="s">
        <v>128</v>
      </c>
      <c r="E125" t="s">
        <v>125</v>
      </c>
      <c r="F125" s="57">
        <v>2026</v>
      </c>
      <c r="G125" s="27">
        <v>75</v>
      </c>
      <c r="H125" s="27">
        <v>0</v>
      </c>
      <c r="I125" s="27">
        <v>62.5</v>
      </c>
      <c r="J125" s="25">
        <v>75</v>
      </c>
      <c r="K125" s="13">
        <v>0</v>
      </c>
      <c r="L125" s="13" t="s">
        <v>837</v>
      </c>
      <c r="M125" s="13">
        <v>1</v>
      </c>
      <c r="N125" s="13" t="s">
        <v>838</v>
      </c>
      <c r="O125" s="13">
        <v>1</v>
      </c>
      <c r="P125" s="13" t="s">
        <v>1164</v>
      </c>
      <c r="Q125" s="13" t="s">
        <v>838</v>
      </c>
      <c r="R125" s="13" t="s">
        <v>1164</v>
      </c>
      <c r="S125" s="13" t="s">
        <v>838</v>
      </c>
      <c r="T125" s="13" t="s">
        <v>1164</v>
      </c>
      <c r="U125" s="13" t="s">
        <v>838</v>
      </c>
      <c r="V125" s="13" t="s">
        <v>1164</v>
      </c>
      <c r="W125" s="13" t="s">
        <v>838</v>
      </c>
      <c r="X125" s="13">
        <v>1</v>
      </c>
      <c r="Y125" s="13" t="s">
        <v>1164</v>
      </c>
      <c r="Z125" s="13" t="s">
        <v>838</v>
      </c>
      <c r="AA125" s="13" t="s">
        <v>1164</v>
      </c>
      <c r="AB125" s="13" t="s">
        <v>838</v>
      </c>
      <c r="AC125" s="13" t="s">
        <v>1164</v>
      </c>
      <c r="AD125" s="13" t="s">
        <v>838</v>
      </c>
      <c r="AE125" s="13" t="s">
        <v>1164</v>
      </c>
      <c r="AF125" s="13" t="s">
        <v>838</v>
      </c>
      <c r="AG125" s="13" t="s">
        <v>1164</v>
      </c>
      <c r="AH125" s="13" t="s">
        <v>838</v>
      </c>
      <c r="AI125" s="13" t="s">
        <v>1164</v>
      </c>
      <c r="AJ125" s="13" t="s">
        <v>838</v>
      </c>
      <c r="AK125" s="13" t="s">
        <v>1164</v>
      </c>
      <c r="AL125" s="13" t="s">
        <v>838</v>
      </c>
      <c r="AM125" s="13" t="s">
        <v>1164</v>
      </c>
      <c r="AN125" s="13" t="s">
        <v>838</v>
      </c>
      <c r="AO125" s="25">
        <v>0</v>
      </c>
      <c r="AP125" s="13">
        <v>0</v>
      </c>
      <c r="AQ125" s="13" t="s">
        <v>5481</v>
      </c>
      <c r="AR125" s="13" t="s">
        <v>1068</v>
      </c>
      <c r="AS125" s="13" t="s">
        <v>5481</v>
      </c>
      <c r="AT125" s="13" t="s">
        <v>1068</v>
      </c>
      <c r="AU125" s="13">
        <v>0</v>
      </c>
      <c r="AV125" s="13" t="s">
        <v>1162</v>
      </c>
      <c r="AW125" s="13" t="s">
        <v>1068</v>
      </c>
      <c r="AX125" s="13" t="s">
        <v>1162</v>
      </c>
      <c r="AY125" s="13" t="s">
        <v>1068</v>
      </c>
      <c r="AZ125" s="13">
        <v>0</v>
      </c>
      <c r="BA125" s="13" t="s">
        <v>1068</v>
      </c>
      <c r="BB125" s="13">
        <v>0</v>
      </c>
      <c r="BC125" s="13" t="s">
        <v>1068</v>
      </c>
      <c r="BD125" s="25">
        <v>62.5</v>
      </c>
      <c r="BE125" s="13">
        <v>0</v>
      </c>
      <c r="BF125" s="13">
        <v>4</v>
      </c>
      <c r="BG125" s="13">
        <v>3</v>
      </c>
      <c r="BH125" s="13">
        <v>3</v>
      </c>
    </row>
    <row r="126" spans="1:60" x14ac:dyDescent="0.4">
      <c r="A126" t="s">
        <v>369</v>
      </c>
      <c r="B126" t="s">
        <v>370</v>
      </c>
      <c r="C126" t="s">
        <v>370</v>
      </c>
      <c r="D126" t="s">
        <v>124</v>
      </c>
      <c r="E126" t="s">
        <v>114</v>
      </c>
      <c r="F126" s="57">
        <v>2026</v>
      </c>
      <c r="G126" s="27">
        <v>68.75</v>
      </c>
      <c r="H126" s="27">
        <v>25</v>
      </c>
      <c r="I126" s="27">
        <v>47.31</v>
      </c>
      <c r="J126" s="25">
        <v>68.75</v>
      </c>
      <c r="K126" s="13">
        <v>1</v>
      </c>
      <c r="L126" s="13" t="s">
        <v>5926</v>
      </c>
      <c r="M126" s="13">
        <v>1</v>
      </c>
      <c r="N126" s="13" t="s">
        <v>838</v>
      </c>
      <c r="O126" s="13">
        <v>0.25</v>
      </c>
      <c r="P126" s="13" t="s">
        <v>1162</v>
      </c>
      <c r="Q126" s="13" t="s">
        <v>5927</v>
      </c>
      <c r="R126" s="13" t="s">
        <v>1162</v>
      </c>
      <c r="S126" s="13" t="s">
        <v>5928</v>
      </c>
      <c r="T126" s="13" t="s">
        <v>1164</v>
      </c>
      <c r="U126" s="13" t="s">
        <v>838</v>
      </c>
      <c r="V126" s="13" t="s">
        <v>1162</v>
      </c>
      <c r="W126" s="13" t="s">
        <v>5929</v>
      </c>
      <c r="X126" s="13">
        <v>0.5</v>
      </c>
      <c r="Y126" s="13" t="s">
        <v>1162</v>
      </c>
      <c r="Z126" s="13" t="s">
        <v>5930</v>
      </c>
      <c r="AA126" s="13" t="s">
        <v>1162</v>
      </c>
      <c r="AB126" s="13" t="s">
        <v>5930</v>
      </c>
      <c r="AC126" s="13" t="s">
        <v>1162</v>
      </c>
      <c r="AD126" s="13" t="s">
        <v>5930</v>
      </c>
      <c r="AE126" s="13" t="s">
        <v>1164</v>
      </c>
      <c r="AF126" s="13" t="s">
        <v>838</v>
      </c>
      <c r="AG126" s="13" t="s">
        <v>1164</v>
      </c>
      <c r="AH126" s="13" t="s">
        <v>838</v>
      </c>
      <c r="AI126" s="13" t="s">
        <v>1164</v>
      </c>
      <c r="AJ126" s="13" t="s">
        <v>838</v>
      </c>
      <c r="AK126" s="13" t="s">
        <v>1164</v>
      </c>
      <c r="AL126" s="13" t="s">
        <v>838</v>
      </c>
      <c r="AM126" s="13" t="s">
        <v>1164</v>
      </c>
      <c r="AN126" s="13" t="s">
        <v>838</v>
      </c>
      <c r="AO126" s="25">
        <v>25</v>
      </c>
      <c r="AP126" s="13">
        <v>0</v>
      </c>
      <c r="AQ126" s="13" t="s">
        <v>5481</v>
      </c>
      <c r="AR126" s="13" t="s">
        <v>1068</v>
      </c>
      <c r="AS126" s="13" t="s">
        <v>5481</v>
      </c>
      <c r="AT126" s="13" t="s">
        <v>1068</v>
      </c>
      <c r="AU126" s="13">
        <v>1</v>
      </c>
      <c r="AV126" s="13" t="s">
        <v>1162</v>
      </c>
      <c r="AW126" s="13" t="s">
        <v>1068</v>
      </c>
      <c r="AX126" s="13" t="s">
        <v>1164</v>
      </c>
      <c r="AY126" s="13" t="s">
        <v>5931</v>
      </c>
      <c r="AZ126" s="13">
        <v>0</v>
      </c>
      <c r="BA126" s="13" t="s">
        <v>1068</v>
      </c>
      <c r="BB126" s="13">
        <v>0</v>
      </c>
      <c r="BC126" s="13" t="s">
        <v>1068</v>
      </c>
      <c r="BD126" s="25">
        <v>47.31</v>
      </c>
      <c r="BE126" s="13">
        <v>2</v>
      </c>
      <c r="BF126" s="13">
        <v>2</v>
      </c>
      <c r="BG126" s="13">
        <v>2</v>
      </c>
      <c r="BH126" s="13">
        <v>1.57</v>
      </c>
    </row>
    <row r="127" spans="1:60" x14ac:dyDescent="0.4">
      <c r="A127" t="s">
        <v>371</v>
      </c>
      <c r="B127" t="s">
        <v>372</v>
      </c>
      <c r="C127" t="s">
        <v>372</v>
      </c>
      <c r="D127" t="s">
        <v>124</v>
      </c>
      <c r="E127" t="s">
        <v>125</v>
      </c>
      <c r="F127" s="57">
        <v>2026</v>
      </c>
      <c r="G127" s="27">
        <v>50</v>
      </c>
      <c r="H127" s="27">
        <v>25</v>
      </c>
      <c r="I127" s="27">
        <v>42.45</v>
      </c>
      <c r="J127" s="25">
        <v>50</v>
      </c>
      <c r="K127" s="13">
        <v>0</v>
      </c>
      <c r="L127" s="13" t="s">
        <v>837</v>
      </c>
      <c r="M127" s="13">
        <v>1</v>
      </c>
      <c r="N127" s="13" t="s">
        <v>838</v>
      </c>
      <c r="O127" s="13">
        <v>1</v>
      </c>
      <c r="P127" s="13" t="s">
        <v>1164</v>
      </c>
      <c r="Q127" s="13" t="s">
        <v>838</v>
      </c>
      <c r="R127" s="13" t="s">
        <v>1164</v>
      </c>
      <c r="S127" s="13" t="s">
        <v>838</v>
      </c>
      <c r="T127" s="13" t="s">
        <v>1164</v>
      </c>
      <c r="U127" s="13" t="s">
        <v>838</v>
      </c>
      <c r="V127" s="13" t="s">
        <v>1164</v>
      </c>
      <c r="W127" s="13" t="s">
        <v>838</v>
      </c>
      <c r="X127" s="13">
        <v>0</v>
      </c>
      <c r="Y127" s="13" t="s">
        <v>1162</v>
      </c>
      <c r="Z127" s="13" t="s">
        <v>5932</v>
      </c>
      <c r="AA127" s="13" t="s">
        <v>1162</v>
      </c>
      <c r="AB127" s="13" t="s">
        <v>5933</v>
      </c>
      <c r="AC127" s="13" t="s">
        <v>1162</v>
      </c>
      <c r="AD127" s="13" t="s">
        <v>5934</v>
      </c>
      <c r="AE127" s="13" t="s">
        <v>1162</v>
      </c>
      <c r="AF127" s="13" t="s">
        <v>5935</v>
      </c>
      <c r="AG127" s="13" t="s">
        <v>1162</v>
      </c>
      <c r="AH127" s="13" t="s">
        <v>5934</v>
      </c>
      <c r="AI127" s="13" t="s">
        <v>1162</v>
      </c>
      <c r="AJ127" s="13" t="s">
        <v>5934</v>
      </c>
      <c r="AK127" s="13" t="s">
        <v>1162</v>
      </c>
      <c r="AL127" s="13" t="s">
        <v>5934</v>
      </c>
      <c r="AM127" s="13" t="s">
        <v>1162</v>
      </c>
      <c r="AN127" s="13" t="s">
        <v>5936</v>
      </c>
      <c r="AO127" s="25">
        <v>25</v>
      </c>
      <c r="AP127" s="13">
        <v>0</v>
      </c>
      <c r="AQ127" s="13" t="s">
        <v>5481</v>
      </c>
      <c r="AR127" s="13" t="s">
        <v>1068</v>
      </c>
      <c r="AS127" s="13" t="s">
        <v>5481</v>
      </c>
      <c r="AT127" s="13" t="s">
        <v>1068</v>
      </c>
      <c r="AU127" s="13">
        <v>0</v>
      </c>
      <c r="AV127" s="13" t="s">
        <v>1162</v>
      </c>
      <c r="AW127" s="13" t="s">
        <v>1068</v>
      </c>
      <c r="AX127" s="13" t="s">
        <v>1162</v>
      </c>
      <c r="AY127" s="13" t="s">
        <v>1068</v>
      </c>
      <c r="AZ127" s="13">
        <v>0</v>
      </c>
      <c r="BA127" s="13" t="s">
        <v>1068</v>
      </c>
      <c r="BB127" s="13">
        <v>1</v>
      </c>
      <c r="BC127" s="13" t="s">
        <v>5937</v>
      </c>
      <c r="BD127" s="25">
        <v>42.45</v>
      </c>
      <c r="BE127" s="13">
        <v>0</v>
      </c>
      <c r="BF127" s="13">
        <v>2</v>
      </c>
      <c r="BG127" s="13">
        <v>2</v>
      </c>
      <c r="BH127" s="13">
        <v>3</v>
      </c>
    </row>
    <row r="128" spans="1:60" x14ac:dyDescent="0.4">
      <c r="A128" t="s">
        <v>373</v>
      </c>
      <c r="B128" t="s">
        <v>374</v>
      </c>
      <c r="C128" t="s">
        <v>374</v>
      </c>
      <c r="D128" t="s">
        <v>117</v>
      </c>
      <c r="E128" t="s">
        <v>118</v>
      </c>
      <c r="F128" s="57">
        <v>2026</v>
      </c>
      <c r="G128" s="27">
        <v>62.5</v>
      </c>
      <c r="H128" s="27">
        <v>25</v>
      </c>
      <c r="I128" s="27">
        <v>39.31</v>
      </c>
      <c r="J128" s="25">
        <v>62.5</v>
      </c>
      <c r="K128" s="13">
        <v>0</v>
      </c>
      <c r="L128" s="13" t="s">
        <v>837</v>
      </c>
      <c r="M128" s="13">
        <v>1</v>
      </c>
      <c r="N128" s="13" t="s">
        <v>838</v>
      </c>
      <c r="O128" s="13">
        <v>1</v>
      </c>
      <c r="P128" s="13" t="s">
        <v>1164</v>
      </c>
      <c r="Q128" s="13" t="s">
        <v>838</v>
      </c>
      <c r="R128" s="13" t="s">
        <v>1164</v>
      </c>
      <c r="S128" s="13" t="s">
        <v>838</v>
      </c>
      <c r="T128" s="13" t="s">
        <v>1164</v>
      </c>
      <c r="U128" s="13" t="s">
        <v>838</v>
      </c>
      <c r="V128" s="13" t="s">
        <v>1164</v>
      </c>
      <c r="W128" s="13" t="s">
        <v>838</v>
      </c>
      <c r="X128" s="13">
        <v>0.5</v>
      </c>
      <c r="Y128" s="13" t="s">
        <v>1162</v>
      </c>
      <c r="Z128" s="13" t="s">
        <v>5938</v>
      </c>
      <c r="AA128" s="13" t="s">
        <v>1162</v>
      </c>
      <c r="AB128" s="13" t="s">
        <v>5939</v>
      </c>
      <c r="AC128" s="13" t="s">
        <v>1162</v>
      </c>
      <c r="AD128" s="13" t="s">
        <v>5939</v>
      </c>
      <c r="AE128" s="13" t="s">
        <v>1164</v>
      </c>
      <c r="AF128" s="13" t="s">
        <v>838</v>
      </c>
      <c r="AG128" s="13" t="s">
        <v>1164</v>
      </c>
      <c r="AH128" s="13" t="s">
        <v>838</v>
      </c>
      <c r="AI128" s="13" t="s">
        <v>1164</v>
      </c>
      <c r="AJ128" s="13" t="s">
        <v>838</v>
      </c>
      <c r="AK128" s="13" t="s">
        <v>1164</v>
      </c>
      <c r="AL128" s="13" t="s">
        <v>838</v>
      </c>
      <c r="AM128" s="13" t="s">
        <v>1164</v>
      </c>
      <c r="AN128" s="13" t="s">
        <v>838</v>
      </c>
      <c r="AO128" s="25">
        <v>25</v>
      </c>
      <c r="AP128" s="13">
        <v>0</v>
      </c>
      <c r="AQ128" s="13" t="s">
        <v>5481</v>
      </c>
      <c r="AR128" s="13" t="s">
        <v>1068</v>
      </c>
      <c r="AS128" s="13" t="s">
        <v>5481</v>
      </c>
      <c r="AT128" s="13" t="s">
        <v>1068</v>
      </c>
      <c r="AU128" s="13">
        <v>0</v>
      </c>
      <c r="AV128" s="13" t="s">
        <v>1162</v>
      </c>
      <c r="AW128" s="13" t="s">
        <v>1068</v>
      </c>
      <c r="AX128" s="13" t="s">
        <v>1162</v>
      </c>
      <c r="AY128" s="13" t="s">
        <v>1068</v>
      </c>
      <c r="AZ128" s="13">
        <v>0</v>
      </c>
      <c r="BA128" s="13" t="s">
        <v>1068</v>
      </c>
      <c r="BB128" s="13">
        <v>1</v>
      </c>
      <c r="BC128" s="13" t="s">
        <v>5940</v>
      </c>
      <c r="BD128" s="25">
        <v>39.31</v>
      </c>
      <c r="BE128" s="13">
        <v>0</v>
      </c>
      <c r="BF128" s="13">
        <v>1</v>
      </c>
      <c r="BG128" s="13">
        <v>3</v>
      </c>
      <c r="BH128" s="13">
        <v>2.29</v>
      </c>
    </row>
    <row r="129" spans="1:60" x14ac:dyDescent="0.4">
      <c r="A129" t="s">
        <v>375</v>
      </c>
      <c r="B129" t="s">
        <v>376</v>
      </c>
      <c r="C129" t="s">
        <v>376</v>
      </c>
      <c r="D129" t="s">
        <v>136</v>
      </c>
      <c r="E129" t="s">
        <v>129</v>
      </c>
      <c r="F129" s="57">
        <v>2026</v>
      </c>
      <c r="G129" s="27">
        <v>100</v>
      </c>
      <c r="H129" s="27">
        <v>75</v>
      </c>
      <c r="I129" s="27">
        <v>75</v>
      </c>
      <c r="J129" s="25">
        <v>100</v>
      </c>
      <c r="K129" s="13">
        <v>1</v>
      </c>
      <c r="L129" s="13" t="s">
        <v>5941</v>
      </c>
      <c r="M129" s="13">
        <v>1</v>
      </c>
      <c r="N129" s="13" t="s">
        <v>838</v>
      </c>
      <c r="O129" s="13">
        <v>1</v>
      </c>
      <c r="P129" s="13" t="s">
        <v>1164</v>
      </c>
      <c r="Q129" s="13" t="s">
        <v>838</v>
      </c>
      <c r="R129" s="13" t="s">
        <v>1164</v>
      </c>
      <c r="S129" s="13" t="s">
        <v>838</v>
      </c>
      <c r="T129" s="13" t="s">
        <v>1164</v>
      </c>
      <c r="U129" s="13" t="s">
        <v>838</v>
      </c>
      <c r="V129" s="13" t="s">
        <v>1164</v>
      </c>
      <c r="W129" s="13" t="s">
        <v>838</v>
      </c>
      <c r="X129" s="13">
        <v>1</v>
      </c>
      <c r="Y129" s="13" t="s">
        <v>1164</v>
      </c>
      <c r="Z129" s="13" t="s">
        <v>838</v>
      </c>
      <c r="AA129" s="13" t="s">
        <v>1164</v>
      </c>
      <c r="AB129" s="13" t="s">
        <v>838</v>
      </c>
      <c r="AC129" s="13" t="s">
        <v>1164</v>
      </c>
      <c r="AD129" s="13" t="s">
        <v>838</v>
      </c>
      <c r="AE129" s="13" t="s">
        <v>1164</v>
      </c>
      <c r="AF129" s="13" t="s">
        <v>838</v>
      </c>
      <c r="AG129" s="13" t="s">
        <v>1164</v>
      </c>
      <c r="AH129" s="13" t="s">
        <v>838</v>
      </c>
      <c r="AI129" s="13" t="s">
        <v>1164</v>
      </c>
      <c r="AJ129" s="13" t="s">
        <v>838</v>
      </c>
      <c r="AK129" s="13" t="s">
        <v>1164</v>
      </c>
      <c r="AL129" s="13" t="s">
        <v>838</v>
      </c>
      <c r="AM129" s="13" t="s">
        <v>1164</v>
      </c>
      <c r="AN129" s="13" t="s">
        <v>838</v>
      </c>
      <c r="AO129" s="25">
        <v>75</v>
      </c>
      <c r="AP129" s="13">
        <v>1</v>
      </c>
      <c r="AQ129" s="13" t="s">
        <v>5483</v>
      </c>
      <c r="AR129" s="13" t="s">
        <v>5942</v>
      </c>
      <c r="AS129" s="13" t="s">
        <v>5483</v>
      </c>
      <c r="AT129" s="13" t="s">
        <v>5942</v>
      </c>
      <c r="AU129" s="13">
        <v>1</v>
      </c>
      <c r="AV129" s="13" t="s">
        <v>1164</v>
      </c>
      <c r="AW129" s="13" t="s">
        <v>5943</v>
      </c>
      <c r="AX129" s="13" t="s">
        <v>1164</v>
      </c>
      <c r="AY129" s="13" t="s">
        <v>5944</v>
      </c>
      <c r="AZ129" s="13">
        <v>1</v>
      </c>
      <c r="BA129" s="13" t="s">
        <v>5945</v>
      </c>
      <c r="BB129" s="13">
        <v>0</v>
      </c>
      <c r="BC129" s="13" t="s">
        <v>1068</v>
      </c>
      <c r="BD129" s="25">
        <v>75</v>
      </c>
      <c r="BE129" s="13">
        <v>2</v>
      </c>
      <c r="BF129" s="13">
        <v>4</v>
      </c>
      <c r="BG129" s="13">
        <v>3</v>
      </c>
      <c r="BH129" s="13">
        <v>3</v>
      </c>
    </row>
    <row r="130" spans="1:60" x14ac:dyDescent="0.4">
      <c r="A130" t="s">
        <v>377</v>
      </c>
      <c r="B130" t="s">
        <v>378</v>
      </c>
      <c r="C130" t="s">
        <v>378</v>
      </c>
      <c r="D130" t="s">
        <v>121</v>
      </c>
      <c r="E130" t="s">
        <v>129</v>
      </c>
      <c r="F130" s="57">
        <v>2026</v>
      </c>
      <c r="G130" s="27">
        <v>50</v>
      </c>
      <c r="H130" s="27">
        <v>37.5</v>
      </c>
      <c r="I130" s="27" t="s">
        <v>143</v>
      </c>
      <c r="J130" s="25">
        <v>50</v>
      </c>
      <c r="K130" s="13">
        <v>0</v>
      </c>
      <c r="L130" s="13" t="s">
        <v>837</v>
      </c>
      <c r="M130" s="13">
        <v>0</v>
      </c>
      <c r="N130" s="13" t="s">
        <v>5946</v>
      </c>
      <c r="O130" s="13">
        <v>1</v>
      </c>
      <c r="P130" s="13" t="s">
        <v>1164</v>
      </c>
      <c r="Q130" s="13" t="s">
        <v>838</v>
      </c>
      <c r="R130" s="13" t="s">
        <v>1164</v>
      </c>
      <c r="S130" s="13" t="s">
        <v>838</v>
      </c>
      <c r="T130" s="13" t="s">
        <v>1164</v>
      </c>
      <c r="U130" s="13" t="s">
        <v>838</v>
      </c>
      <c r="V130" s="13" t="s">
        <v>1164</v>
      </c>
      <c r="W130" s="13" t="s">
        <v>838</v>
      </c>
      <c r="X130" s="13">
        <v>1</v>
      </c>
      <c r="Y130" s="13" t="s">
        <v>1164</v>
      </c>
      <c r="Z130" s="13" t="s">
        <v>838</v>
      </c>
      <c r="AA130" s="13" t="s">
        <v>1164</v>
      </c>
      <c r="AB130" s="13" t="s">
        <v>838</v>
      </c>
      <c r="AC130" s="13" t="s">
        <v>1164</v>
      </c>
      <c r="AD130" s="13" t="s">
        <v>838</v>
      </c>
      <c r="AE130" s="13" t="s">
        <v>1164</v>
      </c>
      <c r="AF130" s="13" t="s">
        <v>838</v>
      </c>
      <c r="AG130" s="13" t="s">
        <v>1164</v>
      </c>
      <c r="AH130" s="13" t="s">
        <v>838</v>
      </c>
      <c r="AI130" s="13" t="s">
        <v>1164</v>
      </c>
      <c r="AJ130" s="13" t="s">
        <v>838</v>
      </c>
      <c r="AK130" s="13" t="s">
        <v>1164</v>
      </c>
      <c r="AL130" s="13" t="s">
        <v>838</v>
      </c>
      <c r="AM130" s="13" t="s">
        <v>1164</v>
      </c>
      <c r="AN130" s="13" t="s">
        <v>838</v>
      </c>
      <c r="AO130" s="25">
        <v>37.5</v>
      </c>
      <c r="AP130" s="13">
        <v>0.5</v>
      </c>
      <c r="AQ130" s="13" t="s">
        <v>5483</v>
      </c>
      <c r="AR130" s="13" t="s">
        <v>5947</v>
      </c>
      <c r="AS130" s="13" t="s">
        <v>5481</v>
      </c>
      <c r="AT130" s="13" t="s">
        <v>1068</v>
      </c>
      <c r="AU130" s="13">
        <v>0</v>
      </c>
      <c r="AV130" s="13" t="s">
        <v>1162</v>
      </c>
      <c r="AW130" s="13" t="s">
        <v>1068</v>
      </c>
      <c r="AX130" s="13" t="s">
        <v>1162</v>
      </c>
      <c r="AY130" s="13" t="s">
        <v>1068</v>
      </c>
      <c r="AZ130" s="13">
        <v>0</v>
      </c>
      <c r="BA130" s="13" t="s">
        <v>1068</v>
      </c>
      <c r="BB130" s="13">
        <v>1</v>
      </c>
      <c r="BC130" s="13" t="s">
        <v>5948</v>
      </c>
      <c r="BD130" s="25" t="s">
        <v>143</v>
      </c>
      <c r="BE130" s="13" t="s">
        <v>143</v>
      </c>
      <c r="BF130" s="13" t="s">
        <v>143</v>
      </c>
      <c r="BG130" s="13" t="s">
        <v>143</v>
      </c>
      <c r="BH130" s="13" t="s">
        <v>143</v>
      </c>
    </row>
    <row r="131" spans="1:60" x14ac:dyDescent="0.4">
      <c r="A131" t="s">
        <v>379</v>
      </c>
      <c r="B131" t="s">
        <v>380</v>
      </c>
      <c r="C131" t="s">
        <v>380</v>
      </c>
      <c r="D131" t="s">
        <v>113</v>
      </c>
      <c r="E131" t="s">
        <v>125</v>
      </c>
      <c r="F131" s="57">
        <v>2026</v>
      </c>
      <c r="G131" s="27">
        <v>68.75</v>
      </c>
      <c r="H131" s="27">
        <v>75</v>
      </c>
      <c r="I131" s="27">
        <v>31.25</v>
      </c>
      <c r="J131" s="25">
        <v>68.75</v>
      </c>
      <c r="K131" s="13">
        <v>0</v>
      </c>
      <c r="L131" s="13" t="s">
        <v>837</v>
      </c>
      <c r="M131" s="13">
        <v>1</v>
      </c>
      <c r="N131" s="13" t="s">
        <v>838</v>
      </c>
      <c r="O131" s="13">
        <v>1</v>
      </c>
      <c r="P131" s="13" t="s">
        <v>1164</v>
      </c>
      <c r="Q131" s="13" t="s">
        <v>838</v>
      </c>
      <c r="R131" s="13" t="s">
        <v>1164</v>
      </c>
      <c r="S131" s="13" t="s">
        <v>838</v>
      </c>
      <c r="T131" s="13" t="s">
        <v>1164</v>
      </c>
      <c r="U131" s="13" t="s">
        <v>838</v>
      </c>
      <c r="V131" s="13" t="s">
        <v>1164</v>
      </c>
      <c r="W131" s="13" t="s">
        <v>838</v>
      </c>
      <c r="X131" s="13">
        <v>0.75</v>
      </c>
      <c r="Y131" s="13" t="s">
        <v>1162</v>
      </c>
      <c r="Z131" s="13" t="s">
        <v>5949</v>
      </c>
      <c r="AA131" s="13" t="s">
        <v>1164</v>
      </c>
      <c r="AB131" s="13" t="s">
        <v>838</v>
      </c>
      <c r="AC131" s="13" t="s">
        <v>1164</v>
      </c>
      <c r="AD131" s="13" t="s">
        <v>838</v>
      </c>
      <c r="AE131" s="13" t="s">
        <v>1164</v>
      </c>
      <c r="AF131" s="13" t="s">
        <v>838</v>
      </c>
      <c r="AG131" s="13" t="s">
        <v>1164</v>
      </c>
      <c r="AH131" s="13" t="s">
        <v>838</v>
      </c>
      <c r="AI131" s="13" t="s">
        <v>1164</v>
      </c>
      <c r="AJ131" s="13" t="s">
        <v>838</v>
      </c>
      <c r="AK131" s="13" t="s">
        <v>1164</v>
      </c>
      <c r="AL131" s="13" t="s">
        <v>838</v>
      </c>
      <c r="AM131" s="13" t="s">
        <v>1164</v>
      </c>
      <c r="AN131" s="13" t="s">
        <v>838</v>
      </c>
      <c r="AO131" s="25">
        <v>75</v>
      </c>
      <c r="AP131" s="13">
        <v>1</v>
      </c>
      <c r="AQ131" s="13" t="s">
        <v>5483</v>
      </c>
      <c r="AR131" s="13" t="s">
        <v>5950</v>
      </c>
      <c r="AS131" s="13" t="s">
        <v>5483</v>
      </c>
      <c r="AT131" s="13" t="s">
        <v>5951</v>
      </c>
      <c r="AU131" s="13">
        <v>1</v>
      </c>
      <c r="AV131" s="13" t="s">
        <v>1164</v>
      </c>
      <c r="AW131" s="13" t="s">
        <v>5952</v>
      </c>
      <c r="AX131" s="13" t="s">
        <v>1164</v>
      </c>
      <c r="AY131" s="13" t="s">
        <v>5953</v>
      </c>
      <c r="AZ131" s="13">
        <v>0</v>
      </c>
      <c r="BA131" s="13" t="s">
        <v>1068</v>
      </c>
      <c r="BB131" s="13">
        <v>1</v>
      </c>
      <c r="BC131" s="13" t="s">
        <v>5954</v>
      </c>
      <c r="BD131" s="25">
        <v>31.25</v>
      </c>
      <c r="BE131" s="13">
        <v>0</v>
      </c>
      <c r="BF131" s="13">
        <v>1.5</v>
      </c>
      <c r="BG131" s="13">
        <v>1.5</v>
      </c>
      <c r="BH131" s="13">
        <v>2</v>
      </c>
    </row>
    <row r="132" spans="1:60" x14ac:dyDescent="0.4">
      <c r="A132" t="s">
        <v>381</v>
      </c>
      <c r="B132" t="s">
        <v>382</v>
      </c>
      <c r="C132" t="s">
        <v>382</v>
      </c>
      <c r="D132" t="s">
        <v>170</v>
      </c>
      <c r="E132" t="s">
        <v>129</v>
      </c>
      <c r="F132" s="57">
        <v>2026</v>
      </c>
      <c r="G132" s="27">
        <v>75</v>
      </c>
      <c r="H132" s="27">
        <v>0</v>
      </c>
      <c r="I132" s="27">
        <v>62.5</v>
      </c>
      <c r="J132" s="25">
        <v>75</v>
      </c>
      <c r="K132" s="13">
        <v>0</v>
      </c>
      <c r="L132" s="13" t="s">
        <v>837</v>
      </c>
      <c r="M132" s="13">
        <v>1</v>
      </c>
      <c r="N132" s="13" t="s">
        <v>838</v>
      </c>
      <c r="O132" s="13">
        <v>1</v>
      </c>
      <c r="P132" s="13" t="s">
        <v>1164</v>
      </c>
      <c r="Q132" s="13" t="s">
        <v>838</v>
      </c>
      <c r="R132" s="13" t="s">
        <v>1164</v>
      </c>
      <c r="S132" s="13" t="s">
        <v>838</v>
      </c>
      <c r="T132" s="13" t="s">
        <v>1164</v>
      </c>
      <c r="U132" s="13" t="s">
        <v>838</v>
      </c>
      <c r="V132" s="13" t="s">
        <v>1164</v>
      </c>
      <c r="W132" s="13" t="s">
        <v>838</v>
      </c>
      <c r="X132" s="13">
        <v>1</v>
      </c>
      <c r="Y132" s="13" t="s">
        <v>1164</v>
      </c>
      <c r="Z132" s="13" t="s">
        <v>838</v>
      </c>
      <c r="AA132" s="13" t="s">
        <v>1164</v>
      </c>
      <c r="AB132" s="13" t="s">
        <v>838</v>
      </c>
      <c r="AC132" s="13" t="s">
        <v>1164</v>
      </c>
      <c r="AD132" s="13" t="s">
        <v>838</v>
      </c>
      <c r="AE132" s="13" t="s">
        <v>1164</v>
      </c>
      <c r="AF132" s="13" t="s">
        <v>838</v>
      </c>
      <c r="AG132" s="13" t="s">
        <v>1164</v>
      </c>
      <c r="AH132" s="13" t="s">
        <v>838</v>
      </c>
      <c r="AI132" s="13" t="s">
        <v>1164</v>
      </c>
      <c r="AJ132" s="13" t="s">
        <v>838</v>
      </c>
      <c r="AK132" s="13" t="s">
        <v>1164</v>
      </c>
      <c r="AL132" s="13" t="s">
        <v>838</v>
      </c>
      <c r="AM132" s="13" t="s">
        <v>1164</v>
      </c>
      <c r="AN132" s="13" t="s">
        <v>838</v>
      </c>
      <c r="AO132" s="25">
        <v>0</v>
      </c>
      <c r="AP132" s="13">
        <v>0</v>
      </c>
      <c r="AQ132" s="13" t="s">
        <v>5481</v>
      </c>
      <c r="AR132" s="13" t="s">
        <v>1068</v>
      </c>
      <c r="AS132" s="13" t="s">
        <v>5481</v>
      </c>
      <c r="AT132" s="13" t="s">
        <v>1068</v>
      </c>
      <c r="AU132" s="13">
        <v>0</v>
      </c>
      <c r="AV132" s="13" t="s">
        <v>1162</v>
      </c>
      <c r="AW132" s="13" t="s">
        <v>1068</v>
      </c>
      <c r="AX132" s="13" t="s">
        <v>1162</v>
      </c>
      <c r="AY132" s="13" t="s">
        <v>1068</v>
      </c>
      <c r="AZ132" s="13">
        <v>0</v>
      </c>
      <c r="BA132" s="13" t="s">
        <v>1068</v>
      </c>
      <c r="BB132" s="13">
        <v>0</v>
      </c>
      <c r="BC132" s="13" t="s">
        <v>1068</v>
      </c>
      <c r="BD132" s="25">
        <v>62.5</v>
      </c>
      <c r="BE132" s="13">
        <v>0</v>
      </c>
      <c r="BF132" s="13">
        <v>3.5</v>
      </c>
      <c r="BG132" s="13">
        <v>3</v>
      </c>
      <c r="BH132" s="13">
        <v>3.5</v>
      </c>
    </row>
    <row r="133" spans="1:60" x14ac:dyDescent="0.4">
      <c r="A133" t="s">
        <v>383</v>
      </c>
      <c r="B133" t="s">
        <v>384</v>
      </c>
      <c r="C133" t="s">
        <v>384</v>
      </c>
      <c r="D133" t="s">
        <v>128</v>
      </c>
      <c r="E133" t="s">
        <v>129</v>
      </c>
      <c r="F133" s="57">
        <v>2026</v>
      </c>
      <c r="G133" s="27">
        <v>68.75</v>
      </c>
      <c r="H133" s="27">
        <v>50</v>
      </c>
      <c r="I133" s="27">
        <v>34.380000000000003</v>
      </c>
      <c r="J133" s="25">
        <v>68.75</v>
      </c>
      <c r="K133" s="13">
        <v>0</v>
      </c>
      <c r="L133" s="13" t="s">
        <v>837</v>
      </c>
      <c r="M133" s="13">
        <v>1</v>
      </c>
      <c r="N133" s="13" t="s">
        <v>838</v>
      </c>
      <c r="O133" s="13">
        <v>0.75</v>
      </c>
      <c r="P133" s="13" t="s">
        <v>1162</v>
      </c>
      <c r="Q133" s="13" t="s">
        <v>5955</v>
      </c>
      <c r="R133" s="13" t="s">
        <v>1164</v>
      </c>
      <c r="S133" s="13" t="s">
        <v>838</v>
      </c>
      <c r="T133" s="13" t="s">
        <v>1164</v>
      </c>
      <c r="U133" s="13" t="s">
        <v>838</v>
      </c>
      <c r="V133" s="13" t="s">
        <v>1164</v>
      </c>
      <c r="W133" s="13" t="s">
        <v>838</v>
      </c>
      <c r="X133" s="13">
        <v>1</v>
      </c>
      <c r="Y133" s="13" t="s">
        <v>1164</v>
      </c>
      <c r="Z133" s="13" t="s">
        <v>838</v>
      </c>
      <c r="AA133" s="13" t="s">
        <v>1164</v>
      </c>
      <c r="AB133" s="13" t="s">
        <v>838</v>
      </c>
      <c r="AC133" s="13" t="s">
        <v>1164</v>
      </c>
      <c r="AD133" s="13" t="s">
        <v>838</v>
      </c>
      <c r="AE133" s="13" t="s">
        <v>1164</v>
      </c>
      <c r="AF133" s="13" t="s">
        <v>838</v>
      </c>
      <c r="AG133" s="13" t="s">
        <v>1164</v>
      </c>
      <c r="AH133" s="13" t="s">
        <v>838</v>
      </c>
      <c r="AI133" s="13" t="s">
        <v>1164</v>
      </c>
      <c r="AJ133" s="13" t="s">
        <v>838</v>
      </c>
      <c r="AK133" s="13" t="s">
        <v>1164</v>
      </c>
      <c r="AL133" s="13" t="s">
        <v>838</v>
      </c>
      <c r="AM133" s="13" t="s">
        <v>1164</v>
      </c>
      <c r="AN133" s="13" t="s">
        <v>838</v>
      </c>
      <c r="AO133" s="25">
        <v>50</v>
      </c>
      <c r="AP133" s="13">
        <v>1</v>
      </c>
      <c r="AQ133" s="13" t="s">
        <v>5483</v>
      </c>
      <c r="AR133" s="13" t="s">
        <v>5956</v>
      </c>
      <c r="AS133" s="13" t="s">
        <v>5483</v>
      </c>
      <c r="AT133" s="13" t="s">
        <v>5956</v>
      </c>
      <c r="AU133" s="13">
        <v>0</v>
      </c>
      <c r="AV133" s="13" t="s">
        <v>1162</v>
      </c>
      <c r="AW133" s="13" t="s">
        <v>1068</v>
      </c>
      <c r="AX133" s="13" t="s">
        <v>1162</v>
      </c>
      <c r="AY133" s="13" t="s">
        <v>1068</v>
      </c>
      <c r="AZ133" s="13">
        <v>0</v>
      </c>
      <c r="BA133" s="13" t="s">
        <v>1068</v>
      </c>
      <c r="BB133" s="13">
        <v>1</v>
      </c>
      <c r="BC133" s="13" t="s">
        <v>5957</v>
      </c>
      <c r="BD133" s="25">
        <v>34.380000000000003</v>
      </c>
      <c r="BE133" s="13">
        <v>0</v>
      </c>
      <c r="BF133" s="13">
        <v>2.5</v>
      </c>
      <c r="BG133" s="13">
        <v>1</v>
      </c>
      <c r="BH133" s="13">
        <v>2</v>
      </c>
    </row>
    <row r="134" spans="1:60" x14ac:dyDescent="0.4">
      <c r="A134" t="s">
        <v>385</v>
      </c>
      <c r="B134" t="s">
        <v>386</v>
      </c>
      <c r="C134" t="s">
        <v>386</v>
      </c>
      <c r="D134" t="s">
        <v>170</v>
      </c>
      <c r="E134" t="s">
        <v>125</v>
      </c>
      <c r="F134" s="57">
        <v>2026</v>
      </c>
      <c r="G134" s="27">
        <v>43.75</v>
      </c>
      <c r="H134" s="27">
        <v>50</v>
      </c>
      <c r="I134" s="27" t="s">
        <v>143</v>
      </c>
      <c r="J134" s="25">
        <v>43.75</v>
      </c>
      <c r="K134" s="13">
        <v>0</v>
      </c>
      <c r="L134" s="13" t="s">
        <v>837</v>
      </c>
      <c r="M134" s="13">
        <v>1</v>
      </c>
      <c r="N134" s="13" t="s">
        <v>838</v>
      </c>
      <c r="O134" s="13">
        <v>0.5</v>
      </c>
      <c r="P134" s="13" t="s">
        <v>1164</v>
      </c>
      <c r="Q134" s="13" t="s">
        <v>838</v>
      </c>
      <c r="R134" s="13" t="s">
        <v>1162</v>
      </c>
      <c r="S134" s="13" t="s">
        <v>5958</v>
      </c>
      <c r="T134" s="13" t="s">
        <v>1164</v>
      </c>
      <c r="U134" s="13" t="s">
        <v>838</v>
      </c>
      <c r="V134" s="13" t="s">
        <v>1162</v>
      </c>
      <c r="W134" s="13" t="s">
        <v>5959</v>
      </c>
      <c r="X134" s="13">
        <v>0.25</v>
      </c>
      <c r="Y134" s="13" t="s">
        <v>1162</v>
      </c>
      <c r="Z134" s="13" t="s">
        <v>5960</v>
      </c>
      <c r="AA134" s="13" t="s">
        <v>1162</v>
      </c>
      <c r="AB134" s="13" t="s">
        <v>5961</v>
      </c>
      <c r="AC134" s="13" t="s">
        <v>1162</v>
      </c>
      <c r="AD134" s="13" t="s">
        <v>5961</v>
      </c>
      <c r="AE134" s="13" t="s">
        <v>1164</v>
      </c>
      <c r="AF134" s="13" t="s">
        <v>838</v>
      </c>
      <c r="AG134" s="13" t="s">
        <v>1162</v>
      </c>
      <c r="AH134" s="13" t="s">
        <v>5961</v>
      </c>
      <c r="AI134" s="13" t="s">
        <v>1162</v>
      </c>
      <c r="AJ134" s="13" t="s">
        <v>5961</v>
      </c>
      <c r="AK134" s="13" t="s">
        <v>1162</v>
      </c>
      <c r="AL134" s="13" t="s">
        <v>5961</v>
      </c>
      <c r="AM134" s="13" t="s">
        <v>1164</v>
      </c>
      <c r="AN134" s="13" t="s">
        <v>838</v>
      </c>
      <c r="AO134" s="25">
        <v>50</v>
      </c>
      <c r="AP134" s="13">
        <v>0</v>
      </c>
      <c r="AQ134" s="13" t="s">
        <v>5481</v>
      </c>
      <c r="AR134" s="13" t="s">
        <v>1068</v>
      </c>
      <c r="AS134" s="13" t="s">
        <v>5481</v>
      </c>
      <c r="AT134" s="13" t="s">
        <v>1068</v>
      </c>
      <c r="AU134" s="13">
        <v>1</v>
      </c>
      <c r="AV134" s="13" t="s">
        <v>1162</v>
      </c>
      <c r="AW134" s="13" t="s">
        <v>1068</v>
      </c>
      <c r="AX134" s="13" t="s">
        <v>1164</v>
      </c>
      <c r="AY134" s="13" t="s">
        <v>5962</v>
      </c>
      <c r="AZ134" s="13">
        <v>0</v>
      </c>
      <c r="BA134" s="13" t="s">
        <v>1068</v>
      </c>
      <c r="BB134" s="13">
        <v>1</v>
      </c>
      <c r="BC134" s="13" t="s">
        <v>5963</v>
      </c>
      <c r="BD134" s="25" t="s">
        <v>143</v>
      </c>
      <c r="BE134" s="13" t="s">
        <v>143</v>
      </c>
      <c r="BF134" s="13" t="s">
        <v>143</v>
      </c>
      <c r="BG134" s="13" t="s">
        <v>143</v>
      </c>
      <c r="BH134" s="13" t="s">
        <v>143</v>
      </c>
    </row>
    <row r="135" spans="1:60" x14ac:dyDescent="0.4">
      <c r="A135" t="s">
        <v>387</v>
      </c>
      <c r="B135" t="s">
        <v>388</v>
      </c>
      <c r="C135" t="s">
        <v>388</v>
      </c>
      <c r="D135" t="s">
        <v>128</v>
      </c>
      <c r="E135" t="s">
        <v>118</v>
      </c>
      <c r="F135" s="57">
        <v>2026</v>
      </c>
      <c r="G135" s="27">
        <v>100</v>
      </c>
      <c r="H135" s="27">
        <v>25</v>
      </c>
      <c r="I135" s="27">
        <v>56.25</v>
      </c>
      <c r="J135" s="25">
        <v>100</v>
      </c>
      <c r="K135" s="13">
        <v>1</v>
      </c>
      <c r="L135" s="13" t="s">
        <v>5964</v>
      </c>
      <c r="M135" s="13">
        <v>1</v>
      </c>
      <c r="N135" s="13" t="s">
        <v>838</v>
      </c>
      <c r="O135" s="13">
        <v>1</v>
      </c>
      <c r="P135" s="13" t="s">
        <v>1164</v>
      </c>
      <c r="Q135" s="13" t="s">
        <v>838</v>
      </c>
      <c r="R135" s="13" t="s">
        <v>1164</v>
      </c>
      <c r="S135" s="13" t="s">
        <v>838</v>
      </c>
      <c r="T135" s="13" t="s">
        <v>1164</v>
      </c>
      <c r="U135" s="13" t="s">
        <v>838</v>
      </c>
      <c r="V135" s="13" t="s">
        <v>1164</v>
      </c>
      <c r="W135" s="13" t="s">
        <v>838</v>
      </c>
      <c r="X135" s="13">
        <v>1</v>
      </c>
      <c r="Y135" s="13" t="s">
        <v>1164</v>
      </c>
      <c r="Z135" s="13" t="s">
        <v>838</v>
      </c>
      <c r="AA135" s="13" t="s">
        <v>1164</v>
      </c>
      <c r="AB135" s="13" t="s">
        <v>838</v>
      </c>
      <c r="AC135" s="13" t="s">
        <v>1164</v>
      </c>
      <c r="AD135" s="13" t="s">
        <v>838</v>
      </c>
      <c r="AE135" s="13" t="s">
        <v>1164</v>
      </c>
      <c r="AF135" s="13" t="s">
        <v>838</v>
      </c>
      <c r="AG135" s="13" t="s">
        <v>1164</v>
      </c>
      <c r="AH135" s="13" t="s">
        <v>838</v>
      </c>
      <c r="AI135" s="13" t="s">
        <v>1164</v>
      </c>
      <c r="AJ135" s="13" t="s">
        <v>838</v>
      </c>
      <c r="AK135" s="13" t="s">
        <v>1164</v>
      </c>
      <c r="AL135" s="13" t="s">
        <v>838</v>
      </c>
      <c r="AM135" s="13" t="s">
        <v>1164</v>
      </c>
      <c r="AN135" s="13" t="s">
        <v>838</v>
      </c>
      <c r="AO135" s="25">
        <v>25</v>
      </c>
      <c r="AP135" s="13">
        <v>1</v>
      </c>
      <c r="AQ135" s="13" t="s">
        <v>5483</v>
      </c>
      <c r="AR135" s="13" t="s">
        <v>5965</v>
      </c>
      <c r="AS135" s="13" t="s">
        <v>5483</v>
      </c>
      <c r="AT135" s="13" t="s">
        <v>5965</v>
      </c>
      <c r="AU135" s="13">
        <v>0</v>
      </c>
      <c r="AV135" s="13" t="s">
        <v>1162</v>
      </c>
      <c r="AW135" s="13" t="s">
        <v>1068</v>
      </c>
      <c r="AX135" s="13" t="s">
        <v>1162</v>
      </c>
      <c r="AY135" s="13" t="s">
        <v>1068</v>
      </c>
      <c r="AZ135" s="13">
        <v>0</v>
      </c>
      <c r="BA135" s="13" t="s">
        <v>1068</v>
      </c>
      <c r="BB135" s="13">
        <v>0</v>
      </c>
      <c r="BC135" s="13" t="s">
        <v>1068</v>
      </c>
      <c r="BD135" s="25">
        <v>56.25</v>
      </c>
      <c r="BE135" s="13">
        <v>1</v>
      </c>
      <c r="BF135" s="13">
        <v>2.5</v>
      </c>
      <c r="BG135" s="13">
        <v>2.5</v>
      </c>
      <c r="BH135" s="13">
        <v>3</v>
      </c>
    </row>
    <row r="136" spans="1:60" x14ac:dyDescent="0.4">
      <c r="A136" t="s">
        <v>389</v>
      </c>
      <c r="B136" t="s">
        <v>390</v>
      </c>
      <c r="C136" t="s">
        <v>390</v>
      </c>
      <c r="D136" t="s">
        <v>128</v>
      </c>
      <c r="E136" t="s">
        <v>118</v>
      </c>
      <c r="F136" s="57">
        <v>2026</v>
      </c>
      <c r="G136" s="27">
        <v>100</v>
      </c>
      <c r="H136" s="27">
        <v>87.5</v>
      </c>
      <c r="I136" s="27">
        <v>50</v>
      </c>
      <c r="J136" s="25">
        <v>100</v>
      </c>
      <c r="K136" s="13">
        <v>1</v>
      </c>
      <c r="L136" s="13" t="s">
        <v>5966</v>
      </c>
      <c r="M136" s="13">
        <v>1</v>
      </c>
      <c r="N136" s="13" t="s">
        <v>838</v>
      </c>
      <c r="O136" s="13">
        <v>1</v>
      </c>
      <c r="P136" s="13" t="s">
        <v>1164</v>
      </c>
      <c r="Q136" s="13" t="s">
        <v>838</v>
      </c>
      <c r="R136" s="13" t="s">
        <v>1164</v>
      </c>
      <c r="S136" s="13" t="s">
        <v>838</v>
      </c>
      <c r="T136" s="13" t="s">
        <v>1164</v>
      </c>
      <c r="U136" s="13" t="s">
        <v>838</v>
      </c>
      <c r="V136" s="13" t="s">
        <v>1164</v>
      </c>
      <c r="W136" s="13" t="s">
        <v>838</v>
      </c>
      <c r="X136" s="13">
        <v>1</v>
      </c>
      <c r="Y136" s="13" t="s">
        <v>1164</v>
      </c>
      <c r="Z136" s="13" t="s">
        <v>838</v>
      </c>
      <c r="AA136" s="13" t="s">
        <v>1164</v>
      </c>
      <c r="AB136" s="13" t="s">
        <v>838</v>
      </c>
      <c r="AC136" s="13" t="s">
        <v>1164</v>
      </c>
      <c r="AD136" s="13" t="s">
        <v>838</v>
      </c>
      <c r="AE136" s="13" t="s">
        <v>1164</v>
      </c>
      <c r="AF136" s="13" t="s">
        <v>838</v>
      </c>
      <c r="AG136" s="13" t="s">
        <v>1164</v>
      </c>
      <c r="AH136" s="13" t="s">
        <v>838</v>
      </c>
      <c r="AI136" s="13" t="s">
        <v>1164</v>
      </c>
      <c r="AJ136" s="13" t="s">
        <v>838</v>
      </c>
      <c r="AK136" s="13" t="s">
        <v>1164</v>
      </c>
      <c r="AL136" s="13" t="s">
        <v>838</v>
      </c>
      <c r="AM136" s="13" t="s">
        <v>1164</v>
      </c>
      <c r="AN136" s="13" t="s">
        <v>838</v>
      </c>
      <c r="AO136" s="25">
        <v>87.5</v>
      </c>
      <c r="AP136" s="13">
        <v>0.5</v>
      </c>
      <c r="AQ136" s="13" t="s">
        <v>5483</v>
      </c>
      <c r="AR136" s="13" t="s">
        <v>5967</v>
      </c>
      <c r="AS136" s="13" t="s">
        <v>5481</v>
      </c>
      <c r="AT136" s="13" t="s">
        <v>1068</v>
      </c>
      <c r="AU136" s="13">
        <v>1</v>
      </c>
      <c r="AV136" s="13" t="s">
        <v>1164</v>
      </c>
      <c r="AW136" s="13" t="s">
        <v>5968</v>
      </c>
      <c r="AX136" s="13" t="s">
        <v>1164</v>
      </c>
      <c r="AY136" s="13" t="s">
        <v>5969</v>
      </c>
      <c r="AZ136" s="13">
        <v>1</v>
      </c>
      <c r="BA136" s="13" t="s">
        <v>5970</v>
      </c>
      <c r="BB136" s="13">
        <v>1</v>
      </c>
      <c r="BC136" s="13" t="s">
        <v>5971</v>
      </c>
      <c r="BD136" s="25">
        <v>50</v>
      </c>
      <c r="BE136" s="13">
        <v>2</v>
      </c>
      <c r="BF136" s="13">
        <v>2</v>
      </c>
      <c r="BG136" s="13">
        <v>2</v>
      </c>
      <c r="BH136" s="13">
        <v>2</v>
      </c>
    </row>
    <row r="137" spans="1:60" x14ac:dyDescent="0.4">
      <c r="A137" t="s">
        <v>391</v>
      </c>
      <c r="B137" t="s">
        <v>392</v>
      </c>
      <c r="C137" t="s">
        <v>392</v>
      </c>
      <c r="D137" t="s">
        <v>170</v>
      </c>
      <c r="E137" t="s">
        <v>125</v>
      </c>
      <c r="F137" s="57">
        <v>2026</v>
      </c>
      <c r="G137" s="27">
        <v>100</v>
      </c>
      <c r="H137" s="27">
        <v>100</v>
      </c>
      <c r="I137" s="27">
        <v>56.25</v>
      </c>
      <c r="J137" s="25">
        <v>100</v>
      </c>
      <c r="K137" s="13">
        <v>1</v>
      </c>
      <c r="L137" s="13" t="s">
        <v>5972</v>
      </c>
      <c r="M137" s="13">
        <v>1</v>
      </c>
      <c r="N137" s="13" t="s">
        <v>838</v>
      </c>
      <c r="O137" s="13">
        <v>1</v>
      </c>
      <c r="P137" s="13" t="s">
        <v>1164</v>
      </c>
      <c r="Q137" s="13" t="s">
        <v>838</v>
      </c>
      <c r="R137" s="13" t="s">
        <v>1164</v>
      </c>
      <c r="S137" s="13" t="s">
        <v>838</v>
      </c>
      <c r="T137" s="13" t="s">
        <v>1164</v>
      </c>
      <c r="U137" s="13" t="s">
        <v>838</v>
      </c>
      <c r="V137" s="13" t="s">
        <v>1164</v>
      </c>
      <c r="W137" s="13" t="s">
        <v>838</v>
      </c>
      <c r="X137" s="13">
        <v>1</v>
      </c>
      <c r="Y137" s="13" t="s">
        <v>1164</v>
      </c>
      <c r="Z137" s="13" t="s">
        <v>838</v>
      </c>
      <c r="AA137" s="13" t="s">
        <v>1164</v>
      </c>
      <c r="AB137" s="13" t="s">
        <v>838</v>
      </c>
      <c r="AC137" s="13" t="s">
        <v>1164</v>
      </c>
      <c r="AD137" s="13" t="s">
        <v>838</v>
      </c>
      <c r="AE137" s="13" t="s">
        <v>1164</v>
      </c>
      <c r="AF137" s="13" t="s">
        <v>838</v>
      </c>
      <c r="AG137" s="13" t="s">
        <v>1164</v>
      </c>
      <c r="AH137" s="13" t="s">
        <v>838</v>
      </c>
      <c r="AI137" s="13" t="s">
        <v>1164</v>
      </c>
      <c r="AJ137" s="13" t="s">
        <v>838</v>
      </c>
      <c r="AK137" s="13" t="s">
        <v>1164</v>
      </c>
      <c r="AL137" s="13" t="s">
        <v>838</v>
      </c>
      <c r="AM137" s="13" t="s">
        <v>1164</v>
      </c>
      <c r="AN137" s="13" t="s">
        <v>838</v>
      </c>
      <c r="AO137" s="25">
        <v>100</v>
      </c>
      <c r="AP137" s="13">
        <v>1</v>
      </c>
      <c r="AQ137" s="13" t="s">
        <v>5483</v>
      </c>
      <c r="AR137" s="13" t="s">
        <v>5973</v>
      </c>
      <c r="AS137" s="13" t="s">
        <v>5483</v>
      </c>
      <c r="AT137" s="13" t="s">
        <v>5974</v>
      </c>
      <c r="AU137" s="13">
        <v>1</v>
      </c>
      <c r="AV137" s="13" t="s">
        <v>1162</v>
      </c>
      <c r="AW137" s="13" t="s">
        <v>1068</v>
      </c>
      <c r="AX137" s="13" t="s">
        <v>1164</v>
      </c>
      <c r="AY137" s="13" t="s">
        <v>5975</v>
      </c>
      <c r="AZ137" s="13">
        <v>1</v>
      </c>
      <c r="BA137" s="13" t="s">
        <v>5976</v>
      </c>
      <c r="BB137" s="13">
        <v>1</v>
      </c>
      <c r="BC137" s="13" t="s">
        <v>5977</v>
      </c>
      <c r="BD137" s="25">
        <v>56.25</v>
      </c>
      <c r="BE137" s="13">
        <v>2</v>
      </c>
      <c r="BF137" s="13">
        <v>2</v>
      </c>
      <c r="BG137" s="13">
        <v>3</v>
      </c>
      <c r="BH137" s="13">
        <v>2</v>
      </c>
    </row>
    <row r="138" spans="1:60" x14ac:dyDescent="0.4">
      <c r="A138" t="s">
        <v>393</v>
      </c>
      <c r="B138" t="s">
        <v>394</v>
      </c>
      <c r="C138" t="s">
        <v>394</v>
      </c>
      <c r="D138" t="s">
        <v>136</v>
      </c>
      <c r="E138" t="s">
        <v>129</v>
      </c>
      <c r="F138" s="57">
        <v>2026</v>
      </c>
      <c r="G138" s="27">
        <v>100</v>
      </c>
      <c r="H138" s="27">
        <v>50</v>
      </c>
      <c r="I138" s="27">
        <v>81.25</v>
      </c>
      <c r="J138" s="25">
        <v>100</v>
      </c>
      <c r="K138" s="13">
        <v>1</v>
      </c>
      <c r="L138" s="13" t="s">
        <v>5978</v>
      </c>
      <c r="M138" s="13">
        <v>1</v>
      </c>
      <c r="N138" s="13" t="s">
        <v>838</v>
      </c>
      <c r="O138" s="13">
        <v>1</v>
      </c>
      <c r="P138" s="13" t="s">
        <v>1164</v>
      </c>
      <c r="Q138" s="13" t="s">
        <v>838</v>
      </c>
      <c r="R138" s="13" t="s">
        <v>1164</v>
      </c>
      <c r="S138" s="13" t="s">
        <v>838</v>
      </c>
      <c r="T138" s="13" t="s">
        <v>1164</v>
      </c>
      <c r="U138" s="13" t="s">
        <v>838</v>
      </c>
      <c r="V138" s="13" t="s">
        <v>1164</v>
      </c>
      <c r="W138" s="13" t="s">
        <v>838</v>
      </c>
      <c r="X138" s="13">
        <v>1</v>
      </c>
      <c r="Y138" s="13" t="s">
        <v>1164</v>
      </c>
      <c r="Z138" s="13" t="s">
        <v>838</v>
      </c>
      <c r="AA138" s="13" t="s">
        <v>1164</v>
      </c>
      <c r="AB138" s="13" t="s">
        <v>838</v>
      </c>
      <c r="AC138" s="13" t="s">
        <v>1164</v>
      </c>
      <c r="AD138" s="13" t="s">
        <v>838</v>
      </c>
      <c r="AE138" s="13" t="s">
        <v>1164</v>
      </c>
      <c r="AF138" s="13" t="s">
        <v>838</v>
      </c>
      <c r="AG138" s="13" t="s">
        <v>1164</v>
      </c>
      <c r="AH138" s="13" t="s">
        <v>838</v>
      </c>
      <c r="AI138" s="13" t="s">
        <v>1164</v>
      </c>
      <c r="AJ138" s="13" t="s">
        <v>838</v>
      </c>
      <c r="AK138" s="13" t="s">
        <v>1164</v>
      </c>
      <c r="AL138" s="13" t="s">
        <v>838</v>
      </c>
      <c r="AM138" s="13" t="s">
        <v>1164</v>
      </c>
      <c r="AN138" s="13" t="s">
        <v>838</v>
      </c>
      <c r="AO138" s="25">
        <v>50</v>
      </c>
      <c r="AP138" s="13">
        <v>1</v>
      </c>
      <c r="AQ138" s="13" t="s">
        <v>5483</v>
      </c>
      <c r="AR138" s="13" t="s">
        <v>5979</v>
      </c>
      <c r="AS138" s="13" t="s">
        <v>5483</v>
      </c>
      <c r="AT138" s="13" t="s">
        <v>5980</v>
      </c>
      <c r="AU138" s="13">
        <v>0</v>
      </c>
      <c r="AV138" s="13" t="s">
        <v>1162</v>
      </c>
      <c r="AW138" s="13" t="s">
        <v>1068</v>
      </c>
      <c r="AX138" s="13" t="s">
        <v>1162</v>
      </c>
      <c r="AY138" s="13" t="s">
        <v>1068</v>
      </c>
      <c r="AZ138" s="13">
        <v>0</v>
      </c>
      <c r="BA138" s="13" t="s">
        <v>1068</v>
      </c>
      <c r="BB138" s="13">
        <v>1</v>
      </c>
      <c r="BC138" s="13" t="s">
        <v>5981</v>
      </c>
      <c r="BD138" s="25">
        <v>81.25</v>
      </c>
      <c r="BE138" s="13">
        <v>3</v>
      </c>
      <c r="BF138" s="13">
        <v>4</v>
      </c>
      <c r="BG138" s="13">
        <v>3</v>
      </c>
      <c r="BH138" s="13">
        <v>3</v>
      </c>
    </row>
    <row r="139" spans="1:60" x14ac:dyDescent="0.4">
      <c r="A139" t="s">
        <v>395</v>
      </c>
      <c r="B139" t="s">
        <v>396</v>
      </c>
      <c r="C139" t="s">
        <v>396</v>
      </c>
      <c r="D139" t="s">
        <v>136</v>
      </c>
      <c r="E139" t="s">
        <v>129</v>
      </c>
      <c r="F139" s="57">
        <v>2026</v>
      </c>
      <c r="G139" s="27">
        <v>100</v>
      </c>
      <c r="H139" s="27">
        <v>100</v>
      </c>
      <c r="I139" s="27">
        <v>87.5</v>
      </c>
      <c r="J139" s="25">
        <v>100</v>
      </c>
      <c r="K139" s="13">
        <v>1</v>
      </c>
      <c r="L139" s="13" t="s">
        <v>5982</v>
      </c>
      <c r="M139" s="13">
        <v>1</v>
      </c>
      <c r="N139" s="13" t="s">
        <v>838</v>
      </c>
      <c r="O139" s="13">
        <v>1</v>
      </c>
      <c r="P139" s="13" t="s">
        <v>1164</v>
      </c>
      <c r="Q139" s="13" t="s">
        <v>838</v>
      </c>
      <c r="R139" s="13" t="s">
        <v>1164</v>
      </c>
      <c r="S139" s="13" t="s">
        <v>838</v>
      </c>
      <c r="T139" s="13" t="s">
        <v>1164</v>
      </c>
      <c r="U139" s="13" t="s">
        <v>838</v>
      </c>
      <c r="V139" s="13" t="s">
        <v>1164</v>
      </c>
      <c r="W139" s="13" t="s">
        <v>838</v>
      </c>
      <c r="X139" s="13">
        <v>1</v>
      </c>
      <c r="Y139" s="13" t="s">
        <v>1164</v>
      </c>
      <c r="Z139" s="13" t="s">
        <v>838</v>
      </c>
      <c r="AA139" s="13" t="s">
        <v>1164</v>
      </c>
      <c r="AB139" s="13" t="s">
        <v>838</v>
      </c>
      <c r="AC139" s="13" t="s">
        <v>1164</v>
      </c>
      <c r="AD139" s="13" t="s">
        <v>838</v>
      </c>
      <c r="AE139" s="13" t="s">
        <v>1164</v>
      </c>
      <c r="AF139" s="13" t="s">
        <v>838</v>
      </c>
      <c r="AG139" s="13" t="s">
        <v>1164</v>
      </c>
      <c r="AH139" s="13" t="s">
        <v>838</v>
      </c>
      <c r="AI139" s="13" t="s">
        <v>1164</v>
      </c>
      <c r="AJ139" s="13" t="s">
        <v>838</v>
      </c>
      <c r="AK139" s="13" t="s">
        <v>1164</v>
      </c>
      <c r="AL139" s="13" t="s">
        <v>838</v>
      </c>
      <c r="AM139" s="13" t="s">
        <v>1164</v>
      </c>
      <c r="AN139" s="13" t="s">
        <v>838</v>
      </c>
      <c r="AO139" s="25">
        <v>100</v>
      </c>
      <c r="AP139" s="13">
        <v>1</v>
      </c>
      <c r="AQ139" s="13" t="s">
        <v>5483</v>
      </c>
      <c r="AR139" s="13" t="s">
        <v>5983</v>
      </c>
      <c r="AS139" s="13" t="s">
        <v>5483</v>
      </c>
      <c r="AT139" s="13" t="s">
        <v>5984</v>
      </c>
      <c r="AU139" s="13">
        <v>1</v>
      </c>
      <c r="AV139" s="13" t="s">
        <v>1164</v>
      </c>
      <c r="AW139" s="13" t="s">
        <v>5985</v>
      </c>
      <c r="AX139" s="13" t="s">
        <v>1164</v>
      </c>
      <c r="AY139" s="13" t="s">
        <v>5986</v>
      </c>
      <c r="AZ139" s="13">
        <v>1</v>
      </c>
      <c r="BA139" s="13" t="s">
        <v>5987</v>
      </c>
      <c r="BB139" s="13">
        <v>1</v>
      </c>
      <c r="BC139" s="13" t="s">
        <v>5988</v>
      </c>
      <c r="BD139" s="25">
        <v>87.5</v>
      </c>
      <c r="BE139" s="13">
        <v>2</v>
      </c>
      <c r="BF139" s="13">
        <v>4</v>
      </c>
      <c r="BG139" s="13">
        <v>4</v>
      </c>
      <c r="BH139" s="13">
        <v>4</v>
      </c>
    </row>
    <row r="140" spans="1:60" x14ac:dyDescent="0.4">
      <c r="A140" t="s">
        <v>397</v>
      </c>
      <c r="B140" t="s">
        <v>398</v>
      </c>
      <c r="C140" t="s">
        <v>398</v>
      </c>
      <c r="D140" t="s">
        <v>128</v>
      </c>
      <c r="E140" t="s">
        <v>129</v>
      </c>
      <c r="F140" s="57">
        <v>2026</v>
      </c>
      <c r="G140" s="27">
        <v>75</v>
      </c>
      <c r="H140" s="27">
        <v>62.5</v>
      </c>
      <c r="I140" s="27">
        <v>53.13</v>
      </c>
      <c r="J140" s="25">
        <v>75</v>
      </c>
      <c r="K140" s="13">
        <v>0</v>
      </c>
      <c r="L140" s="13" t="s">
        <v>837</v>
      </c>
      <c r="M140" s="13">
        <v>1</v>
      </c>
      <c r="N140" s="13" t="s">
        <v>838</v>
      </c>
      <c r="O140" s="13">
        <v>1</v>
      </c>
      <c r="P140" s="13" t="s">
        <v>1164</v>
      </c>
      <c r="Q140" s="13" t="s">
        <v>838</v>
      </c>
      <c r="R140" s="13" t="s">
        <v>1164</v>
      </c>
      <c r="S140" s="13" t="s">
        <v>838</v>
      </c>
      <c r="T140" s="13" t="s">
        <v>1164</v>
      </c>
      <c r="U140" s="13" t="s">
        <v>838</v>
      </c>
      <c r="V140" s="13" t="s">
        <v>1164</v>
      </c>
      <c r="W140" s="13" t="s">
        <v>838</v>
      </c>
      <c r="X140" s="13">
        <v>1</v>
      </c>
      <c r="Y140" s="13" t="s">
        <v>1164</v>
      </c>
      <c r="Z140" s="13" t="s">
        <v>838</v>
      </c>
      <c r="AA140" s="13" t="s">
        <v>1164</v>
      </c>
      <c r="AB140" s="13" t="s">
        <v>838</v>
      </c>
      <c r="AC140" s="13" t="s">
        <v>1164</v>
      </c>
      <c r="AD140" s="13" t="s">
        <v>838</v>
      </c>
      <c r="AE140" s="13" t="s">
        <v>1164</v>
      </c>
      <c r="AF140" s="13" t="s">
        <v>838</v>
      </c>
      <c r="AG140" s="13" t="s">
        <v>1164</v>
      </c>
      <c r="AH140" s="13" t="s">
        <v>838</v>
      </c>
      <c r="AI140" s="13" t="s">
        <v>1164</v>
      </c>
      <c r="AJ140" s="13" t="s">
        <v>838</v>
      </c>
      <c r="AK140" s="13" t="s">
        <v>1164</v>
      </c>
      <c r="AL140" s="13" t="s">
        <v>838</v>
      </c>
      <c r="AM140" s="13" t="s">
        <v>1164</v>
      </c>
      <c r="AN140" s="13" t="s">
        <v>838</v>
      </c>
      <c r="AO140" s="25">
        <v>62.5</v>
      </c>
      <c r="AP140" s="13">
        <v>0.5</v>
      </c>
      <c r="AQ140" s="13" t="s">
        <v>5483</v>
      </c>
      <c r="AR140" s="13" t="s">
        <v>5989</v>
      </c>
      <c r="AS140" s="13" t="s">
        <v>5481</v>
      </c>
      <c r="AT140" s="13" t="s">
        <v>1068</v>
      </c>
      <c r="AU140" s="13">
        <v>1</v>
      </c>
      <c r="AV140" s="13" t="s">
        <v>1162</v>
      </c>
      <c r="AW140" s="13" t="s">
        <v>1068</v>
      </c>
      <c r="AX140" s="13" t="s">
        <v>1164</v>
      </c>
      <c r="AY140" s="13" t="s">
        <v>5990</v>
      </c>
      <c r="AZ140" s="13">
        <v>0</v>
      </c>
      <c r="BA140" s="13" t="s">
        <v>1068</v>
      </c>
      <c r="BB140" s="13">
        <v>1</v>
      </c>
      <c r="BC140" s="13" t="s">
        <v>5991</v>
      </c>
      <c r="BD140" s="25">
        <v>53.13</v>
      </c>
      <c r="BE140" s="13">
        <v>0</v>
      </c>
      <c r="BF140" s="13">
        <v>3.5</v>
      </c>
      <c r="BG140" s="13">
        <v>2</v>
      </c>
      <c r="BH140" s="13">
        <v>3</v>
      </c>
    </row>
    <row r="141" spans="1:60" x14ac:dyDescent="0.4">
      <c r="A141" t="s">
        <v>399</v>
      </c>
      <c r="B141" t="s">
        <v>400</v>
      </c>
      <c r="C141" t="s">
        <v>400</v>
      </c>
      <c r="D141" t="s">
        <v>121</v>
      </c>
      <c r="E141" t="s">
        <v>129</v>
      </c>
      <c r="F141" s="57">
        <v>2026</v>
      </c>
      <c r="G141" s="27">
        <v>50</v>
      </c>
      <c r="H141" s="27">
        <v>12.5</v>
      </c>
      <c r="I141" s="27">
        <v>53.13</v>
      </c>
      <c r="J141" s="25">
        <v>50</v>
      </c>
      <c r="K141" s="13">
        <v>0</v>
      </c>
      <c r="L141" s="13" t="s">
        <v>837</v>
      </c>
      <c r="M141" s="13">
        <v>1</v>
      </c>
      <c r="N141" s="13" t="s">
        <v>838</v>
      </c>
      <c r="O141" s="13">
        <v>0</v>
      </c>
      <c r="P141" s="13" t="s">
        <v>1162</v>
      </c>
      <c r="Q141" s="13" t="s">
        <v>5992</v>
      </c>
      <c r="R141" s="13" t="s">
        <v>1162</v>
      </c>
      <c r="S141" s="13" t="s">
        <v>5992</v>
      </c>
      <c r="T141" s="13" t="s">
        <v>1162</v>
      </c>
      <c r="U141" s="13" t="s">
        <v>5992</v>
      </c>
      <c r="V141" s="13" t="s">
        <v>1162</v>
      </c>
      <c r="W141" s="13" t="s">
        <v>5992</v>
      </c>
      <c r="X141" s="13">
        <v>1</v>
      </c>
      <c r="Y141" s="13" t="s">
        <v>1164</v>
      </c>
      <c r="Z141" s="13" t="s">
        <v>838</v>
      </c>
      <c r="AA141" s="13" t="s">
        <v>1164</v>
      </c>
      <c r="AB141" s="13" t="s">
        <v>838</v>
      </c>
      <c r="AC141" s="13" t="s">
        <v>1164</v>
      </c>
      <c r="AD141" s="13" t="s">
        <v>838</v>
      </c>
      <c r="AE141" s="13" t="s">
        <v>1164</v>
      </c>
      <c r="AF141" s="13" t="s">
        <v>838</v>
      </c>
      <c r="AG141" s="13" t="s">
        <v>1164</v>
      </c>
      <c r="AH141" s="13" t="s">
        <v>838</v>
      </c>
      <c r="AI141" s="13" t="s">
        <v>1164</v>
      </c>
      <c r="AJ141" s="13" t="s">
        <v>838</v>
      </c>
      <c r="AK141" s="13" t="s">
        <v>1164</v>
      </c>
      <c r="AL141" s="13" t="s">
        <v>838</v>
      </c>
      <c r="AM141" s="13" t="s">
        <v>1164</v>
      </c>
      <c r="AN141" s="13" t="s">
        <v>838</v>
      </c>
      <c r="AO141" s="25">
        <v>12.5</v>
      </c>
      <c r="AP141" s="13">
        <v>0.5</v>
      </c>
      <c r="AQ141" s="13" t="s">
        <v>5483</v>
      </c>
      <c r="AR141" s="13" t="s">
        <v>5993</v>
      </c>
      <c r="AS141" s="13" t="s">
        <v>5481</v>
      </c>
      <c r="AT141" s="13" t="s">
        <v>1068</v>
      </c>
      <c r="AU141" s="13">
        <v>0</v>
      </c>
      <c r="AV141" s="13" t="s">
        <v>1162</v>
      </c>
      <c r="AW141" s="13" t="s">
        <v>1068</v>
      </c>
      <c r="AX141" s="13" t="s">
        <v>1162</v>
      </c>
      <c r="AY141" s="13" t="s">
        <v>1068</v>
      </c>
      <c r="AZ141" s="13">
        <v>0</v>
      </c>
      <c r="BA141" s="13" t="s">
        <v>1068</v>
      </c>
      <c r="BB141" s="13">
        <v>0</v>
      </c>
      <c r="BC141" s="13" t="s">
        <v>1068</v>
      </c>
      <c r="BD141" s="25">
        <v>53.13</v>
      </c>
      <c r="BE141" s="13">
        <v>0</v>
      </c>
      <c r="BF141" s="13">
        <v>3.5</v>
      </c>
      <c r="BG141" s="13">
        <v>1</v>
      </c>
      <c r="BH141" s="13">
        <v>4</v>
      </c>
    </row>
    <row r="142" spans="1:60" x14ac:dyDescent="0.4">
      <c r="A142" t="s">
        <v>401</v>
      </c>
      <c r="B142" t="s">
        <v>402</v>
      </c>
      <c r="C142" t="s">
        <v>403</v>
      </c>
      <c r="D142" t="s">
        <v>117</v>
      </c>
      <c r="E142" t="s">
        <v>129</v>
      </c>
      <c r="F142" s="57">
        <v>2026</v>
      </c>
      <c r="G142" s="27">
        <v>100</v>
      </c>
      <c r="H142" s="27">
        <v>50</v>
      </c>
      <c r="I142" s="27">
        <v>75</v>
      </c>
      <c r="J142" s="25">
        <v>100</v>
      </c>
      <c r="K142" s="13">
        <v>1</v>
      </c>
      <c r="L142" s="13" t="s">
        <v>5994</v>
      </c>
      <c r="M142" s="13">
        <v>1</v>
      </c>
      <c r="N142" s="13" t="s">
        <v>838</v>
      </c>
      <c r="O142" s="13">
        <v>1</v>
      </c>
      <c r="P142" s="13" t="s">
        <v>1164</v>
      </c>
      <c r="Q142" s="13" t="s">
        <v>838</v>
      </c>
      <c r="R142" s="13" t="s">
        <v>1164</v>
      </c>
      <c r="S142" s="13" t="s">
        <v>838</v>
      </c>
      <c r="T142" s="13" t="s">
        <v>1164</v>
      </c>
      <c r="U142" s="13" t="s">
        <v>838</v>
      </c>
      <c r="V142" s="13" t="s">
        <v>1164</v>
      </c>
      <c r="W142" s="13" t="s">
        <v>838</v>
      </c>
      <c r="X142" s="13">
        <v>1</v>
      </c>
      <c r="Y142" s="13" t="s">
        <v>1164</v>
      </c>
      <c r="Z142" s="13" t="s">
        <v>838</v>
      </c>
      <c r="AA142" s="13" t="s">
        <v>1164</v>
      </c>
      <c r="AB142" s="13" t="s">
        <v>838</v>
      </c>
      <c r="AC142" s="13" t="s">
        <v>1164</v>
      </c>
      <c r="AD142" s="13" t="s">
        <v>838</v>
      </c>
      <c r="AE142" s="13" t="s">
        <v>1164</v>
      </c>
      <c r="AF142" s="13" t="s">
        <v>838</v>
      </c>
      <c r="AG142" s="13" t="s">
        <v>1164</v>
      </c>
      <c r="AH142" s="13" t="s">
        <v>838</v>
      </c>
      <c r="AI142" s="13" t="s">
        <v>1164</v>
      </c>
      <c r="AJ142" s="13" t="s">
        <v>838</v>
      </c>
      <c r="AK142" s="13" t="s">
        <v>1164</v>
      </c>
      <c r="AL142" s="13" t="s">
        <v>838</v>
      </c>
      <c r="AM142" s="13" t="s">
        <v>1164</v>
      </c>
      <c r="AN142" s="13" t="s">
        <v>838</v>
      </c>
      <c r="AO142" s="25">
        <v>50</v>
      </c>
      <c r="AP142" s="13">
        <v>1</v>
      </c>
      <c r="AQ142" s="13" t="s">
        <v>5483</v>
      </c>
      <c r="AR142" s="13" t="s">
        <v>5995</v>
      </c>
      <c r="AS142" s="13" t="s">
        <v>5483</v>
      </c>
      <c r="AT142" s="13" t="s">
        <v>5996</v>
      </c>
      <c r="AU142" s="13">
        <v>0</v>
      </c>
      <c r="AV142" s="13" t="s">
        <v>1162</v>
      </c>
      <c r="AW142" s="13" t="s">
        <v>1068</v>
      </c>
      <c r="AX142" s="13" t="s">
        <v>1162</v>
      </c>
      <c r="AY142" s="13" t="s">
        <v>1068</v>
      </c>
      <c r="AZ142" s="13">
        <v>0</v>
      </c>
      <c r="BA142" s="13" t="s">
        <v>1068</v>
      </c>
      <c r="BB142" s="13">
        <v>1</v>
      </c>
      <c r="BC142" s="13" t="s">
        <v>5997</v>
      </c>
      <c r="BD142" s="25">
        <v>75</v>
      </c>
      <c r="BE142" s="13">
        <v>3</v>
      </c>
      <c r="BF142" s="13">
        <v>3</v>
      </c>
      <c r="BG142" s="13">
        <v>3</v>
      </c>
      <c r="BH142" s="13">
        <v>3</v>
      </c>
    </row>
    <row r="143" spans="1:60" x14ac:dyDescent="0.4">
      <c r="A143" t="s">
        <v>404</v>
      </c>
      <c r="B143" t="s">
        <v>405</v>
      </c>
      <c r="C143" t="s">
        <v>405</v>
      </c>
      <c r="D143" t="s">
        <v>117</v>
      </c>
      <c r="E143" t="s">
        <v>129</v>
      </c>
      <c r="F143" s="57">
        <v>2026</v>
      </c>
      <c r="G143" s="27">
        <v>56.25</v>
      </c>
      <c r="H143" s="27">
        <v>50</v>
      </c>
      <c r="I143" s="27">
        <v>54.19</v>
      </c>
      <c r="J143" s="25">
        <v>56.25</v>
      </c>
      <c r="K143" s="13">
        <v>1</v>
      </c>
      <c r="L143" s="13" t="s">
        <v>5998</v>
      </c>
      <c r="M143" s="13">
        <v>1</v>
      </c>
      <c r="N143" s="13" t="s">
        <v>838</v>
      </c>
      <c r="O143" s="13">
        <v>0.25</v>
      </c>
      <c r="P143" s="13" t="s">
        <v>1162</v>
      </c>
      <c r="Q143" s="13" t="s">
        <v>5999</v>
      </c>
      <c r="R143" s="13" t="s">
        <v>1162</v>
      </c>
      <c r="S143" s="13" t="s">
        <v>5999</v>
      </c>
      <c r="T143" s="13" t="s">
        <v>1164</v>
      </c>
      <c r="U143" s="13" t="s">
        <v>838</v>
      </c>
      <c r="V143" s="13" t="s">
        <v>1162</v>
      </c>
      <c r="W143" s="13" t="s">
        <v>6000</v>
      </c>
      <c r="X143" s="13">
        <v>0</v>
      </c>
      <c r="Y143" s="13" t="s">
        <v>1162</v>
      </c>
      <c r="Z143" s="13" t="s">
        <v>6001</v>
      </c>
      <c r="AA143" s="13" t="s">
        <v>1162</v>
      </c>
      <c r="AB143" s="13" t="s">
        <v>6002</v>
      </c>
      <c r="AC143" s="13" t="s">
        <v>1162</v>
      </c>
      <c r="AD143" s="13" t="s">
        <v>6002</v>
      </c>
      <c r="AE143" s="13" t="s">
        <v>1162</v>
      </c>
      <c r="AF143" s="13" t="s">
        <v>6002</v>
      </c>
      <c r="AG143" s="13" t="s">
        <v>1162</v>
      </c>
      <c r="AH143" s="13" t="s">
        <v>6002</v>
      </c>
      <c r="AI143" s="13" t="s">
        <v>1162</v>
      </c>
      <c r="AJ143" s="13" t="s">
        <v>6002</v>
      </c>
      <c r="AK143" s="13" t="s">
        <v>1162</v>
      </c>
      <c r="AL143" s="13" t="s">
        <v>6002</v>
      </c>
      <c r="AM143" s="13" t="s">
        <v>1164</v>
      </c>
      <c r="AN143" s="13" t="s">
        <v>838</v>
      </c>
      <c r="AO143" s="25">
        <v>50</v>
      </c>
      <c r="AP143" s="13">
        <v>1</v>
      </c>
      <c r="AQ143" s="13" t="s">
        <v>5483</v>
      </c>
      <c r="AR143" s="13" t="s">
        <v>6003</v>
      </c>
      <c r="AS143" s="13" t="s">
        <v>5483</v>
      </c>
      <c r="AT143" s="13" t="s">
        <v>6004</v>
      </c>
      <c r="AU143" s="13">
        <v>0</v>
      </c>
      <c r="AV143" s="13" t="s">
        <v>1162</v>
      </c>
      <c r="AW143" s="13" t="s">
        <v>1068</v>
      </c>
      <c r="AX143" s="13" t="s">
        <v>1162</v>
      </c>
      <c r="AY143" s="13" t="s">
        <v>1068</v>
      </c>
      <c r="AZ143" s="13">
        <v>0</v>
      </c>
      <c r="BA143" s="13" t="s">
        <v>1068</v>
      </c>
      <c r="BB143" s="13">
        <v>1</v>
      </c>
      <c r="BC143" s="13" t="s">
        <v>6005</v>
      </c>
      <c r="BD143" s="25">
        <v>54.19</v>
      </c>
      <c r="BE143" s="13">
        <v>3</v>
      </c>
      <c r="BF143" s="13">
        <v>3</v>
      </c>
      <c r="BG143" s="13">
        <v>1.67</v>
      </c>
      <c r="BH143" s="13">
        <v>1</v>
      </c>
    </row>
    <row r="144" spans="1:60" x14ac:dyDescent="0.4">
      <c r="A144" t="s">
        <v>406</v>
      </c>
      <c r="B144" t="s">
        <v>407</v>
      </c>
      <c r="C144" t="s">
        <v>407</v>
      </c>
      <c r="D144" t="s">
        <v>124</v>
      </c>
      <c r="E144" t="s">
        <v>114</v>
      </c>
      <c r="F144" s="57">
        <v>2026</v>
      </c>
      <c r="G144" s="27">
        <v>100</v>
      </c>
      <c r="H144" s="27">
        <v>37.5</v>
      </c>
      <c r="I144" s="27">
        <v>62.5</v>
      </c>
      <c r="J144" s="25">
        <v>100</v>
      </c>
      <c r="K144" s="13">
        <v>1</v>
      </c>
      <c r="L144" s="13" t="s">
        <v>6006</v>
      </c>
      <c r="M144" s="13">
        <v>1</v>
      </c>
      <c r="N144" s="13" t="s">
        <v>838</v>
      </c>
      <c r="O144" s="13">
        <v>1</v>
      </c>
      <c r="P144" s="13" t="s">
        <v>1164</v>
      </c>
      <c r="Q144" s="13" t="s">
        <v>838</v>
      </c>
      <c r="R144" s="13" t="s">
        <v>1164</v>
      </c>
      <c r="S144" s="13" t="s">
        <v>838</v>
      </c>
      <c r="T144" s="13" t="s">
        <v>1164</v>
      </c>
      <c r="U144" s="13" t="s">
        <v>838</v>
      </c>
      <c r="V144" s="13" t="s">
        <v>1164</v>
      </c>
      <c r="W144" s="13" t="s">
        <v>838</v>
      </c>
      <c r="X144" s="13">
        <v>1</v>
      </c>
      <c r="Y144" s="13" t="s">
        <v>1164</v>
      </c>
      <c r="Z144" s="13" t="s">
        <v>838</v>
      </c>
      <c r="AA144" s="13" t="s">
        <v>1164</v>
      </c>
      <c r="AB144" s="13" t="s">
        <v>838</v>
      </c>
      <c r="AC144" s="13" t="s">
        <v>1164</v>
      </c>
      <c r="AD144" s="13" t="s">
        <v>838</v>
      </c>
      <c r="AE144" s="13" t="s">
        <v>1164</v>
      </c>
      <c r="AF144" s="13" t="s">
        <v>838</v>
      </c>
      <c r="AG144" s="13" t="s">
        <v>1164</v>
      </c>
      <c r="AH144" s="13" t="s">
        <v>838</v>
      </c>
      <c r="AI144" s="13" t="s">
        <v>1164</v>
      </c>
      <c r="AJ144" s="13" t="s">
        <v>838</v>
      </c>
      <c r="AK144" s="13" t="s">
        <v>1164</v>
      </c>
      <c r="AL144" s="13" t="s">
        <v>838</v>
      </c>
      <c r="AM144" s="13" t="s">
        <v>1164</v>
      </c>
      <c r="AN144" s="13" t="s">
        <v>838</v>
      </c>
      <c r="AO144" s="25">
        <v>37.5</v>
      </c>
      <c r="AP144" s="13">
        <v>0.5</v>
      </c>
      <c r="AQ144" s="13" t="s">
        <v>5483</v>
      </c>
      <c r="AR144" s="13" t="s">
        <v>6007</v>
      </c>
      <c r="AS144" s="13" t="s">
        <v>5481</v>
      </c>
      <c r="AT144" s="13" t="s">
        <v>1068</v>
      </c>
      <c r="AU144" s="13">
        <v>0</v>
      </c>
      <c r="AV144" s="13" t="s">
        <v>1162</v>
      </c>
      <c r="AW144" s="13" t="s">
        <v>1068</v>
      </c>
      <c r="AX144" s="13" t="s">
        <v>1162</v>
      </c>
      <c r="AY144" s="13" t="s">
        <v>1068</v>
      </c>
      <c r="AZ144" s="13">
        <v>0</v>
      </c>
      <c r="BA144" s="13" t="s">
        <v>1068</v>
      </c>
      <c r="BB144" s="13">
        <v>1</v>
      </c>
      <c r="BC144" s="13" t="s">
        <v>6008</v>
      </c>
      <c r="BD144" s="25">
        <v>62.5</v>
      </c>
      <c r="BE144" s="13">
        <v>2.5</v>
      </c>
      <c r="BF144" s="13">
        <v>3</v>
      </c>
      <c r="BG144" s="13">
        <v>2</v>
      </c>
      <c r="BH144" s="13">
        <v>2.5</v>
      </c>
    </row>
    <row r="145" spans="1:60" x14ac:dyDescent="0.4">
      <c r="A145" t="s">
        <v>408</v>
      </c>
      <c r="B145" t="s">
        <v>409</v>
      </c>
      <c r="C145" t="s">
        <v>409</v>
      </c>
      <c r="D145" t="s">
        <v>170</v>
      </c>
      <c r="E145" t="s">
        <v>118</v>
      </c>
      <c r="F145" s="57">
        <v>2026</v>
      </c>
      <c r="G145" s="27">
        <v>75</v>
      </c>
      <c r="H145" s="27">
        <v>50</v>
      </c>
      <c r="I145" s="27" t="s">
        <v>143</v>
      </c>
      <c r="J145" s="25">
        <v>75</v>
      </c>
      <c r="K145" s="13">
        <v>0</v>
      </c>
      <c r="L145" s="13" t="s">
        <v>837</v>
      </c>
      <c r="M145" s="13">
        <v>1</v>
      </c>
      <c r="N145" s="13" t="s">
        <v>838</v>
      </c>
      <c r="O145" s="13">
        <v>1</v>
      </c>
      <c r="P145" s="13" t="s">
        <v>1164</v>
      </c>
      <c r="Q145" s="13" t="s">
        <v>838</v>
      </c>
      <c r="R145" s="13" t="s">
        <v>1164</v>
      </c>
      <c r="S145" s="13" t="s">
        <v>838</v>
      </c>
      <c r="T145" s="13" t="s">
        <v>1164</v>
      </c>
      <c r="U145" s="13" t="s">
        <v>838</v>
      </c>
      <c r="V145" s="13" t="s">
        <v>1164</v>
      </c>
      <c r="W145" s="13" t="s">
        <v>838</v>
      </c>
      <c r="X145" s="13">
        <v>1</v>
      </c>
      <c r="Y145" s="13" t="s">
        <v>1164</v>
      </c>
      <c r="Z145" s="13" t="s">
        <v>838</v>
      </c>
      <c r="AA145" s="13" t="s">
        <v>1164</v>
      </c>
      <c r="AB145" s="13" t="s">
        <v>838</v>
      </c>
      <c r="AC145" s="13" t="s">
        <v>1164</v>
      </c>
      <c r="AD145" s="13" t="s">
        <v>838</v>
      </c>
      <c r="AE145" s="13" t="s">
        <v>1164</v>
      </c>
      <c r="AF145" s="13" t="s">
        <v>838</v>
      </c>
      <c r="AG145" s="13" t="s">
        <v>1164</v>
      </c>
      <c r="AH145" s="13" t="s">
        <v>838</v>
      </c>
      <c r="AI145" s="13" t="s">
        <v>1164</v>
      </c>
      <c r="AJ145" s="13" t="s">
        <v>838</v>
      </c>
      <c r="AK145" s="13" t="s">
        <v>1164</v>
      </c>
      <c r="AL145" s="13" t="s">
        <v>838</v>
      </c>
      <c r="AM145" s="13" t="s">
        <v>1164</v>
      </c>
      <c r="AN145" s="13" t="s">
        <v>838</v>
      </c>
      <c r="AO145" s="25">
        <v>50</v>
      </c>
      <c r="AP145" s="13">
        <v>1</v>
      </c>
      <c r="AQ145" s="13" t="s">
        <v>5483</v>
      </c>
      <c r="AR145" s="13" t="s">
        <v>6009</v>
      </c>
      <c r="AS145" s="13" t="s">
        <v>5483</v>
      </c>
      <c r="AT145" s="13" t="s">
        <v>6010</v>
      </c>
      <c r="AU145" s="13">
        <v>0</v>
      </c>
      <c r="AV145" s="13" t="s">
        <v>1162</v>
      </c>
      <c r="AW145" s="13" t="s">
        <v>1068</v>
      </c>
      <c r="AX145" s="13" t="s">
        <v>1162</v>
      </c>
      <c r="AY145" s="13" t="s">
        <v>1068</v>
      </c>
      <c r="AZ145" s="13">
        <v>0</v>
      </c>
      <c r="BA145" s="13" t="s">
        <v>1068</v>
      </c>
      <c r="BB145" s="13">
        <v>1</v>
      </c>
      <c r="BC145" s="13" t="s">
        <v>6011</v>
      </c>
      <c r="BD145" s="25" t="s">
        <v>143</v>
      </c>
      <c r="BE145" s="13" t="s">
        <v>143</v>
      </c>
      <c r="BF145" s="13" t="s">
        <v>143</v>
      </c>
      <c r="BG145" s="13" t="s">
        <v>143</v>
      </c>
      <c r="BH145" s="13" t="s">
        <v>143</v>
      </c>
    </row>
    <row r="146" spans="1:60" x14ac:dyDescent="0.4">
      <c r="A146" t="s">
        <v>410</v>
      </c>
      <c r="B146" t="s">
        <v>411</v>
      </c>
      <c r="C146" t="s">
        <v>411</v>
      </c>
      <c r="D146" t="s">
        <v>117</v>
      </c>
      <c r="E146" t="s">
        <v>129</v>
      </c>
      <c r="F146" s="57">
        <v>2026</v>
      </c>
      <c r="G146" s="27">
        <v>75</v>
      </c>
      <c r="H146" s="27">
        <v>12.5</v>
      </c>
      <c r="I146" s="27">
        <v>75</v>
      </c>
      <c r="J146" s="25">
        <v>75</v>
      </c>
      <c r="K146" s="13">
        <v>0</v>
      </c>
      <c r="L146" s="13" t="s">
        <v>837</v>
      </c>
      <c r="M146" s="13">
        <v>1</v>
      </c>
      <c r="N146" s="13" t="s">
        <v>838</v>
      </c>
      <c r="O146" s="13">
        <v>1</v>
      </c>
      <c r="P146" s="13" t="s">
        <v>1164</v>
      </c>
      <c r="Q146" s="13" t="s">
        <v>838</v>
      </c>
      <c r="R146" s="13" t="s">
        <v>1164</v>
      </c>
      <c r="S146" s="13" t="s">
        <v>838</v>
      </c>
      <c r="T146" s="13" t="s">
        <v>1164</v>
      </c>
      <c r="U146" s="13" t="s">
        <v>838</v>
      </c>
      <c r="V146" s="13" t="s">
        <v>1164</v>
      </c>
      <c r="W146" s="13" t="s">
        <v>838</v>
      </c>
      <c r="X146" s="13">
        <v>1</v>
      </c>
      <c r="Y146" s="13" t="s">
        <v>1164</v>
      </c>
      <c r="Z146" s="13" t="s">
        <v>838</v>
      </c>
      <c r="AA146" s="13" t="s">
        <v>1164</v>
      </c>
      <c r="AB146" s="13" t="s">
        <v>838</v>
      </c>
      <c r="AC146" s="13" t="s">
        <v>1164</v>
      </c>
      <c r="AD146" s="13" t="s">
        <v>838</v>
      </c>
      <c r="AE146" s="13" t="s">
        <v>1164</v>
      </c>
      <c r="AF146" s="13" t="s">
        <v>838</v>
      </c>
      <c r="AG146" s="13" t="s">
        <v>1164</v>
      </c>
      <c r="AH146" s="13" t="s">
        <v>838</v>
      </c>
      <c r="AI146" s="13" t="s">
        <v>1164</v>
      </c>
      <c r="AJ146" s="13" t="s">
        <v>838</v>
      </c>
      <c r="AK146" s="13" t="s">
        <v>1164</v>
      </c>
      <c r="AL146" s="13" t="s">
        <v>838</v>
      </c>
      <c r="AM146" s="13" t="s">
        <v>1164</v>
      </c>
      <c r="AN146" s="13" t="s">
        <v>838</v>
      </c>
      <c r="AO146" s="25">
        <v>12.5</v>
      </c>
      <c r="AP146" s="13">
        <v>0.5</v>
      </c>
      <c r="AQ146" s="13" t="s">
        <v>5483</v>
      </c>
      <c r="AR146" s="13" t="s">
        <v>6012</v>
      </c>
      <c r="AS146" s="13" t="s">
        <v>5481</v>
      </c>
      <c r="AT146" s="13" t="s">
        <v>1068</v>
      </c>
      <c r="AU146" s="13">
        <v>0</v>
      </c>
      <c r="AV146" s="13" t="s">
        <v>1162</v>
      </c>
      <c r="AW146" s="13" t="s">
        <v>1068</v>
      </c>
      <c r="AX146" s="13" t="s">
        <v>1162</v>
      </c>
      <c r="AY146" s="13" t="s">
        <v>1068</v>
      </c>
      <c r="AZ146" s="13">
        <v>0</v>
      </c>
      <c r="BA146" s="13" t="s">
        <v>1068</v>
      </c>
      <c r="BB146" s="13">
        <v>0</v>
      </c>
      <c r="BC146" s="13" t="s">
        <v>1068</v>
      </c>
      <c r="BD146" s="25">
        <v>75</v>
      </c>
      <c r="BE146" s="13">
        <v>0</v>
      </c>
      <c r="BF146" s="13">
        <v>4</v>
      </c>
      <c r="BG146" s="13">
        <v>4</v>
      </c>
      <c r="BH146" s="13">
        <v>4</v>
      </c>
    </row>
    <row r="147" spans="1:60" x14ac:dyDescent="0.4">
      <c r="A147" t="s">
        <v>412</v>
      </c>
      <c r="B147" t="s">
        <v>413</v>
      </c>
      <c r="C147" t="s">
        <v>413</v>
      </c>
      <c r="D147" t="s">
        <v>121</v>
      </c>
      <c r="E147" t="s">
        <v>129</v>
      </c>
      <c r="F147" s="57">
        <v>2026</v>
      </c>
      <c r="G147" s="27">
        <v>100</v>
      </c>
      <c r="H147" s="27">
        <v>87.5</v>
      </c>
      <c r="I147" s="27">
        <v>68.75</v>
      </c>
      <c r="J147" s="25">
        <v>100</v>
      </c>
      <c r="K147" s="13">
        <v>1</v>
      </c>
      <c r="L147" s="13" t="s">
        <v>6013</v>
      </c>
      <c r="M147" s="13">
        <v>1</v>
      </c>
      <c r="N147" s="13" t="s">
        <v>838</v>
      </c>
      <c r="O147" s="13">
        <v>1</v>
      </c>
      <c r="P147" s="13" t="s">
        <v>1164</v>
      </c>
      <c r="Q147" s="13" t="s">
        <v>838</v>
      </c>
      <c r="R147" s="13" t="s">
        <v>1164</v>
      </c>
      <c r="S147" s="13" t="s">
        <v>838</v>
      </c>
      <c r="T147" s="13" t="s">
        <v>1164</v>
      </c>
      <c r="U147" s="13" t="s">
        <v>838</v>
      </c>
      <c r="V147" s="13" t="s">
        <v>1164</v>
      </c>
      <c r="W147" s="13" t="s">
        <v>838</v>
      </c>
      <c r="X147" s="13">
        <v>1</v>
      </c>
      <c r="Y147" s="13" t="s">
        <v>1164</v>
      </c>
      <c r="Z147" s="13" t="s">
        <v>838</v>
      </c>
      <c r="AA147" s="13" t="s">
        <v>1164</v>
      </c>
      <c r="AB147" s="13" t="s">
        <v>838</v>
      </c>
      <c r="AC147" s="13" t="s">
        <v>1164</v>
      </c>
      <c r="AD147" s="13" t="s">
        <v>838</v>
      </c>
      <c r="AE147" s="13" t="s">
        <v>1164</v>
      </c>
      <c r="AF147" s="13" t="s">
        <v>838</v>
      </c>
      <c r="AG147" s="13" t="s">
        <v>1164</v>
      </c>
      <c r="AH147" s="13" t="s">
        <v>838</v>
      </c>
      <c r="AI147" s="13" t="s">
        <v>1164</v>
      </c>
      <c r="AJ147" s="13" t="s">
        <v>838</v>
      </c>
      <c r="AK147" s="13" t="s">
        <v>1164</v>
      </c>
      <c r="AL147" s="13" t="s">
        <v>838</v>
      </c>
      <c r="AM147" s="13" t="s">
        <v>1164</v>
      </c>
      <c r="AN147" s="13" t="s">
        <v>838</v>
      </c>
      <c r="AO147" s="25">
        <v>87.5</v>
      </c>
      <c r="AP147" s="13">
        <v>0.5</v>
      </c>
      <c r="AQ147" s="13" t="s">
        <v>5483</v>
      </c>
      <c r="AR147" s="13" t="s">
        <v>6014</v>
      </c>
      <c r="AS147" s="13" t="s">
        <v>5481</v>
      </c>
      <c r="AT147" s="13" t="s">
        <v>1068</v>
      </c>
      <c r="AU147" s="13">
        <v>1</v>
      </c>
      <c r="AV147" s="13" t="s">
        <v>1164</v>
      </c>
      <c r="AW147" s="13" t="s">
        <v>6015</v>
      </c>
      <c r="AX147" s="13" t="s">
        <v>1164</v>
      </c>
      <c r="AY147" s="13" t="s">
        <v>6015</v>
      </c>
      <c r="AZ147" s="13">
        <v>1</v>
      </c>
      <c r="BA147" s="13" t="s">
        <v>6016</v>
      </c>
      <c r="BB147" s="13">
        <v>1</v>
      </c>
      <c r="BC147" s="13" t="s">
        <v>6017</v>
      </c>
      <c r="BD147" s="25">
        <v>68.75</v>
      </c>
      <c r="BE147" s="13">
        <v>2</v>
      </c>
      <c r="BF147" s="13">
        <v>3</v>
      </c>
      <c r="BG147" s="13">
        <v>3</v>
      </c>
      <c r="BH147" s="13">
        <v>3</v>
      </c>
    </row>
    <row r="148" spans="1:60" x14ac:dyDescent="0.4">
      <c r="A148" t="s">
        <v>414</v>
      </c>
      <c r="B148" t="s">
        <v>415</v>
      </c>
      <c r="C148" t="s">
        <v>415</v>
      </c>
      <c r="D148" t="s">
        <v>124</v>
      </c>
      <c r="E148" t="s">
        <v>125</v>
      </c>
      <c r="F148" s="57">
        <v>2026</v>
      </c>
      <c r="G148" s="27">
        <v>62.5</v>
      </c>
      <c r="H148" s="27">
        <v>12.5</v>
      </c>
      <c r="I148" s="27">
        <v>50</v>
      </c>
      <c r="J148" s="25">
        <v>62.5</v>
      </c>
      <c r="K148" s="13">
        <v>0</v>
      </c>
      <c r="L148" s="13" t="s">
        <v>837</v>
      </c>
      <c r="M148" s="13">
        <v>1</v>
      </c>
      <c r="N148" s="13" t="s">
        <v>838</v>
      </c>
      <c r="O148" s="13">
        <v>0.75</v>
      </c>
      <c r="P148" s="13" t="s">
        <v>1164</v>
      </c>
      <c r="Q148" s="13" t="s">
        <v>838</v>
      </c>
      <c r="R148" s="13" t="s">
        <v>1164</v>
      </c>
      <c r="S148" s="13" t="s">
        <v>838</v>
      </c>
      <c r="T148" s="13" t="s">
        <v>1164</v>
      </c>
      <c r="U148" s="13" t="s">
        <v>838</v>
      </c>
      <c r="V148" s="13" t="s">
        <v>1162</v>
      </c>
      <c r="W148" s="13" t="s">
        <v>6018</v>
      </c>
      <c r="X148" s="13">
        <v>0.75</v>
      </c>
      <c r="Y148" s="13" t="s">
        <v>1164</v>
      </c>
      <c r="Z148" s="13" t="s">
        <v>838</v>
      </c>
      <c r="AA148" s="13" t="s">
        <v>1164</v>
      </c>
      <c r="AB148" s="13" t="s">
        <v>838</v>
      </c>
      <c r="AC148" s="13" t="s">
        <v>1164</v>
      </c>
      <c r="AD148" s="13" t="s">
        <v>838</v>
      </c>
      <c r="AE148" s="13" t="s">
        <v>1164</v>
      </c>
      <c r="AF148" s="13" t="s">
        <v>838</v>
      </c>
      <c r="AG148" s="13" t="s">
        <v>1164</v>
      </c>
      <c r="AH148" s="13" t="s">
        <v>838</v>
      </c>
      <c r="AI148" s="13" t="s">
        <v>1164</v>
      </c>
      <c r="AJ148" s="13" t="s">
        <v>838</v>
      </c>
      <c r="AK148" s="13" t="s">
        <v>1164</v>
      </c>
      <c r="AL148" s="13" t="s">
        <v>838</v>
      </c>
      <c r="AM148" s="13" t="s">
        <v>1162</v>
      </c>
      <c r="AN148" s="13" t="s">
        <v>6019</v>
      </c>
      <c r="AO148" s="25">
        <v>12.5</v>
      </c>
      <c r="AP148" s="13">
        <v>0.5</v>
      </c>
      <c r="AQ148" s="13" t="s">
        <v>5483</v>
      </c>
      <c r="AR148" s="13" t="s">
        <v>6020</v>
      </c>
      <c r="AS148" s="13" t="s">
        <v>5481</v>
      </c>
      <c r="AT148" s="13" t="s">
        <v>1068</v>
      </c>
      <c r="AU148" s="13">
        <v>0</v>
      </c>
      <c r="AV148" s="13" t="s">
        <v>1162</v>
      </c>
      <c r="AW148" s="13" t="s">
        <v>1068</v>
      </c>
      <c r="AX148" s="13" t="s">
        <v>1162</v>
      </c>
      <c r="AY148" s="13" t="s">
        <v>1068</v>
      </c>
      <c r="AZ148" s="13">
        <v>0</v>
      </c>
      <c r="BA148" s="13" t="s">
        <v>1068</v>
      </c>
      <c r="BB148" s="13">
        <v>0</v>
      </c>
      <c r="BC148" s="13" t="s">
        <v>1068</v>
      </c>
      <c r="BD148" s="25">
        <v>50</v>
      </c>
      <c r="BE148" s="13">
        <v>0</v>
      </c>
      <c r="BF148" s="13">
        <v>3</v>
      </c>
      <c r="BG148" s="13" t="s">
        <v>143</v>
      </c>
      <c r="BH148" s="13">
        <v>3</v>
      </c>
    </row>
    <row r="149" spans="1:60" x14ac:dyDescent="0.4">
      <c r="A149" t="s">
        <v>416</v>
      </c>
      <c r="B149" t="s">
        <v>417</v>
      </c>
      <c r="C149" t="s">
        <v>417</v>
      </c>
      <c r="D149" t="s">
        <v>117</v>
      </c>
      <c r="E149" t="s">
        <v>118</v>
      </c>
      <c r="F149" s="57">
        <v>2026</v>
      </c>
      <c r="G149" s="27">
        <v>100</v>
      </c>
      <c r="H149" s="27">
        <v>62.5</v>
      </c>
      <c r="I149" s="27">
        <v>75</v>
      </c>
      <c r="J149" s="25">
        <v>100</v>
      </c>
      <c r="K149" s="13">
        <v>1</v>
      </c>
      <c r="L149" s="13" t="s">
        <v>6021</v>
      </c>
      <c r="M149" s="13">
        <v>1</v>
      </c>
      <c r="N149" s="13" t="s">
        <v>838</v>
      </c>
      <c r="O149" s="13">
        <v>1</v>
      </c>
      <c r="P149" s="13" t="s">
        <v>1164</v>
      </c>
      <c r="Q149" s="13" t="s">
        <v>838</v>
      </c>
      <c r="R149" s="13" t="s">
        <v>1164</v>
      </c>
      <c r="S149" s="13" t="s">
        <v>838</v>
      </c>
      <c r="T149" s="13" t="s">
        <v>1164</v>
      </c>
      <c r="U149" s="13" t="s">
        <v>838</v>
      </c>
      <c r="V149" s="13" t="s">
        <v>1164</v>
      </c>
      <c r="W149" s="13" t="s">
        <v>838</v>
      </c>
      <c r="X149" s="13">
        <v>1</v>
      </c>
      <c r="Y149" s="13" t="s">
        <v>1164</v>
      </c>
      <c r="Z149" s="13" t="s">
        <v>838</v>
      </c>
      <c r="AA149" s="13" t="s">
        <v>1164</v>
      </c>
      <c r="AB149" s="13" t="s">
        <v>838</v>
      </c>
      <c r="AC149" s="13" t="s">
        <v>1164</v>
      </c>
      <c r="AD149" s="13" t="s">
        <v>838</v>
      </c>
      <c r="AE149" s="13" t="s">
        <v>1164</v>
      </c>
      <c r="AF149" s="13" t="s">
        <v>838</v>
      </c>
      <c r="AG149" s="13" t="s">
        <v>1164</v>
      </c>
      <c r="AH149" s="13" t="s">
        <v>838</v>
      </c>
      <c r="AI149" s="13" t="s">
        <v>1164</v>
      </c>
      <c r="AJ149" s="13" t="s">
        <v>838</v>
      </c>
      <c r="AK149" s="13" t="s">
        <v>1164</v>
      </c>
      <c r="AL149" s="13" t="s">
        <v>838</v>
      </c>
      <c r="AM149" s="13" t="s">
        <v>1164</v>
      </c>
      <c r="AN149" s="13" t="s">
        <v>838</v>
      </c>
      <c r="AO149" s="25">
        <v>62.5</v>
      </c>
      <c r="AP149" s="13">
        <v>0.5</v>
      </c>
      <c r="AQ149" s="13" t="s">
        <v>5483</v>
      </c>
      <c r="AR149" s="13" t="s">
        <v>6022</v>
      </c>
      <c r="AS149" s="13" t="s">
        <v>5481</v>
      </c>
      <c r="AT149" s="13" t="s">
        <v>1068</v>
      </c>
      <c r="AU149" s="13">
        <v>1</v>
      </c>
      <c r="AV149" s="13" t="s">
        <v>1162</v>
      </c>
      <c r="AW149" s="13" t="s">
        <v>1068</v>
      </c>
      <c r="AX149" s="13" t="s">
        <v>1164</v>
      </c>
      <c r="AY149" s="13" t="s">
        <v>6023</v>
      </c>
      <c r="AZ149" s="13">
        <v>0</v>
      </c>
      <c r="BA149" s="13" t="s">
        <v>1068</v>
      </c>
      <c r="BB149" s="13">
        <v>1</v>
      </c>
      <c r="BC149" s="13" t="s">
        <v>6024</v>
      </c>
      <c r="BD149" s="25">
        <v>75</v>
      </c>
      <c r="BE149" s="13">
        <v>3</v>
      </c>
      <c r="BF149" s="13">
        <v>3</v>
      </c>
      <c r="BG149" s="13">
        <v>3</v>
      </c>
      <c r="BH149" s="13">
        <v>3</v>
      </c>
    </row>
    <row r="150" spans="1:60" x14ac:dyDescent="0.4">
      <c r="A150" t="s">
        <v>418</v>
      </c>
      <c r="B150" t="s">
        <v>419</v>
      </c>
      <c r="C150" t="s">
        <v>419</v>
      </c>
      <c r="D150" t="s">
        <v>124</v>
      </c>
      <c r="E150" t="s">
        <v>129</v>
      </c>
      <c r="F150" s="57">
        <v>2026</v>
      </c>
      <c r="G150" s="27">
        <v>75</v>
      </c>
      <c r="H150" s="27">
        <v>12.5</v>
      </c>
      <c r="I150" s="27">
        <v>71.88</v>
      </c>
      <c r="J150" s="25">
        <v>75</v>
      </c>
      <c r="K150" s="13">
        <v>0</v>
      </c>
      <c r="L150" s="13" t="s">
        <v>837</v>
      </c>
      <c r="M150" s="13">
        <v>1</v>
      </c>
      <c r="N150" s="13" t="s">
        <v>838</v>
      </c>
      <c r="O150" s="13">
        <v>1</v>
      </c>
      <c r="P150" s="13" t="s">
        <v>1164</v>
      </c>
      <c r="Q150" s="13" t="s">
        <v>838</v>
      </c>
      <c r="R150" s="13" t="s">
        <v>1164</v>
      </c>
      <c r="S150" s="13" t="s">
        <v>838</v>
      </c>
      <c r="T150" s="13" t="s">
        <v>1164</v>
      </c>
      <c r="U150" s="13" t="s">
        <v>838</v>
      </c>
      <c r="V150" s="13" t="s">
        <v>1164</v>
      </c>
      <c r="W150" s="13" t="s">
        <v>838</v>
      </c>
      <c r="X150" s="13">
        <v>1</v>
      </c>
      <c r="Y150" s="13" t="s">
        <v>1164</v>
      </c>
      <c r="Z150" s="13" t="s">
        <v>838</v>
      </c>
      <c r="AA150" s="13" t="s">
        <v>1164</v>
      </c>
      <c r="AB150" s="13" t="s">
        <v>838</v>
      </c>
      <c r="AC150" s="13" t="s">
        <v>1164</v>
      </c>
      <c r="AD150" s="13" t="s">
        <v>838</v>
      </c>
      <c r="AE150" s="13" t="s">
        <v>1164</v>
      </c>
      <c r="AF150" s="13" t="s">
        <v>838</v>
      </c>
      <c r="AG150" s="13" t="s">
        <v>1164</v>
      </c>
      <c r="AH150" s="13" t="s">
        <v>838</v>
      </c>
      <c r="AI150" s="13" t="s">
        <v>1164</v>
      </c>
      <c r="AJ150" s="13" t="s">
        <v>838</v>
      </c>
      <c r="AK150" s="13" t="s">
        <v>1164</v>
      </c>
      <c r="AL150" s="13" t="s">
        <v>838</v>
      </c>
      <c r="AM150" s="13" t="s">
        <v>1164</v>
      </c>
      <c r="AN150" s="13" t="s">
        <v>838</v>
      </c>
      <c r="AO150" s="25">
        <v>12.5</v>
      </c>
      <c r="AP150" s="13">
        <v>0.5</v>
      </c>
      <c r="AQ150" s="13" t="s">
        <v>5483</v>
      </c>
      <c r="AR150" s="13" t="s">
        <v>6025</v>
      </c>
      <c r="AS150" s="13" t="s">
        <v>5481</v>
      </c>
      <c r="AT150" s="13" t="s">
        <v>1068</v>
      </c>
      <c r="AU150" s="13">
        <v>0</v>
      </c>
      <c r="AV150" s="13" t="s">
        <v>1162</v>
      </c>
      <c r="AW150" s="13" t="s">
        <v>1068</v>
      </c>
      <c r="AX150" s="13" t="s">
        <v>1162</v>
      </c>
      <c r="AY150" s="13" t="s">
        <v>1068</v>
      </c>
      <c r="AZ150" s="13">
        <v>0</v>
      </c>
      <c r="BA150" s="13" t="s">
        <v>1068</v>
      </c>
      <c r="BB150" s="13">
        <v>0</v>
      </c>
      <c r="BC150" s="13" t="s">
        <v>1068</v>
      </c>
      <c r="BD150" s="25">
        <v>71.88</v>
      </c>
      <c r="BE150" s="13">
        <v>0</v>
      </c>
      <c r="BF150" s="13">
        <v>4</v>
      </c>
      <c r="BG150" s="13">
        <v>3.5</v>
      </c>
      <c r="BH150" s="13">
        <v>4</v>
      </c>
    </row>
    <row r="151" spans="1:60" x14ac:dyDescent="0.4">
      <c r="A151" t="s">
        <v>420</v>
      </c>
      <c r="B151" t="s">
        <v>421</v>
      </c>
      <c r="C151" t="s">
        <v>421</v>
      </c>
      <c r="D151" t="s">
        <v>124</v>
      </c>
      <c r="E151" t="s">
        <v>114</v>
      </c>
      <c r="F151" s="57">
        <v>2026</v>
      </c>
      <c r="G151" s="27">
        <v>100</v>
      </c>
      <c r="H151" s="27">
        <v>50</v>
      </c>
      <c r="I151" s="27">
        <v>75</v>
      </c>
      <c r="J151" s="25">
        <v>100</v>
      </c>
      <c r="K151" s="13">
        <v>1</v>
      </c>
      <c r="L151" s="13" t="s">
        <v>6026</v>
      </c>
      <c r="M151" s="13">
        <v>1</v>
      </c>
      <c r="N151" s="13" t="s">
        <v>838</v>
      </c>
      <c r="O151" s="13">
        <v>1</v>
      </c>
      <c r="P151" s="13" t="s">
        <v>1164</v>
      </c>
      <c r="Q151" s="13" t="s">
        <v>838</v>
      </c>
      <c r="R151" s="13" t="s">
        <v>1164</v>
      </c>
      <c r="S151" s="13" t="s">
        <v>838</v>
      </c>
      <c r="T151" s="13" t="s">
        <v>1164</v>
      </c>
      <c r="U151" s="13" t="s">
        <v>838</v>
      </c>
      <c r="V151" s="13" t="s">
        <v>1164</v>
      </c>
      <c r="W151" s="13" t="s">
        <v>838</v>
      </c>
      <c r="X151" s="13">
        <v>1</v>
      </c>
      <c r="Y151" s="13" t="s">
        <v>1164</v>
      </c>
      <c r="Z151" s="13" t="s">
        <v>838</v>
      </c>
      <c r="AA151" s="13" t="s">
        <v>1164</v>
      </c>
      <c r="AB151" s="13" t="s">
        <v>838</v>
      </c>
      <c r="AC151" s="13" t="s">
        <v>1164</v>
      </c>
      <c r="AD151" s="13" t="s">
        <v>838</v>
      </c>
      <c r="AE151" s="13" t="s">
        <v>1164</v>
      </c>
      <c r="AF151" s="13" t="s">
        <v>838</v>
      </c>
      <c r="AG151" s="13" t="s">
        <v>1164</v>
      </c>
      <c r="AH151" s="13" t="s">
        <v>838</v>
      </c>
      <c r="AI151" s="13" t="s">
        <v>1164</v>
      </c>
      <c r="AJ151" s="13" t="s">
        <v>838</v>
      </c>
      <c r="AK151" s="13" t="s">
        <v>1164</v>
      </c>
      <c r="AL151" s="13" t="s">
        <v>838</v>
      </c>
      <c r="AM151" s="13" t="s">
        <v>1164</v>
      </c>
      <c r="AN151" s="13" t="s">
        <v>838</v>
      </c>
      <c r="AO151" s="25">
        <v>50</v>
      </c>
      <c r="AP151" s="13">
        <v>0</v>
      </c>
      <c r="AQ151" s="13" t="s">
        <v>5481</v>
      </c>
      <c r="AR151" s="13" t="s">
        <v>1068</v>
      </c>
      <c r="AS151" s="13" t="s">
        <v>5481</v>
      </c>
      <c r="AT151" s="13" t="s">
        <v>1068</v>
      </c>
      <c r="AU151" s="13">
        <v>1</v>
      </c>
      <c r="AV151" s="13" t="s">
        <v>1162</v>
      </c>
      <c r="AW151" s="13" t="s">
        <v>1068</v>
      </c>
      <c r="AX151" s="13" t="s">
        <v>1164</v>
      </c>
      <c r="AY151" s="13" t="s">
        <v>6027</v>
      </c>
      <c r="AZ151" s="13">
        <v>0</v>
      </c>
      <c r="BA151" s="13" t="s">
        <v>1068</v>
      </c>
      <c r="BB151" s="13">
        <v>1</v>
      </c>
      <c r="BC151" s="13" t="s">
        <v>6028</v>
      </c>
      <c r="BD151" s="25">
        <v>75</v>
      </c>
      <c r="BE151" s="13">
        <v>3</v>
      </c>
      <c r="BF151" s="13">
        <v>2.5</v>
      </c>
      <c r="BG151" s="13">
        <v>3</v>
      </c>
      <c r="BH151" s="13">
        <v>3.5</v>
      </c>
    </row>
    <row r="152" spans="1:60" x14ac:dyDescent="0.4">
      <c r="A152" t="s">
        <v>422</v>
      </c>
      <c r="B152" t="s">
        <v>423</v>
      </c>
      <c r="C152" t="s">
        <v>423</v>
      </c>
      <c r="D152" t="s">
        <v>170</v>
      </c>
      <c r="E152" t="s">
        <v>129</v>
      </c>
      <c r="F152" s="57">
        <v>2026</v>
      </c>
      <c r="G152" s="27">
        <v>75</v>
      </c>
      <c r="H152" s="27">
        <v>50</v>
      </c>
      <c r="I152" s="27">
        <v>58.33</v>
      </c>
      <c r="J152" s="25">
        <v>75</v>
      </c>
      <c r="K152" s="13">
        <v>0</v>
      </c>
      <c r="L152" s="13" t="s">
        <v>837</v>
      </c>
      <c r="M152" s="13">
        <v>1</v>
      </c>
      <c r="N152" s="13" t="s">
        <v>838</v>
      </c>
      <c r="O152" s="13">
        <v>1</v>
      </c>
      <c r="P152" s="13" t="s">
        <v>1164</v>
      </c>
      <c r="Q152" s="13" t="s">
        <v>838</v>
      </c>
      <c r="R152" s="13" t="s">
        <v>1164</v>
      </c>
      <c r="S152" s="13" t="s">
        <v>838</v>
      </c>
      <c r="T152" s="13" t="s">
        <v>1164</v>
      </c>
      <c r="U152" s="13" t="s">
        <v>838</v>
      </c>
      <c r="V152" s="13" t="s">
        <v>1164</v>
      </c>
      <c r="W152" s="13" t="s">
        <v>838</v>
      </c>
      <c r="X152" s="13">
        <v>1</v>
      </c>
      <c r="Y152" s="13" t="s">
        <v>1164</v>
      </c>
      <c r="Z152" s="13" t="s">
        <v>838</v>
      </c>
      <c r="AA152" s="13" t="s">
        <v>1164</v>
      </c>
      <c r="AB152" s="13" t="s">
        <v>838</v>
      </c>
      <c r="AC152" s="13" t="s">
        <v>1164</v>
      </c>
      <c r="AD152" s="13" t="s">
        <v>838</v>
      </c>
      <c r="AE152" s="13" t="s">
        <v>1164</v>
      </c>
      <c r="AF152" s="13" t="s">
        <v>838</v>
      </c>
      <c r="AG152" s="13" t="s">
        <v>1164</v>
      </c>
      <c r="AH152" s="13" t="s">
        <v>838</v>
      </c>
      <c r="AI152" s="13" t="s">
        <v>1164</v>
      </c>
      <c r="AJ152" s="13" t="s">
        <v>838</v>
      </c>
      <c r="AK152" s="13" t="s">
        <v>1164</v>
      </c>
      <c r="AL152" s="13" t="s">
        <v>838</v>
      </c>
      <c r="AM152" s="13" t="s">
        <v>1164</v>
      </c>
      <c r="AN152" s="13" t="s">
        <v>838</v>
      </c>
      <c r="AO152" s="25">
        <v>50</v>
      </c>
      <c r="AP152" s="13">
        <v>1</v>
      </c>
      <c r="AQ152" s="13" t="s">
        <v>5483</v>
      </c>
      <c r="AR152" s="13" t="s">
        <v>6029</v>
      </c>
      <c r="AS152" s="13" t="s">
        <v>5483</v>
      </c>
      <c r="AT152" s="13" t="s">
        <v>6030</v>
      </c>
      <c r="AU152" s="13">
        <v>0</v>
      </c>
      <c r="AV152" s="13" t="s">
        <v>1162</v>
      </c>
      <c r="AW152" s="13" t="s">
        <v>1068</v>
      </c>
      <c r="AX152" s="13" t="s">
        <v>1162</v>
      </c>
      <c r="AY152" s="13" t="s">
        <v>1068</v>
      </c>
      <c r="AZ152" s="13">
        <v>0</v>
      </c>
      <c r="BA152" s="13" t="s">
        <v>1068</v>
      </c>
      <c r="BB152" s="13">
        <v>1</v>
      </c>
      <c r="BC152" s="13" t="s">
        <v>6031</v>
      </c>
      <c r="BD152" s="25">
        <v>58.33</v>
      </c>
      <c r="BE152" s="13">
        <v>0</v>
      </c>
      <c r="BF152" s="13">
        <v>3</v>
      </c>
      <c r="BG152" s="13">
        <v>3</v>
      </c>
      <c r="BH152" s="13">
        <v>3.5</v>
      </c>
    </row>
    <row r="153" spans="1:60" x14ac:dyDescent="0.4">
      <c r="A153" t="s">
        <v>424</v>
      </c>
      <c r="B153" t="s">
        <v>425</v>
      </c>
      <c r="C153" t="s">
        <v>425</v>
      </c>
      <c r="D153" t="s">
        <v>136</v>
      </c>
      <c r="E153" t="s">
        <v>129</v>
      </c>
      <c r="F153" s="57">
        <v>2026</v>
      </c>
      <c r="G153" s="27">
        <v>75</v>
      </c>
      <c r="H153" s="27">
        <v>25</v>
      </c>
      <c r="I153" s="27" t="s">
        <v>143</v>
      </c>
      <c r="J153" s="25">
        <v>75</v>
      </c>
      <c r="K153" s="13">
        <v>0</v>
      </c>
      <c r="L153" s="13" t="s">
        <v>837</v>
      </c>
      <c r="M153" s="13">
        <v>1</v>
      </c>
      <c r="N153" s="13" t="s">
        <v>838</v>
      </c>
      <c r="O153" s="13">
        <v>1</v>
      </c>
      <c r="P153" s="13" t="s">
        <v>1164</v>
      </c>
      <c r="Q153" s="13" t="s">
        <v>838</v>
      </c>
      <c r="R153" s="13" t="s">
        <v>1164</v>
      </c>
      <c r="S153" s="13" t="s">
        <v>838</v>
      </c>
      <c r="T153" s="13" t="s">
        <v>1164</v>
      </c>
      <c r="U153" s="13" t="s">
        <v>838</v>
      </c>
      <c r="V153" s="13" t="s">
        <v>1164</v>
      </c>
      <c r="W153" s="13" t="s">
        <v>838</v>
      </c>
      <c r="X153" s="13">
        <v>1</v>
      </c>
      <c r="Y153" s="13" t="s">
        <v>1164</v>
      </c>
      <c r="Z153" s="13" t="s">
        <v>838</v>
      </c>
      <c r="AA153" s="13" t="s">
        <v>1164</v>
      </c>
      <c r="AB153" s="13" t="s">
        <v>838</v>
      </c>
      <c r="AC153" s="13" t="s">
        <v>1164</v>
      </c>
      <c r="AD153" s="13" t="s">
        <v>838</v>
      </c>
      <c r="AE153" s="13" t="s">
        <v>1164</v>
      </c>
      <c r="AF153" s="13" t="s">
        <v>838</v>
      </c>
      <c r="AG153" s="13" t="s">
        <v>1164</v>
      </c>
      <c r="AH153" s="13" t="s">
        <v>838</v>
      </c>
      <c r="AI153" s="13" t="s">
        <v>1164</v>
      </c>
      <c r="AJ153" s="13" t="s">
        <v>838</v>
      </c>
      <c r="AK153" s="13" t="s">
        <v>1164</v>
      </c>
      <c r="AL153" s="13" t="s">
        <v>838</v>
      </c>
      <c r="AM153" s="13" t="s">
        <v>1164</v>
      </c>
      <c r="AN153" s="13" t="s">
        <v>838</v>
      </c>
      <c r="AO153" s="25">
        <v>25</v>
      </c>
      <c r="AP153" s="13">
        <v>1</v>
      </c>
      <c r="AQ153" s="13" t="s">
        <v>5483</v>
      </c>
      <c r="AR153" s="13" t="s">
        <v>6032</v>
      </c>
      <c r="AS153" s="13" t="s">
        <v>5483</v>
      </c>
      <c r="AT153" s="13" t="s">
        <v>6033</v>
      </c>
      <c r="AU153" s="13">
        <v>0</v>
      </c>
      <c r="AV153" s="13" t="s">
        <v>1162</v>
      </c>
      <c r="AW153" s="13" t="s">
        <v>1068</v>
      </c>
      <c r="AX153" s="13" t="s">
        <v>1162</v>
      </c>
      <c r="AY153" s="13" t="s">
        <v>1068</v>
      </c>
      <c r="AZ153" s="13">
        <v>0</v>
      </c>
      <c r="BA153" s="13" t="s">
        <v>1068</v>
      </c>
      <c r="BB153" s="13">
        <v>0</v>
      </c>
      <c r="BC153" s="13" t="s">
        <v>1068</v>
      </c>
      <c r="BD153" s="25" t="s">
        <v>143</v>
      </c>
      <c r="BE153" s="13" t="s">
        <v>143</v>
      </c>
      <c r="BF153" s="13" t="s">
        <v>143</v>
      </c>
      <c r="BG153" s="13" t="s">
        <v>143</v>
      </c>
      <c r="BH153" s="13" t="s">
        <v>143</v>
      </c>
    </row>
    <row r="154" spans="1:60" x14ac:dyDescent="0.4">
      <c r="A154" t="s">
        <v>426</v>
      </c>
      <c r="B154" t="s">
        <v>427</v>
      </c>
      <c r="C154" t="s">
        <v>427</v>
      </c>
      <c r="D154" t="s">
        <v>136</v>
      </c>
      <c r="E154" t="s">
        <v>129</v>
      </c>
      <c r="F154" s="57">
        <v>2026</v>
      </c>
      <c r="G154" s="27">
        <v>100</v>
      </c>
      <c r="H154" s="27">
        <v>75</v>
      </c>
      <c r="I154" s="27">
        <v>93.06</v>
      </c>
      <c r="J154" s="25">
        <v>100</v>
      </c>
      <c r="K154" s="13">
        <v>1</v>
      </c>
      <c r="L154" s="13" t="s">
        <v>6034</v>
      </c>
      <c r="M154" s="13">
        <v>1</v>
      </c>
      <c r="N154" s="13" t="s">
        <v>838</v>
      </c>
      <c r="O154" s="13">
        <v>1</v>
      </c>
      <c r="P154" s="13" t="s">
        <v>1164</v>
      </c>
      <c r="Q154" s="13" t="s">
        <v>838</v>
      </c>
      <c r="R154" s="13" t="s">
        <v>1164</v>
      </c>
      <c r="S154" s="13" t="s">
        <v>838</v>
      </c>
      <c r="T154" s="13" t="s">
        <v>1164</v>
      </c>
      <c r="U154" s="13" t="s">
        <v>838</v>
      </c>
      <c r="V154" s="13" t="s">
        <v>1164</v>
      </c>
      <c r="W154" s="13" t="s">
        <v>838</v>
      </c>
      <c r="X154" s="13">
        <v>1</v>
      </c>
      <c r="Y154" s="13" t="s">
        <v>1164</v>
      </c>
      <c r="Z154" s="13" t="s">
        <v>838</v>
      </c>
      <c r="AA154" s="13" t="s">
        <v>1164</v>
      </c>
      <c r="AB154" s="13" t="s">
        <v>838</v>
      </c>
      <c r="AC154" s="13" t="s">
        <v>1164</v>
      </c>
      <c r="AD154" s="13" t="s">
        <v>838</v>
      </c>
      <c r="AE154" s="13" t="s">
        <v>1164</v>
      </c>
      <c r="AF154" s="13" t="s">
        <v>838</v>
      </c>
      <c r="AG154" s="13" t="s">
        <v>1164</v>
      </c>
      <c r="AH154" s="13" t="s">
        <v>838</v>
      </c>
      <c r="AI154" s="13" t="s">
        <v>1164</v>
      </c>
      <c r="AJ154" s="13" t="s">
        <v>838</v>
      </c>
      <c r="AK154" s="13" t="s">
        <v>1164</v>
      </c>
      <c r="AL154" s="13" t="s">
        <v>838</v>
      </c>
      <c r="AM154" s="13" t="s">
        <v>1164</v>
      </c>
      <c r="AN154" s="13" t="s">
        <v>838</v>
      </c>
      <c r="AO154" s="25">
        <v>75</v>
      </c>
      <c r="AP154" s="13">
        <v>1</v>
      </c>
      <c r="AQ154" s="13" t="s">
        <v>5483</v>
      </c>
      <c r="AR154" s="13" t="s">
        <v>6035</v>
      </c>
      <c r="AS154" s="13" t="s">
        <v>5483</v>
      </c>
      <c r="AT154" s="13" t="s">
        <v>6036</v>
      </c>
      <c r="AU154" s="13">
        <v>0</v>
      </c>
      <c r="AV154" s="13" t="s">
        <v>1162</v>
      </c>
      <c r="AW154" s="13" t="s">
        <v>1068</v>
      </c>
      <c r="AX154" s="13" t="s">
        <v>1162</v>
      </c>
      <c r="AY154" s="13" t="s">
        <v>1068</v>
      </c>
      <c r="AZ154" s="13">
        <v>1</v>
      </c>
      <c r="BA154" s="13" t="s">
        <v>6037</v>
      </c>
      <c r="BB154" s="13">
        <v>1</v>
      </c>
      <c r="BC154" s="13" t="s">
        <v>6038</v>
      </c>
      <c r="BD154" s="25">
        <v>93.06</v>
      </c>
      <c r="BE154" s="13">
        <v>3</v>
      </c>
      <c r="BF154" s="13">
        <v>4</v>
      </c>
      <c r="BG154" s="13">
        <v>4</v>
      </c>
      <c r="BH154" s="13">
        <v>4</v>
      </c>
    </row>
    <row r="155" spans="1:60" x14ac:dyDescent="0.4">
      <c r="A155" t="s">
        <v>428</v>
      </c>
      <c r="B155" t="s">
        <v>429</v>
      </c>
      <c r="C155" t="s">
        <v>429</v>
      </c>
      <c r="D155" t="s">
        <v>170</v>
      </c>
      <c r="E155" t="s">
        <v>125</v>
      </c>
      <c r="F155" s="57">
        <v>2026</v>
      </c>
      <c r="G155" s="27">
        <v>43.75</v>
      </c>
      <c r="H155" s="27">
        <v>12.5</v>
      </c>
      <c r="I155" s="27">
        <v>50.44</v>
      </c>
      <c r="J155" s="25">
        <v>43.75</v>
      </c>
      <c r="K155" s="13">
        <v>0</v>
      </c>
      <c r="L155" s="13" t="s">
        <v>837</v>
      </c>
      <c r="M155" s="13">
        <v>0</v>
      </c>
      <c r="N155" s="13" t="s">
        <v>6039</v>
      </c>
      <c r="O155" s="13">
        <v>1</v>
      </c>
      <c r="P155" s="13" t="s">
        <v>1164</v>
      </c>
      <c r="Q155" s="13" t="s">
        <v>838</v>
      </c>
      <c r="R155" s="13" t="s">
        <v>1164</v>
      </c>
      <c r="S155" s="13" t="s">
        <v>838</v>
      </c>
      <c r="T155" s="13" t="s">
        <v>1164</v>
      </c>
      <c r="U155" s="13" t="s">
        <v>838</v>
      </c>
      <c r="V155" s="13" t="s">
        <v>1164</v>
      </c>
      <c r="W155" s="13" t="s">
        <v>838</v>
      </c>
      <c r="X155" s="13">
        <v>0.75</v>
      </c>
      <c r="Y155" s="13" t="s">
        <v>1162</v>
      </c>
      <c r="Z155" s="13" t="s">
        <v>6040</v>
      </c>
      <c r="AA155" s="13" t="s">
        <v>1164</v>
      </c>
      <c r="AB155" s="13" t="s">
        <v>838</v>
      </c>
      <c r="AC155" s="13" t="s">
        <v>1164</v>
      </c>
      <c r="AD155" s="13" t="s">
        <v>838</v>
      </c>
      <c r="AE155" s="13" t="s">
        <v>1164</v>
      </c>
      <c r="AF155" s="13" t="s">
        <v>838</v>
      </c>
      <c r="AG155" s="13" t="s">
        <v>1164</v>
      </c>
      <c r="AH155" s="13" t="s">
        <v>838</v>
      </c>
      <c r="AI155" s="13" t="s">
        <v>1164</v>
      </c>
      <c r="AJ155" s="13" t="s">
        <v>838</v>
      </c>
      <c r="AK155" s="13" t="s">
        <v>1164</v>
      </c>
      <c r="AL155" s="13" t="s">
        <v>838</v>
      </c>
      <c r="AM155" s="13" t="s">
        <v>1162</v>
      </c>
      <c r="AN155" s="13" t="s">
        <v>6041</v>
      </c>
      <c r="AO155" s="25">
        <v>12.5</v>
      </c>
      <c r="AP155" s="13">
        <v>0.5</v>
      </c>
      <c r="AQ155" s="13" t="s">
        <v>5483</v>
      </c>
      <c r="AR155" s="13" t="s">
        <v>6042</v>
      </c>
      <c r="AS155" s="13" t="s">
        <v>5481</v>
      </c>
      <c r="AT155" s="13" t="s">
        <v>1068</v>
      </c>
      <c r="AU155" s="13">
        <v>0</v>
      </c>
      <c r="AV155" s="13" t="s">
        <v>1162</v>
      </c>
      <c r="AW155" s="13" t="s">
        <v>1068</v>
      </c>
      <c r="AX155" s="13" t="s">
        <v>1162</v>
      </c>
      <c r="AY155" s="13" t="s">
        <v>1068</v>
      </c>
      <c r="AZ155" s="13">
        <v>0</v>
      </c>
      <c r="BA155" s="13" t="s">
        <v>1068</v>
      </c>
      <c r="BB155" s="13">
        <v>0</v>
      </c>
      <c r="BC155" s="13" t="s">
        <v>1068</v>
      </c>
      <c r="BD155" s="25">
        <v>50.44</v>
      </c>
      <c r="BE155" s="13">
        <v>0</v>
      </c>
      <c r="BF155" s="13">
        <v>3</v>
      </c>
      <c r="BG155" s="13">
        <v>3</v>
      </c>
      <c r="BH155" s="13">
        <v>2.0699999999999998</v>
      </c>
    </row>
    <row r="156" spans="1:60" x14ac:dyDescent="0.4">
      <c r="A156" t="s">
        <v>430</v>
      </c>
      <c r="B156" t="s">
        <v>431</v>
      </c>
      <c r="C156" t="s">
        <v>431</v>
      </c>
      <c r="D156" t="s">
        <v>124</v>
      </c>
      <c r="E156" t="s">
        <v>114</v>
      </c>
      <c r="F156" s="57">
        <v>2026</v>
      </c>
      <c r="G156" s="27">
        <v>100</v>
      </c>
      <c r="H156" s="27">
        <v>75</v>
      </c>
      <c r="I156" s="27">
        <v>37.5</v>
      </c>
      <c r="J156" s="25">
        <v>100</v>
      </c>
      <c r="K156" s="13">
        <v>1</v>
      </c>
      <c r="L156" s="13" t="s">
        <v>6043</v>
      </c>
      <c r="M156" s="13">
        <v>1</v>
      </c>
      <c r="N156" s="13" t="s">
        <v>838</v>
      </c>
      <c r="O156" s="13">
        <v>1</v>
      </c>
      <c r="P156" s="13" t="s">
        <v>1164</v>
      </c>
      <c r="Q156" s="13" t="s">
        <v>838</v>
      </c>
      <c r="R156" s="13" t="s">
        <v>1164</v>
      </c>
      <c r="S156" s="13" t="s">
        <v>838</v>
      </c>
      <c r="T156" s="13" t="s">
        <v>1164</v>
      </c>
      <c r="U156" s="13" t="s">
        <v>838</v>
      </c>
      <c r="V156" s="13" t="s">
        <v>1164</v>
      </c>
      <c r="W156" s="13" t="s">
        <v>838</v>
      </c>
      <c r="X156" s="13">
        <v>1</v>
      </c>
      <c r="Y156" s="13" t="s">
        <v>1164</v>
      </c>
      <c r="Z156" s="13" t="s">
        <v>838</v>
      </c>
      <c r="AA156" s="13" t="s">
        <v>1164</v>
      </c>
      <c r="AB156" s="13" t="s">
        <v>838</v>
      </c>
      <c r="AC156" s="13" t="s">
        <v>1164</v>
      </c>
      <c r="AD156" s="13" t="s">
        <v>838</v>
      </c>
      <c r="AE156" s="13" t="s">
        <v>1164</v>
      </c>
      <c r="AF156" s="13" t="s">
        <v>838</v>
      </c>
      <c r="AG156" s="13" t="s">
        <v>1164</v>
      </c>
      <c r="AH156" s="13" t="s">
        <v>838</v>
      </c>
      <c r="AI156" s="13" t="s">
        <v>1164</v>
      </c>
      <c r="AJ156" s="13" t="s">
        <v>838</v>
      </c>
      <c r="AK156" s="13" t="s">
        <v>1164</v>
      </c>
      <c r="AL156" s="13" t="s">
        <v>838</v>
      </c>
      <c r="AM156" s="13" t="s">
        <v>1164</v>
      </c>
      <c r="AN156" s="13" t="s">
        <v>838</v>
      </c>
      <c r="AO156" s="25">
        <v>75</v>
      </c>
      <c r="AP156" s="13">
        <v>1</v>
      </c>
      <c r="AQ156" s="13" t="s">
        <v>5483</v>
      </c>
      <c r="AR156" s="13" t="s">
        <v>6044</v>
      </c>
      <c r="AS156" s="13" t="s">
        <v>5483</v>
      </c>
      <c r="AT156" s="13" t="s">
        <v>6045</v>
      </c>
      <c r="AU156" s="13">
        <v>0</v>
      </c>
      <c r="AV156" s="13" t="s">
        <v>1162</v>
      </c>
      <c r="AW156" s="13" t="s">
        <v>1068</v>
      </c>
      <c r="AX156" s="13" t="s">
        <v>1162</v>
      </c>
      <c r="AY156" s="13" t="s">
        <v>1068</v>
      </c>
      <c r="AZ156" s="13">
        <v>1</v>
      </c>
      <c r="BA156" s="13" t="s">
        <v>6046</v>
      </c>
      <c r="BB156" s="13">
        <v>1</v>
      </c>
      <c r="BC156" s="13" t="s">
        <v>6047</v>
      </c>
      <c r="BD156" s="25">
        <v>37.5</v>
      </c>
      <c r="BE156" s="13">
        <v>2</v>
      </c>
      <c r="BF156" s="13" t="s">
        <v>143</v>
      </c>
      <c r="BG156" s="13">
        <v>1</v>
      </c>
      <c r="BH156" s="13" t="s">
        <v>143</v>
      </c>
    </row>
    <row r="157" spans="1:60" x14ac:dyDescent="0.4">
      <c r="A157" t="s">
        <v>432</v>
      </c>
      <c r="B157" t="s">
        <v>433</v>
      </c>
      <c r="C157" t="s">
        <v>433</v>
      </c>
      <c r="D157" t="s">
        <v>124</v>
      </c>
      <c r="E157" t="s">
        <v>118</v>
      </c>
      <c r="F157" s="57">
        <v>2026</v>
      </c>
      <c r="G157" s="27">
        <v>100</v>
      </c>
      <c r="H157" s="27">
        <v>100</v>
      </c>
      <c r="I157" s="27">
        <v>78.13</v>
      </c>
      <c r="J157" s="25">
        <v>100</v>
      </c>
      <c r="K157" s="13">
        <v>1</v>
      </c>
      <c r="L157" s="13" t="s">
        <v>6048</v>
      </c>
      <c r="M157" s="13">
        <v>1</v>
      </c>
      <c r="N157" s="13" t="s">
        <v>838</v>
      </c>
      <c r="O157" s="13">
        <v>1</v>
      </c>
      <c r="P157" s="13" t="s">
        <v>1164</v>
      </c>
      <c r="Q157" s="13" t="s">
        <v>838</v>
      </c>
      <c r="R157" s="13" t="s">
        <v>1164</v>
      </c>
      <c r="S157" s="13" t="s">
        <v>838</v>
      </c>
      <c r="T157" s="13" t="s">
        <v>1164</v>
      </c>
      <c r="U157" s="13" t="s">
        <v>838</v>
      </c>
      <c r="V157" s="13" t="s">
        <v>1164</v>
      </c>
      <c r="W157" s="13" t="s">
        <v>838</v>
      </c>
      <c r="X157" s="13">
        <v>1</v>
      </c>
      <c r="Y157" s="13" t="s">
        <v>1164</v>
      </c>
      <c r="Z157" s="13" t="s">
        <v>838</v>
      </c>
      <c r="AA157" s="13" t="s">
        <v>1164</v>
      </c>
      <c r="AB157" s="13" t="s">
        <v>838</v>
      </c>
      <c r="AC157" s="13" t="s">
        <v>1164</v>
      </c>
      <c r="AD157" s="13" t="s">
        <v>838</v>
      </c>
      <c r="AE157" s="13" t="s">
        <v>1164</v>
      </c>
      <c r="AF157" s="13" t="s">
        <v>838</v>
      </c>
      <c r="AG157" s="13" t="s">
        <v>1164</v>
      </c>
      <c r="AH157" s="13" t="s">
        <v>838</v>
      </c>
      <c r="AI157" s="13" t="s">
        <v>1164</v>
      </c>
      <c r="AJ157" s="13" t="s">
        <v>838</v>
      </c>
      <c r="AK157" s="13" t="s">
        <v>1164</v>
      </c>
      <c r="AL157" s="13" t="s">
        <v>838</v>
      </c>
      <c r="AM157" s="13" t="s">
        <v>1164</v>
      </c>
      <c r="AN157" s="13" t="s">
        <v>838</v>
      </c>
      <c r="AO157" s="25">
        <v>100</v>
      </c>
      <c r="AP157" s="13">
        <v>1</v>
      </c>
      <c r="AQ157" s="13" t="s">
        <v>5483</v>
      </c>
      <c r="AR157" s="13" t="s">
        <v>6049</v>
      </c>
      <c r="AS157" s="13" t="s">
        <v>5483</v>
      </c>
      <c r="AT157" s="13" t="s">
        <v>6050</v>
      </c>
      <c r="AU157" s="13">
        <v>1</v>
      </c>
      <c r="AV157" s="13" t="s">
        <v>1164</v>
      </c>
      <c r="AW157" s="13" t="s">
        <v>6051</v>
      </c>
      <c r="AX157" s="13" t="s">
        <v>1164</v>
      </c>
      <c r="AY157" s="13" t="s">
        <v>6052</v>
      </c>
      <c r="AZ157" s="13">
        <v>1</v>
      </c>
      <c r="BA157" s="13" t="s">
        <v>6053</v>
      </c>
      <c r="BB157" s="13">
        <v>1</v>
      </c>
      <c r="BC157" s="13" t="s">
        <v>6054</v>
      </c>
      <c r="BD157" s="25">
        <v>78.13</v>
      </c>
      <c r="BE157" s="13">
        <v>3</v>
      </c>
      <c r="BF157" s="13">
        <v>3</v>
      </c>
      <c r="BG157" s="13">
        <v>3</v>
      </c>
      <c r="BH157" s="13">
        <v>3.5</v>
      </c>
    </row>
    <row r="158" spans="1:60" x14ac:dyDescent="0.4">
      <c r="A158" t="s">
        <v>434</v>
      </c>
      <c r="B158" t="s">
        <v>435</v>
      </c>
      <c r="C158" t="s">
        <v>435</v>
      </c>
      <c r="D158" t="s">
        <v>124</v>
      </c>
      <c r="E158" t="s">
        <v>114</v>
      </c>
      <c r="F158" s="57">
        <v>2026</v>
      </c>
      <c r="G158" s="27">
        <v>100</v>
      </c>
      <c r="H158" s="27">
        <v>25</v>
      </c>
      <c r="I158" s="27">
        <v>56.25</v>
      </c>
      <c r="J158" s="25">
        <v>100</v>
      </c>
      <c r="K158" s="13">
        <v>1</v>
      </c>
      <c r="L158" s="13" t="s">
        <v>6055</v>
      </c>
      <c r="M158" s="13">
        <v>1</v>
      </c>
      <c r="N158" s="13" t="s">
        <v>838</v>
      </c>
      <c r="O158" s="13">
        <v>1</v>
      </c>
      <c r="P158" s="13" t="s">
        <v>1164</v>
      </c>
      <c r="Q158" s="13" t="s">
        <v>838</v>
      </c>
      <c r="R158" s="13" t="s">
        <v>1164</v>
      </c>
      <c r="S158" s="13" t="s">
        <v>838</v>
      </c>
      <c r="T158" s="13" t="s">
        <v>1164</v>
      </c>
      <c r="U158" s="13" t="s">
        <v>838</v>
      </c>
      <c r="V158" s="13" t="s">
        <v>1164</v>
      </c>
      <c r="W158" s="13" t="s">
        <v>838</v>
      </c>
      <c r="X158" s="13">
        <v>1</v>
      </c>
      <c r="Y158" s="13" t="s">
        <v>1164</v>
      </c>
      <c r="Z158" s="13" t="s">
        <v>838</v>
      </c>
      <c r="AA158" s="13" t="s">
        <v>1164</v>
      </c>
      <c r="AB158" s="13" t="s">
        <v>838</v>
      </c>
      <c r="AC158" s="13" t="s">
        <v>1164</v>
      </c>
      <c r="AD158" s="13" t="s">
        <v>838</v>
      </c>
      <c r="AE158" s="13" t="s">
        <v>1164</v>
      </c>
      <c r="AF158" s="13" t="s">
        <v>838</v>
      </c>
      <c r="AG158" s="13" t="s">
        <v>1164</v>
      </c>
      <c r="AH158" s="13" t="s">
        <v>838</v>
      </c>
      <c r="AI158" s="13" t="s">
        <v>1164</v>
      </c>
      <c r="AJ158" s="13" t="s">
        <v>838</v>
      </c>
      <c r="AK158" s="13" t="s">
        <v>1164</v>
      </c>
      <c r="AL158" s="13" t="s">
        <v>838</v>
      </c>
      <c r="AM158" s="13" t="s">
        <v>1164</v>
      </c>
      <c r="AN158" s="13" t="s">
        <v>838</v>
      </c>
      <c r="AO158" s="25">
        <v>25</v>
      </c>
      <c r="AP158" s="13">
        <v>0</v>
      </c>
      <c r="AQ158" s="13" t="s">
        <v>5481</v>
      </c>
      <c r="AR158" s="13" t="s">
        <v>1068</v>
      </c>
      <c r="AS158" s="13" t="s">
        <v>5481</v>
      </c>
      <c r="AT158" s="13" t="s">
        <v>1068</v>
      </c>
      <c r="AU158" s="13">
        <v>0</v>
      </c>
      <c r="AV158" s="13" t="s">
        <v>1162</v>
      </c>
      <c r="AW158" s="13" t="s">
        <v>1068</v>
      </c>
      <c r="AX158" s="13" t="s">
        <v>1162</v>
      </c>
      <c r="AY158" s="13" t="s">
        <v>1068</v>
      </c>
      <c r="AZ158" s="13">
        <v>1</v>
      </c>
      <c r="BA158" s="13" t="s">
        <v>6056</v>
      </c>
      <c r="BB158" s="13">
        <v>0</v>
      </c>
      <c r="BC158" s="13" t="s">
        <v>1068</v>
      </c>
      <c r="BD158" s="25">
        <v>56.25</v>
      </c>
      <c r="BE158" s="13">
        <v>2</v>
      </c>
      <c r="BF158" s="13">
        <v>3</v>
      </c>
      <c r="BG158" s="13">
        <v>1</v>
      </c>
      <c r="BH158" s="13">
        <v>3</v>
      </c>
    </row>
    <row r="159" spans="1:60" x14ac:dyDescent="0.4">
      <c r="A159" t="s">
        <v>436</v>
      </c>
      <c r="B159" t="s">
        <v>437</v>
      </c>
      <c r="C159" t="s">
        <v>437</v>
      </c>
      <c r="D159" t="s">
        <v>136</v>
      </c>
      <c r="E159" t="s">
        <v>129</v>
      </c>
      <c r="F159" s="57">
        <v>2026</v>
      </c>
      <c r="G159" s="27">
        <v>100</v>
      </c>
      <c r="H159" s="27">
        <v>100</v>
      </c>
      <c r="I159" s="27">
        <v>87.5</v>
      </c>
      <c r="J159" s="25">
        <v>100</v>
      </c>
      <c r="K159" s="13">
        <v>1</v>
      </c>
      <c r="L159" s="13" t="s">
        <v>6057</v>
      </c>
      <c r="M159" s="13">
        <v>1</v>
      </c>
      <c r="N159" s="13" t="s">
        <v>838</v>
      </c>
      <c r="O159" s="13">
        <v>1</v>
      </c>
      <c r="P159" s="13" t="s">
        <v>1164</v>
      </c>
      <c r="Q159" s="13" t="s">
        <v>838</v>
      </c>
      <c r="R159" s="13" t="s">
        <v>1164</v>
      </c>
      <c r="S159" s="13" t="s">
        <v>838</v>
      </c>
      <c r="T159" s="13" t="s">
        <v>1164</v>
      </c>
      <c r="U159" s="13" t="s">
        <v>838</v>
      </c>
      <c r="V159" s="13" t="s">
        <v>1164</v>
      </c>
      <c r="W159" s="13" t="s">
        <v>838</v>
      </c>
      <c r="X159" s="13">
        <v>1</v>
      </c>
      <c r="Y159" s="13" t="s">
        <v>1164</v>
      </c>
      <c r="Z159" s="13" t="s">
        <v>838</v>
      </c>
      <c r="AA159" s="13" t="s">
        <v>1164</v>
      </c>
      <c r="AB159" s="13" t="s">
        <v>838</v>
      </c>
      <c r="AC159" s="13" t="s">
        <v>1164</v>
      </c>
      <c r="AD159" s="13" t="s">
        <v>838</v>
      </c>
      <c r="AE159" s="13" t="s">
        <v>1164</v>
      </c>
      <c r="AF159" s="13" t="s">
        <v>838</v>
      </c>
      <c r="AG159" s="13" t="s">
        <v>1164</v>
      </c>
      <c r="AH159" s="13" t="s">
        <v>838</v>
      </c>
      <c r="AI159" s="13" t="s">
        <v>1164</v>
      </c>
      <c r="AJ159" s="13" t="s">
        <v>838</v>
      </c>
      <c r="AK159" s="13" t="s">
        <v>1164</v>
      </c>
      <c r="AL159" s="13" t="s">
        <v>838</v>
      </c>
      <c r="AM159" s="13" t="s">
        <v>1164</v>
      </c>
      <c r="AN159" s="13" t="s">
        <v>838</v>
      </c>
      <c r="AO159" s="25">
        <v>100</v>
      </c>
      <c r="AP159" s="13">
        <v>1</v>
      </c>
      <c r="AQ159" s="13" t="s">
        <v>5483</v>
      </c>
      <c r="AR159" s="13" t="s">
        <v>6058</v>
      </c>
      <c r="AS159" s="13" t="s">
        <v>5483</v>
      </c>
      <c r="AT159" s="13" t="s">
        <v>6059</v>
      </c>
      <c r="AU159" s="13">
        <v>1</v>
      </c>
      <c r="AV159" s="13" t="s">
        <v>1164</v>
      </c>
      <c r="AW159" s="13" t="s">
        <v>6060</v>
      </c>
      <c r="AX159" s="13" t="s">
        <v>1164</v>
      </c>
      <c r="AY159" s="13" t="s">
        <v>6061</v>
      </c>
      <c r="AZ159" s="13">
        <v>1</v>
      </c>
      <c r="BA159" s="13" t="s">
        <v>6062</v>
      </c>
      <c r="BB159" s="13">
        <v>1</v>
      </c>
      <c r="BC159" s="13" t="s">
        <v>6063</v>
      </c>
      <c r="BD159" s="25">
        <v>87.5</v>
      </c>
      <c r="BE159" s="13">
        <v>4</v>
      </c>
      <c r="BF159" s="13">
        <v>4</v>
      </c>
      <c r="BG159" s="13">
        <v>3</v>
      </c>
      <c r="BH159" s="13">
        <v>3</v>
      </c>
    </row>
    <row r="160" spans="1:60" x14ac:dyDescent="0.4">
      <c r="A160" t="s">
        <v>438</v>
      </c>
      <c r="B160" t="s">
        <v>439</v>
      </c>
      <c r="C160" t="s">
        <v>439</v>
      </c>
      <c r="D160" t="s">
        <v>113</v>
      </c>
      <c r="E160" t="s">
        <v>125</v>
      </c>
      <c r="F160" s="57">
        <v>2026</v>
      </c>
      <c r="G160" s="27">
        <v>43.75</v>
      </c>
      <c r="H160" s="27">
        <v>37.5</v>
      </c>
      <c r="I160" s="27">
        <v>48.19</v>
      </c>
      <c r="J160" s="25">
        <v>43.75</v>
      </c>
      <c r="K160" s="13">
        <v>0</v>
      </c>
      <c r="L160" s="13" t="s">
        <v>837</v>
      </c>
      <c r="M160" s="13">
        <v>0</v>
      </c>
      <c r="N160" s="13" t="s">
        <v>6064</v>
      </c>
      <c r="O160" s="13">
        <v>1</v>
      </c>
      <c r="P160" s="13" t="s">
        <v>1164</v>
      </c>
      <c r="Q160" s="13" t="s">
        <v>838</v>
      </c>
      <c r="R160" s="13" t="s">
        <v>1164</v>
      </c>
      <c r="S160" s="13" t="s">
        <v>838</v>
      </c>
      <c r="T160" s="13" t="s">
        <v>1164</v>
      </c>
      <c r="U160" s="13" t="s">
        <v>838</v>
      </c>
      <c r="V160" s="13" t="s">
        <v>1164</v>
      </c>
      <c r="W160" s="13" t="s">
        <v>838</v>
      </c>
      <c r="X160" s="13">
        <v>0.75</v>
      </c>
      <c r="Y160" s="13" t="s">
        <v>1162</v>
      </c>
      <c r="Z160" s="13" t="s">
        <v>6065</v>
      </c>
      <c r="AA160" s="13" t="s">
        <v>1164</v>
      </c>
      <c r="AB160" s="13" t="s">
        <v>838</v>
      </c>
      <c r="AC160" s="13" t="s">
        <v>1162</v>
      </c>
      <c r="AD160" s="13" t="s">
        <v>6066</v>
      </c>
      <c r="AE160" s="13" t="s">
        <v>1164</v>
      </c>
      <c r="AF160" s="13" t="s">
        <v>838</v>
      </c>
      <c r="AG160" s="13" t="s">
        <v>1164</v>
      </c>
      <c r="AH160" s="13" t="s">
        <v>838</v>
      </c>
      <c r="AI160" s="13" t="s">
        <v>1164</v>
      </c>
      <c r="AJ160" s="13" t="s">
        <v>838</v>
      </c>
      <c r="AK160" s="13" t="s">
        <v>1164</v>
      </c>
      <c r="AL160" s="13" t="s">
        <v>838</v>
      </c>
      <c r="AM160" s="13" t="s">
        <v>1164</v>
      </c>
      <c r="AN160" s="13" t="s">
        <v>838</v>
      </c>
      <c r="AO160" s="25">
        <v>37.5</v>
      </c>
      <c r="AP160" s="13">
        <v>0.5</v>
      </c>
      <c r="AQ160" s="13" t="s">
        <v>5483</v>
      </c>
      <c r="AR160" s="13" t="s">
        <v>6067</v>
      </c>
      <c r="AS160" s="13" t="s">
        <v>5481</v>
      </c>
      <c r="AT160" s="13" t="s">
        <v>1068</v>
      </c>
      <c r="AU160" s="13">
        <v>0</v>
      </c>
      <c r="AV160" s="13" t="s">
        <v>1162</v>
      </c>
      <c r="AW160" s="13" t="s">
        <v>1068</v>
      </c>
      <c r="AX160" s="13" t="s">
        <v>1162</v>
      </c>
      <c r="AY160" s="13" t="s">
        <v>1068</v>
      </c>
      <c r="AZ160" s="13">
        <v>0</v>
      </c>
      <c r="BA160" s="13" t="s">
        <v>1068</v>
      </c>
      <c r="BB160" s="13">
        <v>1</v>
      </c>
      <c r="BC160" s="13" t="s">
        <v>6068</v>
      </c>
      <c r="BD160" s="25">
        <v>48.19</v>
      </c>
      <c r="BE160" s="13">
        <v>0</v>
      </c>
      <c r="BF160" s="13">
        <v>2</v>
      </c>
      <c r="BG160" s="13">
        <v>3</v>
      </c>
      <c r="BH160" s="13">
        <v>2.71</v>
      </c>
    </row>
    <row r="161" spans="1:60" x14ac:dyDescent="0.4">
      <c r="A161" t="s">
        <v>440</v>
      </c>
      <c r="B161" t="s">
        <v>441</v>
      </c>
      <c r="C161" t="s">
        <v>441</v>
      </c>
      <c r="D161" t="s">
        <v>128</v>
      </c>
      <c r="E161" t="s">
        <v>129</v>
      </c>
      <c r="F161" s="57">
        <v>2026</v>
      </c>
      <c r="G161" s="27">
        <v>56.25</v>
      </c>
      <c r="H161" s="27">
        <v>25</v>
      </c>
      <c r="I161" s="27">
        <v>17.88</v>
      </c>
      <c r="J161" s="25">
        <v>56.25</v>
      </c>
      <c r="K161" s="13">
        <v>0</v>
      </c>
      <c r="L161" s="13" t="s">
        <v>837</v>
      </c>
      <c r="M161" s="13">
        <v>1</v>
      </c>
      <c r="N161" s="13" t="s">
        <v>838</v>
      </c>
      <c r="O161" s="13">
        <v>1</v>
      </c>
      <c r="P161" s="13" t="s">
        <v>1164</v>
      </c>
      <c r="Q161" s="13" t="s">
        <v>838</v>
      </c>
      <c r="R161" s="13" t="s">
        <v>1164</v>
      </c>
      <c r="S161" s="13" t="s">
        <v>838</v>
      </c>
      <c r="T161" s="13" t="s">
        <v>1164</v>
      </c>
      <c r="U161" s="13" t="s">
        <v>838</v>
      </c>
      <c r="V161" s="13" t="s">
        <v>1164</v>
      </c>
      <c r="W161" s="13" t="s">
        <v>838</v>
      </c>
      <c r="X161" s="13">
        <v>0.25</v>
      </c>
      <c r="Y161" s="13" t="s">
        <v>1162</v>
      </c>
      <c r="Z161" s="13" t="s">
        <v>6069</v>
      </c>
      <c r="AA161" s="13" t="s">
        <v>1162</v>
      </c>
      <c r="AB161" s="13" t="s">
        <v>6070</v>
      </c>
      <c r="AC161" s="13" t="s">
        <v>1162</v>
      </c>
      <c r="AD161" s="13" t="s">
        <v>6071</v>
      </c>
      <c r="AE161" s="13" t="s">
        <v>1164</v>
      </c>
      <c r="AF161" s="13" t="s">
        <v>838</v>
      </c>
      <c r="AG161" s="13" t="s">
        <v>1164</v>
      </c>
      <c r="AH161" s="13" t="s">
        <v>838</v>
      </c>
      <c r="AI161" s="13" t="s">
        <v>1162</v>
      </c>
      <c r="AJ161" s="13" t="s">
        <v>6070</v>
      </c>
      <c r="AK161" s="13" t="s">
        <v>1162</v>
      </c>
      <c r="AL161" s="13" t="s">
        <v>6070</v>
      </c>
      <c r="AM161" s="13" t="s">
        <v>1164</v>
      </c>
      <c r="AN161" s="13" t="s">
        <v>838</v>
      </c>
      <c r="AO161" s="25">
        <v>25</v>
      </c>
      <c r="AP161" s="13">
        <v>0</v>
      </c>
      <c r="AQ161" s="13" t="s">
        <v>5481</v>
      </c>
      <c r="AR161" s="13" t="s">
        <v>1068</v>
      </c>
      <c r="AS161" s="13" t="s">
        <v>5481</v>
      </c>
      <c r="AT161" s="13" t="s">
        <v>1068</v>
      </c>
      <c r="AU161" s="13">
        <v>0</v>
      </c>
      <c r="AV161" s="13" t="s">
        <v>1162</v>
      </c>
      <c r="AW161" s="13" t="s">
        <v>1068</v>
      </c>
      <c r="AX161" s="13" t="s">
        <v>1162</v>
      </c>
      <c r="AY161" s="13" t="s">
        <v>1068</v>
      </c>
      <c r="AZ161" s="13">
        <v>0</v>
      </c>
      <c r="BA161" s="13" t="s">
        <v>1068</v>
      </c>
      <c r="BB161" s="13">
        <v>1</v>
      </c>
      <c r="BC161" s="13" t="s">
        <v>6072</v>
      </c>
      <c r="BD161" s="25">
        <v>17.88</v>
      </c>
      <c r="BE161" s="13">
        <v>0</v>
      </c>
      <c r="BF161" s="13">
        <v>0</v>
      </c>
      <c r="BG161" s="13">
        <v>0</v>
      </c>
      <c r="BH161" s="13">
        <v>2.86</v>
      </c>
    </row>
    <row r="162" spans="1:60" x14ac:dyDescent="0.4">
      <c r="A162" t="s">
        <v>442</v>
      </c>
      <c r="B162" t="s">
        <v>443</v>
      </c>
      <c r="C162" t="s">
        <v>443</v>
      </c>
      <c r="D162" t="s">
        <v>128</v>
      </c>
      <c r="E162" t="s">
        <v>118</v>
      </c>
      <c r="F162" s="57">
        <v>2026</v>
      </c>
      <c r="G162" s="27">
        <v>100</v>
      </c>
      <c r="H162" s="27">
        <v>37.5</v>
      </c>
      <c r="I162" s="27">
        <v>71.88</v>
      </c>
      <c r="J162" s="25">
        <v>100</v>
      </c>
      <c r="K162" s="13">
        <v>1</v>
      </c>
      <c r="L162" s="13" t="s">
        <v>6073</v>
      </c>
      <c r="M162" s="13">
        <v>1</v>
      </c>
      <c r="N162" s="13" t="s">
        <v>838</v>
      </c>
      <c r="O162" s="13">
        <v>1</v>
      </c>
      <c r="P162" s="13" t="s">
        <v>1164</v>
      </c>
      <c r="Q162" s="13" t="s">
        <v>838</v>
      </c>
      <c r="R162" s="13" t="s">
        <v>1164</v>
      </c>
      <c r="S162" s="13" t="s">
        <v>838</v>
      </c>
      <c r="T162" s="13" t="s">
        <v>1164</v>
      </c>
      <c r="U162" s="13" t="s">
        <v>838</v>
      </c>
      <c r="V162" s="13" t="s">
        <v>1164</v>
      </c>
      <c r="W162" s="13" t="s">
        <v>838</v>
      </c>
      <c r="X162" s="13">
        <v>1</v>
      </c>
      <c r="Y162" s="13" t="s">
        <v>1164</v>
      </c>
      <c r="Z162" s="13" t="s">
        <v>838</v>
      </c>
      <c r="AA162" s="13" t="s">
        <v>1164</v>
      </c>
      <c r="AB162" s="13" t="s">
        <v>838</v>
      </c>
      <c r="AC162" s="13" t="s">
        <v>1164</v>
      </c>
      <c r="AD162" s="13" t="s">
        <v>838</v>
      </c>
      <c r="AE162" s="13" t="s">
        <v>1164</v>
      </c>
      <c r="AF162" s="13" t="s">
        <v>838</v>
      </c>
      <c r="AG162" s="13" t="s">
        <v>1164</v>
      </c>
      <c r="AH162" s="13" t="s">
        <v>838</v>
      </c>
      <c r="AI162" s="13" t="s">
        <v>1164</v>
      </c>
      <c r="AJ162" s="13" t="s">
        <v>838</v>
      </c>
      <c r="AK162" s="13" t="s">
        <v>1164</v>
      </c>
      <c r="AL162" s="13" t="s">
        <v>838</v>
      </c>
      <c r="AM162" s="13" t="s">
        <v>1164</v>
      </c>
      <c r="AN162" s="13" t="s">
        <v>838</v>
      </c>
      <c r="AO162" s="25">
        <v>37.5</v>
      </c>
      <c r="AP162" s="13">
        <v>0.5</v>
      </c>
      <c r="AQ162" s="13" t="s">
        <v>5483</v>
      </c>
      <c r="AR162" s="13" t="s">
        <v>6074</v>
      </c>
      <c r="AS162" s="13" t="s">
        <v>5481</v>
      </c>
      <c r="AT162" s="13" t="s">
        <v>1068</v>
      </c>
      <c r="AU162" s="13">
        <v>0</v>
      </c>
      <c r="AV162" s="13" t="s">
        <v>1162</v>
      </c>
      <c r="AW162" s="13" t="s">
        <v>1068</v>
      </c>
      <c r="AX162" s="13" t="s">
        <v>1162</v>
      </c>
      <c r="AY162" s="13" t="s">
        <v>1068</v>
      </c>
      <c r="AZ162" s="13">
        <v>0</v>
      </c>
      <c r="BA162" s="13" t="s">
        <v>1068</v>
      </c>
      <c r="BB162" s="13">
        <v>1</v>
      </c>
      <c r="BC162" s="13" t="s">
        <v>6075</v>
      </c>
      <c r="BD162" s="25">
        <v>71.88</v>
      </c>
      <c r="BE162" s="13">
        <v>3</v>
      </c>
      <c r="BF162" s="13">
        <v>3</v>
      </c>
      <c r="BG162" s="13">
        <v>3</v>
      </c>
      <c r="BH162" s="13">
        <v>2.5</v>
      </c>
    </row>
    <row r="163" spans="1:60" x14ac:dyDescent="0.4">
      <c r="A163" t="s">
        <v>444</v>
      </c>
      <c r="B163" t="s">
        <v>445</v>
      </c>
      <c r="C163" t="s">
        <v>445</v>
      </c>
      <c r="D163" t="s">
        <v>128</v>
      </c>
      <c r="E163" t="s">
        <v>118</v>
      </c>
      <c r="F163" s="57">
        <v>2026</v>
      </c>
      <c r="G163" s="27">
        <v>56.25</v>
      </c>
      <c r="H163" s="27">
        <v>37.5</v>
      </c>
      <c r="I163" s="27">
        <v>54.44</v>
      </c>
      <c r="J163" s="25">
        <v>56.25</v>
      </c>
      <c r="K163" s="13">
        <v>0</v>
      </c>
      <c r="L163" s="13" t="s">
        <v>837</v>
      </c>
      <c r="M163" s="13">
        <v>1</v>
      </c>
      <c r="N163" s="13" t="s">
        <v>838</v>
      </c>
      <c r="O163" s="13">
        <v>1</v>
      </c>
      <c r="P163" s="13" t="s">
        <v>1164</v>
      </c>
      <c r="Q163" s="13" t="s">
        <v>838</v>
      </c>
      <c r="R163" s="13" t="s">
        <v>1164</v>
      </c>
      <c r="S163" s="13" t="s">
        <v>838</v>
      </c>
      <c r="T163" s="13" t="s">
        <v>1164</v>
      </c>
      <c r="U163" s="13" t="s">
        <v>838</v>
      </c>
      <c r="V163" s="13" t="s">
        <v>1164</v>
      </c>
      <c r="W163" s="13" t="s">
        <v>838</v>
      </c>
      <c r="X163" s="13">
        <v>0.25</v>
      </c>
      <c r="Y163" s="13" t="s">
        <v>1162</v>
      </c>
      <c r="Z163" s="13" t="s">
        <v>6076</v>
      </c>
      <c r="AA163" s="13" t="s">
        <v>1162</v>
      </c>
      <c r="AB163" s="13" t="s">
        <v>6076</v>
      </c>
      <c r="AC163" s="13" t="s">
        <v>1162</v>
      </c>
      <c r="AD163" s="13" t="s">
        <v>6076</v>
      </c>
      <c r="AE163" s="13" t="s">
        <v>1164</v>
      </c>
      <c r="AF163" s="13" t="s">
        <v>838</v>
      </c>
      <c r="AG163" s="13" t="s">
        <v>1164</v>
      </c>
      <c r="AH163" s="13" t="s">
        <v>838</v>
      </c>
      <c r="AI163" s="13" t="s">
        <v>1162</v>
      </c>
      <c r="AJ163" s="13" t="s">
        <v>6076</v>
      </c>
      <c r="AK163" s="13" t="s">
        <v>1162</v>
      </c>
      <c r="AL163" s="13" t="s">
        <v>6076</v>
      </c>
      <c r="AM163" s="13" t="s">
        <v>1164</v>
      </c>
      <c r="AN163" s="13" t="s">
        <v>838</v>
      </c>
      <c r="AO163" s="25">
        <v>37.5</v>
      </c>
      <c r="AP163" s="13">
        <v>0.5</v>
      </c>
      <c r="AQ163" s="13" t="s">
        <v>5483</v>
      </c>
      <c r="AR163" s="13" t="s">
        <v>6077</v>
      </c>
      <c r="AS163" s="13" t="s">
        <v>5481</v>
      </c>
      <c r="AT163" s="13" t="s">
        <v>1068</v>
      </c>
      <c r="AU163" s="13">
        <v>1</v>
      </c>
      <c r="AV163" s="13" t="s">
        <v>1162</v>
      </c>
      <c r="AW163" s="13" t="s">
        <v>1068</v>
      </c>
      <c r="AX163" s="13" t="s">
        <v>1164</v>
      </c>
      <c r="AY163" s="13" t="s">
        <v>6078</v>
      </c>
      <c r="AZ163" s="13">
        <v>0</v>
      </c>
      <c r="BA163" s="13" t="s">
        <v>1068</v>
      </c>
      <c r="BB163" s="13">
        <v>0</v>
      </c>
      <c r="BC163" s="13" t="s">
        <v>1068</v>
      </c>
      <c r="BD163" s="25">
        <v>54.44</v>
      </c>
      <c r="BE163" s="13">
        <v>0</v>
      </c>
      <c r="BF163" s="13">
        <v>3.5</v>
      </c>
      <c r="BG163" s="13">
        <v>3.5</v>
      </c>
      <c r="BH163" s="13">
        <v>1.71</v>
      </c>
    </row>
    <row r="164" spans="1:60" x14ac:dyDescent="0.4">
      <c r="A164" t="s">
        <v>446</v>
      </c>
      <c r="B164" t="s">
        <v>447</v>
      </c>
      <c r="C164" t="s">
        <v>447</v>
      </c>
      <c r="D164" t="s">
        <v>124</v>
      </c>
      <c r="E164" t="s">
        <v>114</v>
      </c>
      <c r="F164" s="57">
        <v>2026</v>
      </c>
      <c r="G164" s="27">
        <v>31.25</v>
      </c>
      <c r="H164" s="27">
        <v>0</v>
      </c>
      <c r="I164" s="27">
        <v>31.25</v>
      </c>
      <c r="J164" s="25">
        <v>31.25</v>
      </c>
      <c r="K164" s="13">
        <v>0</v>
      </c>
      <c r="L164" s="13" t="s">
        <v>837</v>
      </c>
      <c r="M164" s="13">
        <v>0</v>
      </c>
      <c r="N164" s="13" t="s">
        <v>6079</v>
      </c>
      <c r="O164" s="13">
        <v>0.5</v>
      </c>
      <c r="P164" s="13" t="s">
        <v>1162</v>
      </c>
      <c r="Q164" s="13" t="s">
        <v>6080</v>
      </c>
      <c r="R164" s="13" t="s">
        <v>1162</v>
      </c>
      <c r="S164" s="13" t="s">
        <v>6080</v>
      </c>
      <c r="T164" s="13" t="s">
        <v>1164</v>
      </c>
      <c r="U164" s="13" t="s">
        <v>838</v>
      </c>
      <c r="V164" s="13" t="s">
        <v>1164</v>
      </c>
      <c r="W164" s="13" t="s">
        <v>838</v>
      </c>
      <c r="X164" s="13">
        <v>0.75</v>
      </c>
      <c r="Y164" s="13" t="s">
        <v>1162</v>
      </c>
      <c r="Z164" s="13" t="s">
        <v>6080</v>
      </c>
      <c r="AA164" s="13" t="s">
        <v>1164</v>
      </c>
      <c r="AB164" s="13" t="s">
        <v>838</v>
      </c>
      <c r="AC164" s="13" t="s">
        <v>1164</v>
      </c>
      <c r="AD164" s="13" t="s">
        <v>838</v>
      </c>
      <c r="AE164" s="13" t="s">
        <v>1164</v>
      </c>
      <c r="AF164" s="13" t="s">
        <v>838</v>
      </c>
      <c r="AG164" s="13" t="s">
        <v>1164</v>
      </c>
      <c r="AH164" s="13" t="s">
        <v>838</v>
      </c>
      <c r="AI164" s="13" t="s">
        <v>1164</v>
      </c>
      <c r="AJ164" s="13" t="s">
        <v>838</v>
      </c>
      <c r="AK164" s="13" t="s">
        <v>1162</v>
      </c>
      <c r="AL164" s="13" t="s">
        <v>6080</v>
      </c>
      <c r="AM164" s="13" t="s">
        <v>1164</v>
      </c>
      <c r="AN164" s="13" t="s">
        <v>838</v>
      </c>
      <c r="AO164" s="25">
        <v>0</v>
      </c>
      <c r="AP164" s="13">
        <v>0</v>
      </c>
      <c r="AQ164" s="13" t="s">
        <v>5481</v>
      </c>
      <c r="AR164" s="13" t="s">
        <v>1068</v>
      </c>
      <c r="AS164" s="13" t="s">
        <v>5481</v>
      </c>
      <c r="AT164" s="13" t="s">
        <v>1068</v>
      </c>
      <c r="AU164" s="13">
        <v>0</v>
      </c>
      <c r="AV164" s="13" t="s">
        <v>1162</v>
      </c>
      <c r="AW164" s="13" t="s">
        <v>1068</v>
      </c>
      <c r="AX164" s="13" t="s">
        <v>1162</v>
      </c>
      <c r="AY164" s="13" t="s">
        <v>1068</v>
      </c>
      <c r="AZ164" s="13">
        <v>0</v>
      </c>
      <c r="BA164" s="13" t="s">
        <v>1068</v>
      </c>
      <c r="BB164" s="13">
        <v>0</v>
      </c>
      <c r="BC164" s="13" t="s">
        <v>1068</v>
      </c>
      <c r="BD164" s="25">
        <v>31.25</v>
      </c>
      <c r="BE164" s="13">
        <v>0</v>
      </c>
      <c r="BF164" s="13">
        <v>1.5</v>
      </c>
      <c r="BG164" s="13">
        <v>2</v>
      </c>
      <c r="BH164" s="13">
        <v>1.5</v>
      </c>
    </row>
    <row r="165" spans="1:60" x14ac:dyDescent="0.4">
      <c r="A165" t="s">
        <v>448</v>
      </c>
      <c r="B165" t="s">
        <v>449</v>
      </c>
      <c r="C165" t="s">
        <v>449</v>
      </c>
      <c r="D165" t="s">
        <v>128</v>
      </c>
      <c r="E165" t="s">
        <v>118</v>
      </c>
      <c r="F165" s="57">
        <v>2026</v>
      </c>
      <c r="G165" s="27">
        <v>75</v>
      </c>
      <c r="H165" s="27">
        <v>0</v>
      </c>
      <c r="I165" s="27">
        <v>37.5</v>
      </c>
      <c r="J165" s="25">
        <v>75</v>
      </c>
      <c r="K165" s="13">
        <v>0</v>
      </c>
      <c r="L165" s="13" t="s">
        <v>837</v>
      </c>
      <c r="M165" s="13">
        <v>1</v>
      </c>
      <c r="N165" s="13" t="s">
        <v>838</v>
      </c>
      <c r="O165" s="13">
        <v>1</v>
      </c>
      <c r="P165" s="13" t="s">
        <v>1164</v>
      </c>
      <c r="Q165" s="13" t="s">
        <v>838</v>
      </c>
      <c r="R165" s="13" t="s">
        <v>1164</v>
      </c>
      <c r="S165" s="13" t="s">
        <v>838</v>
      </c>
      <c r="T165" s="13" t="s">
        <v>1164</v>
      </c>
      <c r="U165" s="13" t="s">
        <v>838</v>
      </c>
      <c r="V165" s="13" t="s">
        <v>1164</v>
      </c>
      <c r="W165" s="13" t="s">
        <v>838</v>
      </c>
      <c r="X165" s="13">
        <v>1</v>
      </c>
      <c r="Y165" s="13" t="s">
        <v>1164</v>
      </c>
      <c r="Z165" s="13" t="s">
        <v>838</v>
      </c>
      <c r="AA165" s="13" t="s">
        <v>1164</v>
      </c>
      <c r="AB165" s="13" t="s">
        <v>838</v>
      </c>
      <c r="AC165" s="13" t="s">
        <v>1164</v>
      </c>
      <c r="AD165" s="13" t="s">
        <v>838</v>
      </c>
      <c r="AE165" s="13" t="s">
        <v>1164</v>
      </c>
      <c r="AF165" s="13" t="s">
        <v>838</v>
      </c>
      <c r="AG165" s="13" t="s">
        <v>1164</v>
      </c>
      <c r="AH165" s="13" t="s">
        <v>838</v>
      </c>
      <c r="AI165" s="13" t="s">
        <v>1164</v>
      </c>
      <c r="AJ165" s="13" t="s">
        <v>838</v>
      </c>
      <c r="AK165" s="13" t="s">
        <v>1164</v>
      </c>
      <c r="AL165" s="13" t="s">
        <v>838</v>
      </c>
      <c r="AM165" s="13" t="s">
        <v>1164</v>
      </c>
      <c r="AN165" s="13" t="s">
        <v>838</v>
      </c>
      <c r="AO165" s="25">
        <v>0</v>
      </c>
      <c r="AP165" s="13">
        <v>0</v>
      </c>
      <c r="AQ165" s="13" t="s">
        <v>5481</v>
      </c>
      <c r="AR165" s="13" t="s">
        <v>1068</v>
      </c>
      <c r="AS165" s="13" t="s">
        <v>5481</v>
      </c>
      <c r="AT165" s="13" t="s">
        <v>1068</v>
      </c>
      <c r="AU165" s="13">
        <v>0</v>
      </c>
      <c r="AV165" s="13" t="s">
        <v>1162</v>
      </c>
      <c r="AW165" s="13" t="s">
        <v>1068</v>
      </c>
      <c r="AX165" s="13" t="s">
        <v>1162</v>
      </c>
      <c r="AY165" s="13" t="s">
        <v>1068</v>
      </c>
      <c r="AZ165" s="13">
        <v>0</v>
      </c>
      <c r="BA165" s="13" t="s">
        <v>1068</v>
      </c>
      <c r="BB165" s="13">
        <v>0</v>
      </c>
      <c r="BC165" s="13" t="s">
        <v>1068</v>
      </c>
      <c r="BD165" s="25">
        <v>37.5</v>
      </c>
      <c r="BE165" s="13">
        <v>0</v>
      </c>
      <c r="BF165" s="13">
        <v>1</v>
      </c>
      <c r="BG165" s="13">
        <v>2</v>
      </c>
      <c r="BH165" s="13">
        <v>3</v>
      </c>
    </row>
    <row r="166" spans="1:60" x14ac:dyDescent="0.4">
      <c r="A166" t="s">
        <v>450</v>
      </c>
      <c r="B166" t="s">
        <v>451</v>
      </c>
      <c r="C166" t="s">
        <v>451</v>
      </c>
      <c r="D166" t="s">
        <v>136</v>
      </c>
      <c r="E166" t="s">
        <v>129</v>
      </c>
      <c r="F166" s="57">
        <v>2026</v>
      </c>
      <c r="G166" s="27">
        <v>100</v>
      </c>
      <c r="H166" s="27">
        <v>100</v>
      </c>
      <c r="I166" s="27">
        <v>93.75</v>
      </c>
      <c r="J166" s="25">
        <v>100</v>
      </c>
      <c r="K166" s="13">
        <v>1</v>
      </c>
      <c r="L166" s="13" t="s">
        <v>6081</v>
      </c>
      <c r="M166" s="13">
        <v>1</v>
      </c>
      <c r="N166" s="13" t="s">
        <v>838</v>
      </c>
      <c r="O166" s="13">
        <v>1</v>
      </c>
      <c r="P166" s="13" t="s">
        <v>1164</v>
      </c>
      <c r="Q166" s="13" t="s">
        <v>838</v>
      </c>
      <c r="R166" s="13" t="s">
        <v>1164</v>
      </c>
      <c r="S166" s="13" t="s">
        <v>838</v>
      </c>
      <c r="T166" s="13" t="s">
        <v>1164</v>
      </c>
      <c r="U166" s="13" t="s">
        <v>838</v>
      </c>
      <c r="V166" s="13" t="s">
        <v>1164</v>
      </c>
      <c r="W166" s="13" t="s">
        <v>838</v>
      </c>
      <c r="X166" s="13">
        <v>1</v>
      </c>
      <c r="Y166" s="13" t="s">
        <v>1164</v>
      </c>
      <c r="Z166" s="13" t="s">
        <v>838</v>
      </c>
      <c r="AA166" s="13" t="s">
        <v>1164</v>
      </c>
      <c r="AB166" s="13" t="s">
        <v>838</v>
      </c>
      <c r="AC166" s="13" t="s">
        <v>1164</v>
      </c>
      <c r="AD166" s="13" t="s">
        <v>838</v>
      </c>
      <c r="AE166" s="13" t="s">
        <v>1164</v>
      </c>
      <c r="AF166" s="13" t="s">
        <v>838</v>
      </c>
      <c r="AG166" s="13" t="s">
        <v>1164</v>
      </c>
      <c r="AH166" s="13" t="s">
        <v>838</v>
      </c>
      <c r="AI166" s="13" t="s">
        <v>1164</v>
      </c>
      <c r="AJ166" s="13" t="s">
        <v>838</v>
      </c>
      <c r="AK166" s="13" t="s">
        <v>1164</v>
      </c>
      <c r="AL166" s="13" t="s">
        <v>838</v>
      </c>
      <c r="AM166" s="13" t="s">
        <v>1164</v>
      </c>
      <c r="AN166" s="13" t="s">
        <v>838</v>
      </c>
      <c r="AO166" s="25">
        <v>100</v>
      </c>
      <c r="AP166" s="13">
        <v>1</v>
      </c>
      <c r="AQ166" s="13" t="s">
        <v>5483</v>
      </c>
      <c r="AR166" s="13" t="s">
        <v>6082</v>
      </c>
      <c r="AS166" s="13" t="s">
        <v>5483</v>
      </c>
      <c r="AT166" s="13" t="s">
        <v>6083</v>
      </c>
      <c r="AU166" s="13">
        <v>1</v>
      </c>
      <c r="AV166" s="13" t="s">
        <v>1164</v>
      </c>
      <c r="AW166" s="13" t="s">
        <v>6084</v>
      </c>
      <c r="AX166" s="13" t="s">
        <v>1164</v>
      </c>
      <c r="AY166" s="13" t="s">
        <v>6085</v>
      </c>
      <c r="AZ166" s="13">
        <v>1</v>
      </c>
      <c r="BA166" s="13" t="s">
        <v>6086</v>
      </c>
      <c r="BB166" s="13">
        <v>1</v>
      </c>
      <c r="BC166" s="13" t="s">
        <v>6087</v>
      </c>
      <c r="BD166" s="25">
        <v>93.75</v>
      </c>
      <c r="BE166" s="13">
        <v>3</v>
      </c>
      <c r="BF166" s="13">
        <v>4</v>
      </c>
      <c r="BG166" s="13">
        <v>4</v>
      </c>
      <c r="BH166" s="13">
        <v>4</v>
      </c>
    </row>
    <row r="167" spans="1:60" x14ac:dyDescent="0.4">
      <c r="A167" t="s">
        <v>452</v>
      </c>
      <c r="B167" t="s">
        <v>453</v>
      </c>
      <c r="C167" t="s">
        <v>453</v>
      </c>
      <c r="D167" t="s">
        <v>136</v>
      </c>
      <c r="E167" t="s">
        <v>129</v>
      </c>
      <c r="F167" s="57">
        <v>2026</v>
      </c>
      <c r="G167" s="27">
        <v>100</v>
      </c>
      <c r="H167" s="27">
        <v>100</v>
      </c>
      <c r="I167" s="27">
        <v>68.75</v>
      </c>
      <c r="J167" s="25">
        <v>100</v>
      </c>
      <c r="K167" s="13">
        <v>1</v>
      </c>
      <c r="L167" s="13" t="s">
        <v>6088</v>
      </c>
      <c r="M167" s="13">
        <v>1</v>
      </c>
      <c r="N167" s="13" t="s">
        <v>838</v>
      </c>
      <c r="O167" s="13">
        <v>1</v>
      </c>
      <c r="P167" s="13" t="s">
        <v>1164</v>
      </c>
      <c r="Q167" s="13" t="s">
        <v>838</v>
      </c>
      <c r="R167" s="13" t="s">
        <v>1164</v>
      </c>
      <c r="S167" s="13" t="s">
        <v>838</v>
      </c>
      <c r="T167" s="13" t="s">
        <v>1164</v>
      </c>
      <c r="U167" s="13" t="s">
        <v>838</v>
      </c>
      <c r="V167" s="13" t="s">
        <v>1164</v>
      </c>
      <c r="W167" s="13" t="s">
        <v>838</v>
      </c>
      <c r="X167" s="13">
        <v>1</v>
      </c>
      <c r="Y167" s="13" t="s">
        <v>1164</v>
      </c>
      <c r="Z167" s="13" t="s">
        <v>838</v>
      </c>
      <c r="AA167" s="13" t="s">
        <v>1164</v>
      </c>
      <c r="AB167" s="13" t="s">
        <v>838</v>
      </c>
      <c r="AC167" s="13" t="s">
        <v>1164</v>
      </c>
      <c r="AD167" s="13" t="s">
        <v>838</v>
      </c>
      <c r="AE167" s="13" t="s">
        <v>1164</v>
      </c>
      <c r="AF167" s="13" t="s">
        <v>838</v>
      </c>
      <c r="AG167" s="13" t="s">
        <v>1164</v>
      </c>
      <c r="AH167" s="13" t="s">
        <v>838</v>
      </c>
      <c r="AI167" s="13" t="s">
        <v>1164</v>
      </c>
      <c r="AJ167" s="13" t="s">
        <v>838</v>
      </c>
      <c r="AK167" s="13" t="s">
        <v>1164</v>
      </c>
      <c r="AL167" s="13" t="s">
        <v>838</v>
      </c>
      <c r="AM167" s="13" t="s">
        <v>1164</v>
      </c>
      <c r="AN167" s="13" t="s">
        <v>838</v>
      </c>
      <c r="AO167" s="25">
        <v>100</v>
      </c>
      <c r="AP167" s="13">
        <v>1</v>
      </c>
      <c r="AQ167" s="13" t="s">
        <v>5483</v>
      </c>
      <c r="AR167" s="13" t="s">
        <v>6089</v>
      </c>
      <c r="AS167" s="13" t="s">
        <v>5483</v>
      </c>
      <c r="AT167" s="13" t="s">
        <v>6090</v>
      </c>
      <c r="AU167" s="13">
        <v>1</v>
      </c>
      <c r="AV167" s="13" t="s">
        <v>1164</v>
      </c>
      <c r="AW167" s="13" t="s">
        <v>6091</v>
      </c>
      <c r="AX167" s="13" t="s">
        <v>1162</v>
      </c>
      <c r="AY167" s="13" t="s">
        <v>1068</v>
      </c>
      <c r="AZ167" s="13">
        <v>1</v>
      </c>
      <c r="BA167" s="13" t="s">
        <v>6092</v>
      </c>
      <c r="BB167" s="13">
        <v>1</v>
      </c>
      <c r="BC167" s="13" t="s">
        <v>6093</v>
      </c>
      <c r="BD167" s="25">
        <v>68.75</v>
      </c>
      <c r="BE167" s="13">
        <v>2</v>
      </c>
      <c r="BF167" s="13">
        <v>3</v>
      </c>
      <c r="BG167" s="13">
        <v>3</v>
      </c>
      <c r="BH167" s="13">
        <v>3</v>
      </c>
    </row>
    <row r="168" spans="1:60" x14ac:dyDescent="0.4">
      <c r="A168" t="s">
        <v>454</v>
      </c>
      <c r="B168" t="s">
        <v>455</v>
      </c>
      <c r="C168" t="s">
        <v>455</v>
      </c>
      <c r="D168" t="s">
        <v>121</v>
      </c>
      <c r="E168" t="s">
        <v>114</v>
      </c>
      <c r="F168" s="57">
        <v>2026</v>
      </c>
      <c r="G168" s="27">
        <v>25</v>
      </c>
      <c r="H168" s="27">
        <v>25</v>
      </c>
      <c r="I168" s="27">
        <v>19.079999999999998</v>
      </c>
      <c r="J168" s="25">
        <v>25</v>
      </c>
      <c r="K168" s="13">
        <v>0</v>
      </c>
      <c r="L168" s="13" t="s">
        <v>837</v>
      </c>
      <c r="M168" s="13">
        <v>0</v>
      </c>
      <c r="N168" s="13" t="s">
        <v>6094</v>
      </c>
      <c r="O168" s="13">
        <v>0.75</v>
      </c>
      <c r="P168" s="13" t="s">
        <v>1164</v>
      </c>
      <c r="Q168" s="13" t="s">
        <v>838</v>
      </c>
      <c r="R168" s="13" t="s">
        <v>1164</v>
      </c>
      <c r="S168" s="13" t="s">
        <v>838</v>
      </c>
      <c r="T168" s="13" t="s">
        <v>1164</v>
      </c>
      <c r="U168" s="13" t="s">
        <v>838</v>
      </c>
      <c r="V168" s="13" t="s">
        <v>1162</v>
      </c>
      <c r="W168" s="13" t="s">
        <v>6094</v>
      </c>
      <c r="X168" s="13">
        <v>0.25</v>
      </c>
      <c r="Y168" s="13" t="s">
        <v>1162</v>
      </c>
      <c r="Z168" s="13" t="s">
        <v>6095</v>
      </c>
      <c r="AA168" s="13" t="s">
        <v>1162</v>
      </c>
      <c r="AB168" s="13" t="s">
        <v>6095</v>
      </c>
      <c r="AC168" s="13" t="s">
        <v>1162</v>
      </c>
      <c r="AD168" s="13" t="s">
        <v>6095</v>
      </c>
      <c r="AE168" s="13" t="s">
        <v>1162</v>
      </c>
      <c r="AF168" s="13" t="s">
        <v>6095</v>
      </c>
      <c r="AG168" s="13" t="s">
        <v>1164</v>
      </c>
      <c r="AH168" s="13" t="s">
        <v>838</v>
      </c>
      <c r="AI168" s="13" t="s">
        <v>1162</v>
      </c>
      <c r="AJ168" s="13" t="s">
        <v>6095</v>
      </c>
      <c r="AK168" s="13" t="s">
        <v>1164</v>
      </c>
      <c r="AL168" s="13" t="s">
        <v>838</v>
      </c>
      <c r="AM168" s="13" t="s">
        <v>1164</v>
      </c>
      <c r="AN168" s="13" t="s">
        <v>838</v>
      </c>
      <c r="AO168" s="25">
        <v>25</v>
      </c>
      <c r="AP168" s="13">
        <v>0</v>
      </c>
      <c r="AQ168" s="13" t="s">
        <v>5481</v>
      </c>
      <c r="AR168" s="13" t="s">
        <v>1068</v>
      </c>
      <c r="AS168" s="13" t="s">
        <v>5481</v>
      </c>
      <c r="AT168" s="13" t="s">
        <v>1068</v>
      </c>
      <c r="AU168" s="13">
        <v>1</v>
      </c>
      <c r="AV168" s="13" t="s">
        <v>1162</v>
      </c>
      <c r="AW168" s="13" t="s">
        <v>1068</v>
      </c>
      <c r="AX168" s="13" t="s">
        <v>1164</v>
      </c>
      <c r="AY168" s="13" t="s">
        <v>6096</v>
      </c>
      <c r="AZ168" s="13">
        <v>0</v>
      </c>
      <c r="BA168" s="13" t="s">
        <v>1068</v>
      </c>
      <c r="BB168" s="13">
        <v>0</v>
      </c>
      <c r="BC168" s="13" t="s">
        <v>1068</v>
      </c>
      <c r="BD168" s="25">
        <v>19.079999999999998</v>
      </c>
      <c r="BE168" s="13">
        <v>0</v>
      </c>
      <c r="BF168" s="13" t="s">
        <v>143</v>
      </c>
      <c r="BG168" s="13">
        <v>1</v>
      </c>
      <c r="BH168" s="13">
        <v>1.29</v>
      </c>
    </row>
    <row r="169" spans="1:60" x14ac:dyDescent="0.4">
      <c r="A169" t="s">
        <v>456</v>
      </c>
      <c r="B169" t="s">
        <v>457</v>
      </c>
      <c r="C169" t="s">
        <v>457</v>
      </c>
      <c r="D169" t="s">
        <v>124</v>
      </c>
      <c r="E169" t="s">
        <v>125</v>
      </c>
      <c r="F169" s="57">
        <v>2026</v>
      </c>
      <c r="G169" s="27">
        <v>75</v>
      </c>
      <c r="H169" s="27">
        <v>0</v>
      </c>
      <c r="I169" s="27">
        <v>43.75</v>
      </c>
      <c r="J169" s="25">
        <v>75</v>
      </c>
      <c r="K169" s="13">
        <v>0</v>
      </c>
      <c r="L169" s="13" t="s">
        <v>837</v>
      </c>
      <c r="M169" s="13">
        <v>1</v>
      </c>
      <c r="N169" s="13" t="s">
        <v>838</v>
      </c>
      <c r="O169" s="13">
        <v>1</v>
      </c>
      <c r="P169" s="13" t="s">
        <v>1164</v>
      </c>
      <c r="Q169" s="13" t="s">
        <v>838</v>
      </c>
      <c r="R169" s="13" t="s">
        <v>1164</v>
      </c>
      <c r="S169" s="13" t="s">
        <v>838</v>
      </c>
      <c r="T169" s="13" t="s">
        <v>1164</v>
      </c>
      <c r="U169" s="13" t="s">
        <v>838</v>
      </c>
      <c r="V169" s="13" t="s">
        <v>1164</v>
      </c>
      <c r="W169" s="13" t="s">
        <v>838</v>
      </c>
      <c r="X169" s="13">
        <v>1</v>
      </c>
      <c r="Y169" s="13" t="s">
        <v>1164</v>
      </c>
      <c r="Z169" s="13" t="s">
        <v>838</v>
      </c>
      <c r="AA169" s="13" t="s">
        <v>1164</v>
      </c>
      <c r="AB169" s="13" t="s">
        <v>838</v>
      </c>
      <c r="AC169" s="13" t="s">
        <v>1164</v>
      </c>
      <c r="AD169" s="13" t="s">
        <v>838</v>
      </c>
      <c r="AE169" s="13" t="s">
        <v>1164</v>
      </c>
      <c r="AF169" s="13" t="s">
        <v>838</v>
      </c>
      <c r="AG169" s="13" t="s">
        <v>1164</v>
      </c>
      <c r="AH169" s="13" t="s">
        <v>838</v>
      </c>
      <c r="AI169" s="13" t="s">
        <v>1164</v>
      </c>
      <c r="AJ169" s="13" t="s">
        <v>838</v>
      </c>
      <c r="AK169" s="13" t="s">
        <v>1164</v>
      </c>
      <c r="AL169" s="13" t="s">
        <v>838</v>
      </c>
      <c r="AM169" s="13" t="s">
        <v>1164</v>
      </c>
      <c r="AN169" s="13" t="s">
        <v>838</v>
      </c>
      <c r="AO169" s="25">
        <v>0</v>
      </c>
      <c r="AP169" s="13">
        <v>0</v>
      </c>
      <c r="AQ169" s="13" t="s">
        <v>5481</v>
      </c>
      <c r="AR169" s="13" t="s">
        <v>1068</v>
      </c>
      <c r="AS169" s="13" t="s">
        <v>5481</v>
      </c>
      <c r="AT169" s="13" t="s">
        <v>1068</v>
      </c>
      <c r="AU169" s="13">
        <v>0</v>
      </c>
      <c r="AV169" s="13" t="s">
        <v>1162</v>
      </c>
      <c r="AW169" s="13" t="s">
        <v>1068</v>
      </c>
      <c r="AX169" s="13" t="s">
        <v>1162</v>
      </c>
      <c r="AY169" s="13" t="s">
        <v>1068</v>
      </c>
      <c r="AZ169" s="13">
        <v>0</v>
      </c>
      <c r="BA169" s="13" t="s">
        <v>1068</v>
      </c>
      <c r="BB169" s="13">
        <v>0</v>
      </c>
      <c r="BC169" s="13" t="s">
        <v>1068</v>
      </c>
      <c r="BD169" s="25">
        <v>43.75</v>
      </c>
      <c r="BE169" s="13">
        <v>0</v>
      </c>
      <c r="BF169" s="13">
        <v>2</v>
      </c>
      <c r="BG169" s="13">
        <v>2.5</v>
      </c>
      <c r="BH169" s="13">
        <v>2.5</v>
      </c>
    </row>
    <row r="170" spans="1:60" x14ac:dyDescent="0.4">
      <c r="A170" t="s">
        <v>458</v>
      </c>
      <c r="B170" t="s">
        <v>459</v>
      </c>
      <c r="C170" t="s">
        <v>459</v>
      </c>
      <c r="D170" t="s">
        <v>170</v>
      </c>
      <c r="E170" t="s">
        <v>129</v>
      </c>
      <c r="F170" s="57">
        <v>2026</v>
      </c>
      <c r="G170" s="27">
        <v>100</v>
      </c>
      <c r="H170" s="27">
        <v>75</v>
      </c>
      <c r="I170" s="27">
        <v>75</v>
      </c>
      <c r="J170" s="25">
        <v>100</v>
      </c>
      <c r="K170" s="13">
        <v>1</v>
      </c>
      <c r="L170" s="13" t="s">
        <v>6097</v>
      </c>
      <c r="M170" s="13">
        <v>1</v>
      </c>
      <c r="N170" s="13" t="s">
        <v>838</v>
      </c>
      <c r="O170" s="13">
        <v>1</v>
      </c>
      <c r="P170" s="13" t="s">
        <v>1164</v>
      </c>
      <c r="Q170" s="13" t="s">
        <v>838</v>
      </c>
      <c r="R170" s="13" t="s">
        <v>1164</v>
      </c>
      <c r="S170" s="13" t="s">
        <v>838</v>
      </c>
      <c r="T170" s="13" t="s">
        <v>1164</v>
      </c>
      <c r="U170" s="13" t="s">
        <v>838</v>
      </c>
      <c r="V170" s="13" t="s">
        <v>1164</v>
      </c>
      <c r="W170" s="13" t="s">
        <v>838</v>
      </c>
      <c r="X170" s="13">
        <v>1</v>
      </c>
      <c r="Y170" s="13" t="s">
        <v>1164</v>
      </c>
      <c r="Z170" s="13" t="s">
        <v>838</v>
      </c>
      <c r="AA170" s="13" t="s">
        <v>1164</v>
      </c>
      <c r="AB170" s="13" t="s">
        <v>838</v>
      </c>
      <c r="AC170" s="13" t="s">
        <v>1164</v>
      </c>
      <c r="AD170" s="13" t="s">
        <v>838</v>
      </c>
      <c r="AE170" s="13" t="s">
        <v>1164</v>
      </c>
      <c r="AF170" s="13" t="s">
        <v>838</v>
      </c>
      <c r="AG170" s="13" t="s">
        <v>1164</v>
      </c>
      <c r="AH170" s="13" t="s">
        <v>838</v>
      </c>
      <c r="AI170" s="13" t="s">
        <v>1164</v>
      </c>
      <c r="AJ170" s="13" t="s">
        <v>838</v>
      </c>
      <c r="AK170" s="13" t="s">
        <v>1164</v>
      </c>
      <c r="AL170" s="13" t="s">
        <v>838</v>
      </c>
      <c r="AM170" s="13" t="s">
        <v>1164</v>
      </c>
      <c r="AN170" s="13" t="s">
        <v>838</v>
      </c>
      <c r="AO170" s="25">
        <v>75</v>
      </c>
      <c r="AP170" s="13">
        <v>1</v>
      </c>
      <c r="AQ170" s="13" t="s">
        <v>5483</v>
      </c>
      <c r="AR170" s="13" t="s">
        <v>6098</v>
      </c>
      <c r="AS170" s="13" t="s">
        <v>5483</v>
      </c>
      <c r="AT170" s="13" t="s">
        <v>6099</v>
      </c>
      <c r="AU170" s="13">
        <v>1</v>
      </c>
      <c r="AV170" s="13" t="s">
        <v>1164</v>
      </c>
      <c r="AW170" s="13" t="s">
        <v>6100</v>
      </c>
      <c r="AX170" s="13" t="s">
        <v>1164</v>
      </c>
      <c r="AY170" s="13" t="s">
        <v>6101</v>
      </c>
      <c r="AZ170" s="13">
        <v>0</v>
      </c>
      <c r="BA170" s="13" t="s">
        <v>1068</v>
      </c>
      <c r="BB170" s="13">
        <v>1</v>
      </c>
      <c r="BC170" s="13" t="s">
        <v>6102</v>
      </c>
      <c r="BD170" s="25">
        <v>75</v>
      </c>
      <c r="BE170" s="13">
        <v>3</v>
      </c>
      <c r="BF170" s="13">
        <v>3</v>
      </c>
      <c r="BG170" s="13">
        <v>3</v>
      </c>
      <c r="BH170" s="13">
        <v>3</v>
      </c>
    </row>
    <row r="171" spans="1:60" x14ac:dyDescent="0.4">
      <c r="A171" t="s">
        <v>460</v>
      </c>
      <c r="B171" t="s">
        <v>461</v>
      </c>
      <c r="C171" t="s">
        <v>461</v>
      </c>
      <c r="D171" t="s">
        <v>117</v>
      </c>
      <c r="E171" t="s">
        <v>125</v>
      </c>
      <c r="F171" s="57">
        <v>2026</v>
      </c>
      <c r="G171" s="27">
        <v>56.25</v>
      </c>
      <c r="H171" s="27">
        <v>0</v>
      </c>
      <c r="I171" s="27">
        <v>62.29</v>
      </c>
      <c r="J171" s="25">
        <v>56.25</v>
      </c>
      <c r="K171" s="13">
        <v>1</v>
      </c>
      <c r="L171" s="13" t="s">
        <v>6103</v>
      </c>
      <c r="M171" s="13">
        <v>1</v>
      </c>
      <c r="N171" s="13" t="s">
        <v>838</v>
      </c>
      <c r="O171" s="13">
        <v>0.25</v>
      </c>
      <c r="P171" s="13" t="s">
        <v>1162</v>
      </c>
      <c r="Q171" s="13" t="s">
        <v>6104</v>
      </c>
      <c r="R171" s="13" t="s">
        <v>1162</v>
      </c>
      <c r="S171" s="13" t="s">
        <v>6104</v>
      </c>
      <c r="T171" s="13" t="s">
        <v>1164</v>
      </c>
      <c r="U171" s="13" t="s">
        <v>838</v>
      </c>
      <c r="V171" s="13" t="s">
        <v>1162</v>
      </c>
      <c r="W171" s="13" t="s">
        <v>6104</v>
      </c>
      <c r="X171" s="13">
        <v>0</v>
      </c>
      <c r="Y171" s="13" t="s">
        <v>1162</v>
      </c>
      <c r="Z171" s="13" t="s">
        <v>6104</v>
      </c>
      <c r="AA171" s="13" t="s">
        <v>1162</v>
      </c>
      <c r="AB171" s="13" t="s">
        <v>6105</v>
      </c>
      <c r="AC171" s="13" t="s">
        <v>1162</v>
      </c>
      <c r="AD171" s="13" t="s">
        <v>6105</v>
      </c>
      <c r="AE171" s="13" t="s">
        <v>1162</v>
      </c>
      <c r="AF171" s="13" t="s">
        <v>6105</v>
      </c>
      <c r="AG171" s="13" t="s">
        <v>1162</v>
      </c>
      <c r="AH171" s="13" t="s">
        <v>6106</v>
      </c>
      <c r="AI171" s="13" t="s">
        <v>1162</v>
      </c>
      <c r="AJ171" s="13" t="s">
        <v>6107</v>
      </c>
      <c r="AK171" s="13" t="s">
        <v>1162</v>
      </c>
      <c r="AL171" s="13" t="s">
        <v>6108</v>
      </c>
      <c r="AM171" s="13" t="s">
        <v>1164</v>
      </c>
      <c r="AN171" s="13" t="s">
        <v>838</v>
      </c>
      <c r="AO171" s="25">
        <v>0</v>
      </c>
      <c r="AP171" s="13">
        <v>0</v>
      </c>
      <c r="AQ171" s="13" t="s">
        <v>5481</v>
      </c>
      <c r="AR171" s="13" t="s">
        <v>1068</v>
      </c>
      <c r="AS171" s="13" t="s">
        <v>5481</v>
      </c>
      <c r="AT171" s="13" t="s">
        <v>1068</v>
      </c>
      <c r="AU171" s="13">
        <v>0</v>
      </c>
      <c r="AV171" s="13" t="s">
        <v>1162</v>
      </c>
      <c r="AW171" s="13" t="s">
        <v>1068</v>
      </c>
      <c r="AX171" s="13" t="s">
        <v>1162</v>
      </c>
      <c r="AY171" s="13" t="s">
        <v>1068</v>
      </c>
      <c r="AZ171" s="13">
        <v>0</v>
      </c>
      <c r="BA171" s="13" t="s">
        <v>1068</v>
      </c>
      <c r="BB171" s="13">
        <v>0</v>
      </c>
      <c r="BC171" s="13" t="s">
        <v>1068</v>
      </c>
      <c r="BD171" s="25">
        <v>62.29</v>
      </c>
      <c r="BE171" s="13">
        <v>4</v>
      </c>
      <c r="BF171" s="13">
        <v>3</v>
      </c>
      <c r="BG171" s="13">
        <v>1.67</v>
      </c>
      <c r="BH171" s="13">
        <v>0.5</v>
      </c>
    </row>
    <row r="172" spans="1:60" x14ac:dyDescent="0.4">
      <c r="A172" t="s">
        <v>462</v>
      </c>
      <c r="B172" t="s">
        <v>463</v>
      </c>
      <c r="C172" t="s">
        <v>463</v>
      </c>
      <c r="D172" t="s">
        <v>124</v>
      </c>
      <c r="E172" t="s">
        <v>125</v>
      </c>
      <c r="F172" s="57">
        <v>2026</v>
      </c>
      <c r="G172" s="27">
        <v>100</v>
      </c>
      <c r="H172" s="27">
        <v>50</v>
      </c>
      <c r="I172" s="27">
        <v>50</v>
      </c>
      <c r="J172" s="25">
        <v>100</v>
      </c>
      <c r="K172" s="13">
        <v>1</v>
      </c>
      <c r="L172" s="13" t="s">
        <v>5393</v>
      </c>
      <c r="M172" s="13">
        <v>1</v>
      </c>
      <c r="N172" s="13" t="s">
        <v>838</v>
      </c>
      <c r="O172" s="13">
        <v>1</v>
      </c>
      <c r="P172" s="13" t="s">
        <v>1164</v>
      </c>
      <c r="Q172" s="13" t="s">
        <v>838</v>
      </c>
      <c r="R172" s="13" t="s">
        <v>1164</v>
      </c>
      <c r="S172" s="13" t="s">
        <v>838</v>
      </c>
      <c r="T172" s="13" t="s">
        <v>1164</v>
      </c>
      <c r="U172" s="13" t="s">
        <v>838</v>
      </c>
      <c r="V172" s="13" t="s">
        <v>1164</v>
      </c>
      <c r="W172" s="13" t="s">
        <v>838</v>
      </c>
      <c r="X172" s="13">
        <v>1</v>
      </c>
      <c r="Y172" s="13" t="s">
        <v>1164</v>
      </c>
      <c r="Z172" s="13" t="s">
        <v>838</v>
      </c>
      <c r="AA172" s="13" t="s">
        <v>1164</v>
      </c>
      <c r="AB172" s="13" t="s">
        <v>838</v>
      </c>
      <c r="AC172" s="13" t="s">
        <v>1164</v>
      </c>
      <c r="AD172" s="13" t="s">
        <v>838</v>
      </c>
      <c r="AE172" s="13" t="s">
        <v>1164</v>
      </c>
      <c r="AF172" s="13" t="s">
        <v>838</v>
      </c>
      <c r="AG172" s="13" t="s">
        <v>1164</v>
      </c>
      <c r="AH172" s="13" t="s">
        <v>838</v>
      </c>
      <c r="AI172" s="13" t="s">
        <v>1164</v>
      </c>
      <c r="AJ172" s="13" t="s">
        <v>838</v>
      </c>
      <c r="AK172" s="13" t="s">
        <v>1164</v>
      </c>
      <c r="AL172" s="13" t="s">
        <v>838</v>
      </c>
      <c r="AM172" s="13" t="s">
        <v>1164</v>
      </c>
      <c r="AN172" s="13" t="s">
        <v>838</v>
      </c>
      <c r="AO172" s="25">
        <v>50</v>
      </c>
      <c r="AP172" s="13">
        <v>0</v>
      </c>
      <c r="AQ172" s="13" t="s">
        <v>5481</v>
      </c>
      <c r="AR172" s="13" t="s">
        <v>1068</v>
      </c>
      <c r="AS172" s="13" t="s">
        <v>5481</v>
      </c>
      <c r="AT172" s="13" t="s">
        <v>1068</v>
      </c>
      <c r="AU172" s="13">
        <v>0</v>
      </c>
      <c r="AV172" s="13" t="s">
        <v>1162</v>
      </c>
      <c r="AW172" s="13" t="s">
        <v>1068</v>
      </c>
      <c r="AX172" s="13" t="s">
        <v>1162</v>
      </c>
      <c r="AY172" s="13" t="s">
        <v>1068</v>
      </c>
      <c r="AZ172" s="13">
        <v>1</v>
      </c>
      <c r="BA172" s="13" t="s">
        <v>6109</v>
      </c>
      <c r="BB172" s="13">
        <v>1</v>
      </c>
      <c r="BC172" s="13" t="s">
        <v>6110</v>
      </c>
      <c r="BD172" s="25">
        <v>50</v>
      </c>
      <c r="BE172" s="13">
        <v>1</v>
      </c>
      <c r="BF172" s="13">
        <v>2</v>
      </c>
      <c r="BG172" s="13">
        <v>3</v>
      </c>
      <c r="BH172" s="13">
        <v>2</v>
      </c>
    </row>
    <row r="173" spans="1:60" x14ac:dyDescent="0.4">
      <c r="A173" t="s">
        <v>464</v>
      </c>
      <c r="B173" t="s">
        <v>465</v>
      </c>
      <c r="C173" t="s">
        <v>465</v>
      </c>
      <c r="D173" t="s">
        <v>170</v>
      </c>
      <c r="E173" t="s">
        <v>118</v>
      </c>
      <c r="F173" s="57">
        <v>2026</v>
      </c>
      <c r="G173" s="27">
        <v>87.5</v>
      </c>
      <c r="H173" s="27">
        <v>25</v>
      </c>
      <c r="I173" s="27">
        <v>50</v>
      </c>
      <c r="J173" s="25">
        <v>87.5</v>
      </c>
      <c r="K173" s="13">
        <v>1</v>
      </c>
      <c r="L173" s="13" t="s">
        <v>6111</v>
      </c>
      <c r="M173" s="13">
        <v>1</v>
      </c>
      <c r="N173" s="13" t="s">
        <v>838</v>
      </c>
      <c r="O173" s="13">
        <v>1</v>
      </c>
      <c r="P173" s="13" t="s">
        <v>1164</v>
      </c>
      <c r="Q173" s="13" t="s">
        <v>838</v>
      </c>
      <c r="R173" s="13" t="s">
        <v>1164</v>
      </c>
      <c r="S173" s="13" t="s">
        <v>838</v>
      </c>
      <c r="T173" s="13" t="s">
        <v>1164</v>
      </c>
      <c r="U173" s="13" t="s">
        <v>838</v>
      </c>
      <c r="V173" s="13" t="s">
        <v>1164</v>
      </c>
      <c r="W173" s="13" t="s">
        <v>838</v>
      </c>
      <c r="X173" s="13">
        <v>0.5</v>
      </c>
      <c r="Y173" s="13" t="s">
        <v>1162</v>
      </c>
      <c r="Z173" s="13" t="s">
        <v>6112</v>
      </c>
      <c r="AA173" s="13" t="s">
        <v>1162</v>
      </c>
      <c r="AB173" s="13" t="s">
        <v>6112</v>
      </c>
      <c r="AC173" s="13" t="s">
        <v>1164</v>
      </c>
      <c r="AD173" s="13" t="s">
        <v>838</v>
      </c>
      <c r="AE173" s="13" t="s">
        <v>1164</v>
      </c>
      <c r="AF173" s="13" t="s">
        <v>838</v>
      </c>
      <c r="AG173" s="13" t="s">
        <v>1164</v>
      </c>
      <c r="AH173" s="13" t="s">
        <v>838</v>
      </c>
      <c r="AI173" s="13" t="s">
        <v>1164</v>
      </c>
      <c r="AJ173" s="13" t="s">
        <v>838</v>
      </c>
      <c r="AK173" s="13" t="s">
        <v>1162</v>
      </c>
      <c r="AL173" s="13" t="s">
        <v>6112</v>
      </c>
      <c r="AM173" s="13" t="s">
        <v>1162</v>
      </c>
      <c r="AN173" s="13" t="s">
        <v>6112</v>
      </c>
      <c r="AO173" s="25">
        <v>25</v>
      </c>
      <c r="AP173" s="13">
        <v>0</v>
      </c>
      <c r="AQ173" s="13" t="s">
        <v>5481</v>
      </c>
      <c r="AR173" s="13" t="s">
        <v>1068</v>
      </c>
      <c r="AS173" s="13" t="s">
        <v>5481</v>
      </c>
      <c r="AT173" s="13" t="s">
        <v>1068</v>
      </c>
      <c r="AU173" s="13">
        <v>1</v>
      </c>
      <c r="AV173" s="13" t="s">
        <v>1162</v>
      </c>
      <c r="AW173" s="13" t="s">
        <v>1068</v>
      </c>
      <c r="AX173" s="13" t="s">
        <v>1164</v>
      </c>
      <c r="AY173" s="13" t="s">
        <v>6113</v>
      </c>
      <c r="AZ173" s="13">
        <v>0</v>
      </c>
      <c r="BA173" s="13" t="s">
        <v>1068</v>
      </c>
      <c r="BB173" s="13">
        <v>0</v>
      </c>
      <c r="BC173" s="13" t="s">
        <v>1068</v>
      </c>
      <c r="BD173" s="25">
        <v>50</v>
      </c>
      <c r="BE173" s="13">
        <v>2</v>
      </c>
      <c r="BF173" s="13">
        <v>2</v>
      </c>
      <c r="BG173" s="13">
        <v>2</v>
      </c>
      <c r="BH173" s="13">
        <v>2</v>
      </c>
    </row>
    <row r="174" spans="1:60" x14ac:dyDescent="0.4">
      <c r="A174" t="s">
        <v>466</v>
      </c>
      <c r="B174" t="s">
        <v>467</v>
      </c>
      <c r="C174" t="s">
        <v>468</v>
      </c>
      <c r="D174" t="s">
        <v>170</v>
      </c>
      <c r="E174" t="s">
        <v>125</v>
      </c>
      <c r="F174" s="57">
        <v>2026</v>
      </c>
      <c r="G174" s="27">
        <v>100</v>
      </c>
      <c r="H174" s="27">
        <v>0</v>
      </c>
      <c r="I174" s="27">
        <v>46.88</v>
      </c>
      <c r="J174" s="25">
        <v>100</v>
      </c>
      <c r="K174" s="13">
        <v>1</v>
      </c>
      <c r="L174" s="13" t="s">
        <v>6114</v>
      </c>
      <c r="M174" s="13">
        <v>1</v>
      </c>
      <c r="N174" s="13" t="s">
        <v>838</v>
      </c>
      <c r="O174" s="13">
        <v>1</v>
      </c>
      <c r="P174" s="13" t="s">
        <v>1164</v>
      </c>
      <c r="Q174" s="13" t="s">
        <v>838</v>
      </c>
      <c r="R174" s="13" t="s">
        <v>1164</v>
      </c>
      <c r="S174" s="13" t="s">
        <v>838</v>
      </c>
      <c r="T174" s="13" t="s">
        <v>1164</v>
      </c>
      <c r="U174" s="13" t="s">
        <v>838</v>
      </c>
      <c r="V174" s="13" t="s">
        <v>1164</v>
      </c>
      <c r="W174" s="13" t="s">
        <v>838</v>
      </c>
      <c r="X174" s="13">
        <v>1</v>
      </c>
      <c r="Y174" s="13" t="s">
        <v>1164</v>
      </c>
      <c r="Z174" s="13" t="s">
        <v>838</v>
      </c>
      <c r="AA174" s="13" t="s">
        <v>1164</v>
      </c>
      <c r="AB174" s="13" t="s">
        <v>838</v>
      </c>
      <c r="AC174" s="13" t="s">
        <v>1164</v>
      </c>
      <c r="AD174" s="13" t="s">
        <v>838</v>
      </c>
      <c r="AE174" s="13" t="s">
        <v>1164</v>
      </c>
      <c r="AF174" s="13" t="s">
        <v>838</v>
      </c>
      <c r="AG174" s="13" t="s">
        <v>1164</v>
      </c>
      <c r="AH174" s="13" t="s">
        <v>838</v>
      </c>
      <c r="AI174" s="13" t="s">
        <v>1164</v>
      </c>
      <c r="AJ174" s="13" t="s">
        <v>838</v>
      </c>
      <c r="AK174" s="13" t="s">
        <v>1164</v>
      </c>
      <c r="AL174" s="13" t="s">
        <v>838</v>
      </c>
      <c r="AM174" s="13" t="s">
        <v>1164</v>
      </c>
      <c r="AN174" s="13" t="s">
        <v>838</v>
      </c>
      <c r="AO174" s="25">
        <v>0</v>
      </c>
      <c r="AP174" s="13">
        <v>0</v>
      </c>
      <c r="AQ174" s="13" t="s">
        <v>5481</v>
      </c>
      <c r="AR174" s="13" t="s">
        <v>1068</v>
      </c>
      <c r="AS174" s="13" t="s">
        <v>5481</v>
      </c>
      <c r="AT174" s="13" t="s">
        <v>1068</v>
      </c>
      <c r="AU174" s="13">
        <v>0</v>
      </c>
      <c r="AV174" s="13" t="s">
        <v>1162</v>
      </c>
      <c r="AW174" s="13" t="s">
        <v>1068</v>
      </c>
      <c r="AX174" s="13" t="s">
        <v>1162</v>
      </c>
      <c r="AY174" s="13" t="s">
        <v>1068</v>
      </c>
      <c r="AZ174" s="13">
        <v>0</v>
      </c>
      <c r="BA174" s="13" t="s">
        <v>1068</v>
      </c>
      <c r="BB174" s="13">
        <v>0</v>
      </c>
      <c r="BC174" s="13" t="s">
        <v>1068</v>
      </c>
      <c r="BD174" s="25">
        <v>46.88</v>
      </c>
      <c r="BE174" s="13">
        <v>1.5</v>
      </c>
      <c r="BF174" s="13">
        <v>2</v>
      </c>
      <c r="BG174" s="13">
        <v>2</v>
      </c>
      <c r="BH174" s="13">
        <v>2</v>
      </c>
    </row>
    <row r="175" spans="1:60" x14ac:dyDescent="0.4">
      <c r="A175" t="s">
        <v>469</v>
      </c>
      <c r="B175" t="s">
        <v>470</v>
      </c>
      <c r="C175" t="s">
        <v>470</v>
      </c>
      <c r="D175" t="s">
        <v>124</v>
      </c>
      <c r="E175" t="s">
        <v>114</v>
      </c>
      <c r="F175" s="57">
        <v>2026</v>
      </c>
      <c r="G175" s="27">
        <v>100</v>
      </c>
      <c r="H175" s="27">
        <v>0</v>
      </c>
      <c r="I175" s="27">
        <v>100</v>
      </c>
      <c r="J175" s="25">
        <v>100</v>
      </c>
      <c r="K175" s="13">
        <v>1</v>
      </c>
      <c r="L175" s="13" t="s">
        <v>6115</v>
      </c>
      <c r="M175" s="13">
        <v>1</v>
      </c>
      <c r="N175" s="13" t="s">
        <v>838</v>
      </c>
      <c r="O175" s="13">
        <v>1</v>
      </c>
      <c r="P175" s="13" t="s">
        <v>1164</v>
      </c>
      <c r="Q175" s="13" t="s">
        <v>838</v>
      </c>
      <c r="R175" s="13" t="s">
        <v>1164</v>
      </c>
      <c r="S175" s="13" t="s">
        <v>838</v>
      </c>
      <c r="T175" s="13" t="s">
        <v>1164</v>
      </c>
      <c r="U175" s="13" t="s">
        <v>838</v>
      </c>
      <c r="V175" s="13" t="s">
        <v>1164</v>
      </c>
      <c r="W175" s="13" t="s">
        <v>838</v>
      </c>
      <c r="X175" s="13">
        <v>1</v>
      </c>
      <c r="Y175" s="13" t="s">
        <v>1164</v>
      </c>
      <c r="Z175" s="13" t="s">
        <v>838</v>
      </c>
      <c r="AA175" s="13" t="s">
        <v>1164</v>
      </c>
      <c r="AB175" s="13" t="s">
        <v>838</v>
      </c>
      <c r="AC175" s="13" t="s">
        <v>1164</v>
      </c>
      <c r="AD175" s="13" t="s">
        <v>838</v>
      </c>
      <c r="AE175" s="13" t="s">
        <v>1164</v>
      </c>
      <c r="AF175" s="13" t="s">
        <v>838</v>
      </c>
      <c r="AG175" s="13" t="s">
        <v>1164</v>
      </c>
      <c r="AH175" s="13" t="s">
        <v>838</v>
      </c>
      <c r="AI175" s="13" t="s">
        <v>1164</v>
      </c>
      <c r="AJ175" s="13" t="s">
        <v>838</v>
      </c>
      <c r="AK175" s="13" t="s">
        <v>1164</v>
      </c>
      <c r="AL175" s="13" t="s">
        <v>838</v>
      </c>
      <c r="AM175" s="13" t="s">
        <v>1164</v>
      </c>
      <c r="AN175" s="13" t="s">
        <v>838</v>
      </c>
      <c r="AO175" s="25">
        <v>0</v>
      </c>
      <c r="AP175" s="13">
        <v>0</v>
      </c>
      <c r="AQ175" s="13" t="s">
        <v>5481</v>
      </c>
      <c r="AR175" s="13" t="s">
        <v>1068</v>
      </c>
      <c r="AS175" s="13" t="s">
        <v>5481</v>
      </c>
      <c r="AT175" s="13" t="s">
        <v>1068</v>
      </c>
      <c r="AU175" s="13">
        <v>0</v>
      </c>
      <c r="AV175" s="13" t="s">
        <v>1162</v>
      </c>
      <c r="AW175" s="13" t="s">
        <v>1068</v>
      </c>
      <c r="AX175" s="13" t="s">
        <v>1162</v>
      </c>
      <c r="AY175" s="13" t="s">
        <v>1068</v>
      </c>
      <c r="AZ175" s="13">
        <v>0</v>
      </c>
      <c r="BA175" s="13" t="s">
        <v>1068</v>
      </c>
      <c r="BB175" s="13">
        <v>0</v>
      </c>
      <c r="BC175" s="13" t="s">
        <v>1068</v>
      </c>
      <c r="BD175" s="25">
        <v>100</v>
      </c>
      <c r="BE175" s="13">
        <v>4</v>
      </c>
      <c r="BF175" s="13">
        <v>4</v>
      </c>
      <c r="BG175" s="13">
        <v>4</v>
      </c>
      <c r="BH175" s="13">
        <v>4</v>
      </c>
    </row>
    <row r="176" spans="1:60" x14ac:dyDescent="0.4">
      <c r="A176" t="s">
        <v>471</v>
      </c>
      <c r="B176" t="s">
        <v>472</v>
      </c>
      <c r="C176" t="s">
        <v>472</v>
      </c>
      <c r="D176" t="s">
        <v>170</v>
      </c>
      <c r="E176" t="s">
        <v>118</v>
      </c>
      <c r="F176" s="57">
        <v>2026</v>
      </c>
      <c r="G176" s="27">
        <v>75</v>
      </c>
      <c r="H176" s="27">
        <v>12.5</v>
      </c>
      <c r="I176" s="27">
        <v>53.13</v>
      </c>
      <c r="J176" s="25">
        <v>75</v>
      </c>
      <c r="K176" s="13">
        <v>0</v>
      </c>
      <c r="L176" s="13" t="s">
        <v>837</v>
      </c>
      <c r="M176" s="13">
        <v>1</v>
      </c>
      <c r="N176" s="13" t="s">
        <v>838</v>
      </c>
      <c r="O176" s="13">
        <v>1</v>
      </c>
      <c r="P176" s="13" t="s">
        <v>1164</v>
      </c>
      <c r="Q176" s="13" t="s">
        <v>838</v>
      </c>
      <c r="R176" s="13" t="s">
        <v>1164</v>
      </c>
      <c r="S176" s="13" t="s">
        <v>838</v>
      </c>
      <c r="T176" s="13" t="s">
        <v>1164</v>
      </c>
      <c r="U176" s="13" t="s">
        <v>838</v>
      </c>
      <c r="V176" s="13" t="s">
        <v>1164</v>
      </c>
      <c r="W176" s="13" t="s">
        <v>838</v>
      </c>
      <c r="X176" s="13">
        <v>1</v>
      </c>
      <c r="Y176" s="13" t="s">
        <v>1164</v>
      </c>
      <c r="Z176" s="13" t="s">
        <v>838</v>
      </c>
      <c r="AA176" s="13" t="s">
        <v>1164</v>
      </c>
      <c r="AB176" s="13" t="s">
        <v>838</v>
      </c>
      <c r="AC176" s="13" t="s">
        <v>1164</v>
      </c>
      <c r="AD176" s="13" t="s">
        <v>838</v>
      </c>
      <c r="AE176" s="13" t="s">
        <v>1164</v>
      </c>
      <c r="AF176" s="13" t="s">
        <v>838</v>
      </c>
      <c r="AG176" s="13" t="s">
        <v>1164</v>
      </c>
      <c r="AH176" s="13" t="s">
        <v>838</v>
      </c>
      <c r="AI176" s="13" t="s">
        <v>1164</v>
      </c>
      <c r="AJ176" s="13" t="s">
        <v>838</v>
      </c>
      <c r="AK176" s="13" t="s">
        <v>1164</v>
      </c>
      <c r="AL176" s="13" t="s">
        <v>838</v>
      </c>
      <c r="AM176" s="13" t="s">
        <v>1164</v>
      </c>
      <c r="AN176" s="13" t="s">
        <v>838</v>
      </c>
      <c r="AO176" s="25">
        <v>12.5</v>
      </c>
      <c r="AP176" s="13">
        <v>0.5</v>
      </c>
      <c r="AQ176" s="13" t="s">
        <v>5483</v>
      </c>
      <c r="AR176" s="13" t="s">
        <v>6116</v>
      </c>
      <c r="AS176" s="13" t="s">
        <v>5481</v>
      </c>
      <c r="AT176" s="13" t="s">
        <v>1068</v>
      </c>
      <c r="AU176" s="13">
        <v>0</v>
      </c>
      <c r="AV176" s="13" t="s">
        <v>1162</v>
      </c>
      <c r="AW176" s="13" t="s">
        <v>1068</v>
      </c>
      <c r="AX176" s="13" t="s">
        <v>1162</v>
      </c>
      <c r="AY176" s="13" t="s">
        <v>1068</v>
      </c>
      <c r="AZ176" s="13">
        <v>0</v>
      </c>
      <c r="BA176" s="13" t="s">
        <v>1068</v>
      </c>
      <c r="BB176" s="13">
        <v>0</v>
      </c>
      <c r="BC176" s="13" t="s">
        <v>1068</v>
      </c>
      <c r="BD176" s="25">
        <v>53.13</v>
      </c>
      <c r="BE176" s="13">
        <v>0</v>
      </c>
      <c r="BF176" s="13">
        <v>2.5</v>
      </c>
      <c r="BG176" s="13">
        <v>3</v>
      </c>
      <c r="BH176" s="13">
        <v>3</v>
      </c>
    </row>
    <row r="177" spans="1:60" x14ac:dyDescent="0.4">
      <c r="A177" t="s">
        <v>473</v>
      </c>
      <c r="B177" t="s">
        <v>474</v>
      </c>
      <c r="C177" t="s">
        <v>474</v>
      </c>
      <c r="D177" t="s">
        <v>128</v>
      </c>
      <c r="E177" t="s">
        <v>129</v>
      </c>
      <c r="F177" s="57">
        <v>2026</v>
      </c>
      <c r="G177" s="27">
        <v>75</v>
      </c>
      <c r="H177" s="27">
        <v>50</v>
      </c>
      <c r="I177" s="27">
        <v>46.88</v>
      </c>
      <c r="J177" s="25">
        <v>75</v>
      </c>
      <c r="K177" s="13">
        <v>0</v>
      </c>
      <c r="L177" s="13" t="s">
        <v>837</v>
      </c>
      <c r="M177" s="13">
        <v>1</v>
      </c>
      <c r="N177" s="13" t="s">
        <v>838</v>
      </c>
      <c r="O177" s="13">
        <v>1</v>
      </c>
      <c r="P177" s="13" t="s">
        <v>1164</v>
      </c>
      <c r="Q177" s="13" t="s">
        <v>838</v>
      </c>
      <c r="R177" s="13" t="s">
        <v>1164</v>
      </c>
      <c r="S177" s="13" t="s">
        <v>838</v>
      </c>
      <c r="T177" s="13" t="s">
        <v>1164</v>
      </c>
      <c r="U177" s="13" t="s">
        <v>838</v>
      </c>
      <c r="V177" s="13" t="s">
        <v>1164</v>
      </c>
      <c r="W177" s="13" t="s">
        <v>838</v>
      </c>
      <c r="X177" s="13">
        <v>1</v>
      </c>
      <c r="Y177" s="13" t="s">
        <v>1164</v>
      </c>
      <c r="Z177" s="13" t="s">
        <v>838</v>
      </c>
      <c r="AA177" s="13" t="s">
        <v>1164</v>
      </c>
      <c r="AB177" s="13" t="s">
        <v>838</v>
      </c>
      <c r="AC177" s="13" t="s">
        <v>1164</v>
      </c>
      <c r="AD177" s="13" t="s">
        <v>838</v>
      </c>
      <c r="AE177" s="13" t="s">
        <v>1164</v>
      </c>
      <c r="AF177" s="13" t="s">
        <v>838</v>
      </c>
      <c r="AG177" s="13" t="s">
        <v>1164</v>
      </c>
      <c r="AH177" s="13" t="s">
        <v>838</v>
      </c>
      <c r="AI177" s="13" t="s">
        <v>1164</v>
      </c>
      <c r="AJ177" s="13" t="s">
        <v>838</v>
      </c>
      <c r="AK177" s="13" t="s">
        <v>1164</v>
      </c>
      <c r="AL177" s="13" t="s">
        <v>838</v>
      </c>
      <c r="AM177" s="13" t="s">
        <v>1164</v>
      </c>
      <c r="AN177" s="13" t="s">
        <v>838</v>
      </c>
      <c r="AO177" s="25">
        <v>50</v>
      </c>
      <c r="AP177" s="13">
        <v>1</v>
      </c>
      <c r="AQ177" s="13" t="s">
        <v>5483</v>
      </c>
      <c r="AR177" s="13" t="s">
        <v>6117</v>
      </c>
      <c r="AS177" s="13" t="s">
        <v>5483</v>
      </c>
      <c r="AT177" s="13" t="s">
        <v>6117</v>
      </c>
      <c r="AU177" s="13">
        <v>0</v>
      </c>
      <c r="AV177" s="13" t="s">
        <v>1162</v>
      </c>
      <c r="AW177" s="13" t="s">
        <v>1068</v>
      </c>
      <c r="AX177" s="13" t="s">
        <v>1162</v>
      </c>
      <c r="AY177" s="13" t="s">
        <v>1068</v>
      </c>
      <c r="AZ177" s="13">
        <v>0</v>
      </c>
      <c r="BA177" s="13" t="s">
        <v>1068</v>
      </c>
      <c r="BB177" s="13">
        <v>1</v>
      </c>
      <c r="BC177" s="13" t="s">
        <v>6118</v>
      </c>
      <c r="BD177" s="25">
        <v>46.88</v>
      </c>
      <c r="BE177" s="13">
        <v>0</v>
      </c>
      <c r="BF177" s="13">
        <v>2.5</v>
      </c>
      <c r="BG177" s="13">
        <v>2.5</v>
      </c>
      <c r="BH177" s="13">
        <v>2.5</v>
      </c>
    </row>
    <row r="178" spans="1:60" x14ac:dyDescent="0.4">
      <c r="A178" t="s">
        <v>475</v>
      </c>
      <c r="B178" t="s">
        <v>476</v>
      </c>
      <c r="C178" t="s">
        <v>476</v>
      </c>
      <c r="D178" t="s">
        <v>121</v>
      </c>
      <c r="E178" t="s">
        <v>125</v>
      </c>
      <c r="F178" s="57">
        <v>2026</v>
      </c>
      <c r="G178" s="27">
        <v>43.75</v>
      </c>
      <c r="H178" s="27">
        <v>0</v>
      </c>
      <c r="I178" s="27" t="s">
        <v>143</v>
      </c>
      <c r="J178" s="25">
        <v>43.75</v>
      </c>
      <c r="K178" s="13">
        <v>0</v>
      </c>
      <c r="L178" s="13" t="s">
        <v>837</v>
      </c>
      <c r="M178" s="13">
        <v>0</v>
      </c>
      <c r="N178" s="13" t="s">
        <v>6119</v>
      </c>
      <c r="O178" s="13">
        <v>1</v>
      </c>
      <c r="P178" s="13" t="s">
        <v>1164</v>
      </c>
      <c r="Q178" s="13" t="s">
        <v>838</v>
      </c>
      <c r="R178" s="13" t="s">
        <v>1164</v>
      </c>
      <c r="S178" s="13" t="s">
        <v>838</v>
      </c>
      <c r="T178" s="13" t="s">
        <v>1164</v>
      </c>
      <c r="U178" s="13" t="s">
        <v>838</v>
      </c>
      <c r="V178" s="13" t="s">
        <v>1164</v>
      </c>
      <c r="W178" s="13" t="s">
        <v>838</v>
      </c>
      <c r="X178" s="13">
        <v>0.75</v>
      </c>
      <c r="Y178" s="13" t="s">
        <v>1162</v>
      </c>
      <c r="Z178" s="13" t="s">
        <v>6120</v>
      </c>
      <c r="AA178" s="13" t="s">
        <v>1164</v>
      </c>
      <c r="AB178" s="13" t="s">
        <v>838</v>
      </c>
      <c r="AC178" s="13" t="s">
        <v>1164</v>
      </c>
      <c r="AD178" s="13" t="s">
        <v>838</v>
      </c>
      <c r="AE178" s="13" t="s">
        <v>1162</v>
      </c>
      <c r="AF178" s="13" t="s">
        <v>6121</v>
      </c>
      <c r="AG178" s="13" t="s">
        <v>1164</v>
      </c>
      <c r="AH178" s="13" t="s">
        <v>838</v>
      </c>
      <c r="AI178" s="13" t="s">
        <v>1164</v>
      </c>
      <c r="AJ178" s="13" t="s">
        <v>838</v>
      </c>
      <c r="AK178" s="13" t="s">
        <v>1164</v>
      </c>
      <c r="AL178" s="13" t="s">
        <v>838</v>
      </c>
      <c r="AM178" s="13" t="s">
        <v>1164</v>
      </c>
      <c r="AN178" s="13" t="s">
        <v>838</v>
      </c>
      <c r="AO178" s="25">
        <v>0</v>
      </c>
      <c r="AP178" s="13">
        <v>0</v>
      </c>
      <c r="AQ178" s="13" t="s">
        <v>5481</v>
      </c>
      <c r="AR178" s="13" t="s">
        <v>1068</v>
      </c>
      <c r="AS178" s="13" t="s">
        <v>5481</v>
      </c>
      <c r="AT178" s="13" t="s">
        <v>1068</v>
      </c>
      <c r="AU178" s="13">
        <v>0</v>
      </c>
      <c r="AV178" s="13" t="s">
        <v>1162</v>
      </c>
      <c r="AW178" s="13" t="s">
        <v>1068</v>
      </c>
      <c r="AX178" s="13" t="s">
        <v>1162</v>
      </c>
      <c r="AY178" s="13" t="s">
        <v>1068</v>
      </c>
      <c r="AZ178" s="13">
        <v>0</v>
      </c>
      <c r="BA178" s="13" t="s">
        <v>1068</v>
      </c>
      <c r="BB178" s="13">
        <v>0</v>
      </c>
      <c r="BC178" s="13" t="s">
        <v>1068</v>
      </c>
      <c r="BD178" s="25" t="s">
        <v>143</v>
      </c>
      <c r="BE178" s="13" t="s">
        <v>143</v>
      </c>
      <c r="BF178" s="13" t="s">
        <v>143</v>
      </c>
      <c r="BG178" s="13" t="s">
        <v>143</v>
      </c>
      <c r="BH178" s="13" t="s">
        <v>143</v>
      </c>
    </row>
    <row r="179" spans="1:60" x14ac:dyDescent="0.4">
      <c r="A179" t="s">
        <v>477</v>
      </c>
      <c r="B179" t="s">
        <v>478</v>
      </c>
      <c r="C179" t="s">
        <v>478</v>
      </c>
      <c r="D179" t="s">
        <v>117</v>
      </c>
      <c r="E179" t="s">
        <v>118</v>
      </c>
      <c r="F179" s="57">
        <v>2026</v>
      </c>
      <c r="G179" s="27">
        <v>93.75</v>
      </c>
      <c r="H179" s="27">
        <v>37.5</v>
      </c>
      <c r="I179" s="27">
        <v>39.75</v>
      </c>
      <c r="J179" s="25">
        <v>93.75</v>
      </c>
      <c r="K179" s="13">
        <v>1</v>
      </c>
      <c r="L179" s="13" t="s">
        <v>6122</v>
      </c>
      <c r="M179" s="13">
        <v>1</v>
      </c>
      <c r="N179" s="13" t="s">
        <v>838</v>
      </c>
      <c r="O179" s="13">
        <v>1</v>
      </c>
      <c r="P179" s="13" t="s">
        <v>1164</v>
      </c>
      <c r="Q179" s="13" t="s">
        <v>838</v>
      </c>
      <c r="R179" s="13" t="s">
        <v>1164</v>
      </c>
      <c r="S179" s="13" t="s">
        <v>838</v>
      </c>
      <c r="T179" s="13" t="s">
        <v>1164</v>
      </c>
      <c r="U179" s="13" t="s">
        <v>838</v>
      </c>
      <c r="V179" s="13" t="s">
        <v>1164</v>
      </c>
      <c r="W179" s="13" t="s">
        <v>838</v>
      </c>
      <c r="X179" s="13">
        <v>0.75</v>
      </c>
      <c r="Y179" s="13" t="s">
        <v>1162</v>
      </c>
      <c r="Z179" s="13" t="s">
        <v>6123</v>
      </c>
      <c r="AA179" s="13" t="s">
        <v>1164</v>
      </c>
      <c r="AB179" s="13" t="s">
        <v>838</v>
      </c>
      <c r="AC179" s="13" t="s">
        <v>1164</v>
      </c>
      <c r="AD179" s="13" t="s">
        <v>838</v>
      </c>
      <c r="AE179" s="13" t="s">
        <v>1164</v>
      </c>
      <c r="AF179" s="13" t="s">
        <v>838</v>
      </c>
      <c r="AG179" s="13" t="s">
        <v>1164</v>
      </c>
      <c r="AH179" s="13" t="s">
        <v>838</v>
      </c>
      <c r="AI179" s="13" t="s">
        <v>1164</v>
      </c>
      <c r="AJ179" s="13" t="s">
        <v>838</v>
      </c>
      <c r="AK179" s="13" t="s">
        <v>1162</v>
      </c>
      <c r="AL179" s="13" t="s">
        <v>6123</v>
      </c>
      <c r="AM179" s="13" t="s">
        <v>1164</v>
      </c>
      <c r="AN179" s="13" t="s">
        <v>838</v>
      </c>
      <c r="AO179" s="25">
        <v>37.5</v>
      </c>
      <c r="AP179" s="13">
        <v>0.5</v>
      </c>
      <c r="AQ179" s="13" t="s">
        <v>5483</v>
      </c>
      <c r="AR179" s="13" t="s">
        <v>6124</v>
      </c>
      <c r="AS179" s="13" t="s">
        <v>5481</v>
      </c>
      <c r="AT179" s="13" t="s">
        <v>1068</v>
      </c>
      <c r="AU179" s="13">
        <v>0</v>
      </c>
      <c r="AV179" s="13" t="s">
        <v>1162</v>
      </c>
      <c r="AW179" s="13" t="s">
        <v>1068</v>
      </c>
      <c r="AX179" s="13" t="s">
        <v>1162</v>
      </c>
      <c r="AY179" s="13" t="s">
        <v>1068</v>
      </c>
      <c r="AZ179" s="13">
        <v>0</v>
      </c>
      <c r="BA179" s="13" t="s">
        <v>1068</v>
      </c>
      <c r="BB179" s="13">
        <v>1</v>
      </c>
      <c r="BC179" s="13" t="s">
        <v>6125</v>
      </c>
      <c r="BD179" s="25">
        <v>39.75</v>
      </c>
      <c r="BE179" s="13">
        <v>1</v>
      </c>
      <c r="BF179" s="13">
        <v>1.5</v>
      </c>
      <c r="BG179" s="13">
        <v>2</v>
      </c>
      <c r="BH179" s="13">
        <v>1.86</v>
      </c>
    </row>
    <row r="180" spans="1:60" x14ac:dyDescent="0.4">
      <c r="A180" t="s">
        <v>479</v>
      </c>
      <c r="B180" t="s">
        <v>480</v>
      </c>
      <c r="C180" t="s">
        <v>480</v>
      </c>
      <c r="D180" t="s">
        <v>124</v>
      </c>
      <c r="E180" t="s">
        <v>114</v>
      </c>
      <c r="F180" s="57">
        <v>2026</v>
      </c>
      <c r="G180" s="27">
        <v>75</v>
      </c>
      <c r="H180" s="27">
        <v>62.5</v>
      </c>
      <c r="I180" s="27">
        <v>27.08</v>
      </c>
      <c r="J180" s="25">
        <v>75</v>
      </c>
      <c r="K180" s="13">
        <v>0</v>
      </c>
      <c r="L180" s="13" t="s">
        <v>837</v>
      </c>
      <c r="M180" s="13">
        <v>1</v>
      </c>
      <c r="N180" s="13" t="s">
        <v>838</v>
      </c>
      <c r="O180" s="13">
        <v>1</v>
      </c>
      <c r="P180" s="13" t="s">
        <v>1164</v>
      </c>
      <c r="Q180" s="13" t="s">
        <v>838</v>
      </c>
      <c r="R180" s="13" t="s">
        <v>1164</v>
      </c>
      <c r="S180" s="13" t="s">
        <v>838</v>
      </c>
      <c r="T180" s="13" t="s">
        <v>1164</v>
      </c>
      <c r="U180" s="13" t="s">
        <v>838</v>
      </c>
      <c r="V180" s="13" t="s">
        <v>1164</v>
      </c>
      <c r="W180" s="13" t="s">
        <v>838</v>
      </c>
      <c r="X180" s="13">
        <v>1</v>
      </c>
      <c r="Y180" s="13" t="s">
        <v>1164</v>
      </c>
      <c r="Z180" s="13" t="s">
        <v>838</v>
      </c>
      <c r="AA180" s="13" t="s">
        <v>1164</v>
      </c>
      <c r="AB180" s="13" t="s">
        <v>838</v>
      </c>
      <c r="AC180" s="13" t="s">
        <v>1164</v>
      </c>
      <c r="AD180" s="13" t="s">
        <v>838</v>
      </c>
      <c r="AE180" s="13" t="s">
        <v>1164</v>
      </c>
      <c r="AF180" s="13" t="s">
        <v>838</v>
      </c>
      <c r="AG180" s="13" t="s">
        <v>1164</v>
      </c>
      <c r="AH180" s="13" t="s">
        <v>838</v>
      </c>
      <c r="AI180" s="13" t="s">
        <v>1164</v>
      </c>
      <c r="AJ180" s="13" t="s">
        <v>838</v>
      </c>
      <c r="AK180" s="13" t="s">
        <v>1164</v>
      </c>
      <c r="AL180" s="13" t="s">
        <v>838</v>
      </c>
      <c r="AM180" s="13" t="s">
        <v>1164</v>
      </c>
      <c r="AN180" s="13" t="s">
        <v>838</v>
      </c>
      <c r="AO180" s="25">
        <v>62.5</v>
      </c>
      <c r="AP180" s="13">
        <v>0.5</v>
      </c>
      <c r="AQ180" s="13" t="s">
        <v>5483</v>
      </c>
      <c r="AR180" s="13" t="s">
        <v>6126</v>
      </c>
      <c r="AS180" s="13" t="s">
        <v>5481</v>
      </c>
      <c r="AT180" s="13" t="s">
        <v>1068</v>
      </c>
      <c r="AU180" s="13">
        <v>1</v>
      </c>
      <c r="AV180" s="13" t="s">
        <v>1162</v>
      </c>
      <c r="AW180" s="13" t="s">
        <v>1068</v>
      </c>
      <c r="AX180" s="13" t="s">
        <v>1164</v>
      </c>
      <c r="AY180" s="13" t="s">
        <v>6127</v>
      </c>
      <c r="AZ180" s="13">
        <v>0</v>
      </c>
      <c r="BA180" s="13" t="s">
        <v>1068</v>
      </c>
      <c r="BB180" s="13">
        <v>1</v>
      </c>
      <c r="BC180" s="13" t="s">
        <v>6128</v>
      </c>
      <c r="BD180" s="25">
        <v>27.08</v>
      </c>
      <c r="BE180" s="13">
        <v>0</v>
      </c>
      <c r="BF180" s="13">
        <v>1</v>
      </c>
      <c r="BG180" s="13">
        <v>2</v>
      </c>
      <c r="BH180" s="13">
        <v>1.5</v>
      </c>
    </row>
    <row r="181" spans="1:60" x14ac:dyDescent="0.4">
      <c r="A181" t="s">
        <v>481</v>
      </c>
      <c r="B181" t="s">
        <v>482</v>
      </c>
      <c r="C181" t="s">
        <v>482</v>
      </c>
      <c r="D181" t="s">
        <v>117</v>
      </c>
      <c r="E181" t="s">
        <v>118</v>
      </c>
      <c r="F181" s="57">
        <v>2026</v>
      </c>
      <c r="G181" s="27">
        <v>25</v>
      </c>
      <c r="H181" s="27">
        <v>0</v>
      </c>
      <c r="I181" s="27" t="s">
        <v>143</v>
      </c>
      <c r="J181" s="25">
        <v>25</v>
      </c>
      <c r="K181" s="13">
        <v>0</v>
      </c>
      <c r="L181" s="13" t="s">
        <v>837</v>
      </c>
      <c r="M181" s="13">
        <v>0</v>
      </c>
      <c r="N181" s="13" t="s">
        <v>6129</v>
      </c>
      <c r="O181" s="13">
        <v>0.25</v>
      </c>
      <c r="P181" s="13" t="s">
        <v>1162</v>
      </c>
      <c r="Q181" s="13" t="s">
        <v>6130</v>
      </c>
      <c r="R181" s="13" t="s">
        <v>1162</v>
      </c>
      <c r="S181" s="13" t="s">
        <v>6130</v>
      </c>
      <c r="T181" s="13" t="s">
        <v>1164</v>
      </c>
      <c r="U181" s="13" t="s">
        <v>838</v>
      </c>
      <c r="V181" s="13" t="s">
        <v>1162</v>
      </c>
      <c r="W181" s="13" t="s">
        <v>6130</v>
      </c>
      <c r="X181" s="13">
        <v>0.75</v>
      </c>
      <c r="Y181" s="13" t="s">
        <v>1162</v>
      </c>
      <c r="Z181" s="13" t="s">
        <v>6130</v>
      </c>
      <c r="AA181" s="13" t="s">
        <v>1164</v>
      </c>
      <c r="AB181" s="13" t="s">
        <v>838</v>
      </c>
      <c r="AC181" s="13" t="s">
        <v>1164</v>
      </c>
      <c r="AD181" s="13" t="s">
        <v>838</v>
      </c>
      <c r="AE181" s="13" t="s">
        <v>1164</v>
      </c>
      <c r="AF181" s="13" t="s">
        <v>838</v>
      </c>
      <c r="AG181" s="13" t="s">
        <v>1164</v>
      </c>
      <c r="AH181" s="13" t="s">
        <v>838</v>
      </c>
      <c r="AI181" s="13" t="s">
        <v>1164</v>
      </c>
      <c r="AJ181" s="13" t="s">
        <v>838</v>
      </c>
      <c r="AK181" s="13" t="s">
        <v>1164</v>
      </c>
      <c r="AL181" s="13" t="s">
        <v>838</v>
      </c>
      <c r="AM181" s="13" t="s">
        <v>1164</v>
      </c>
      <c r="AN181" s="13" t="s">
        <v>838</v>
      </c>
      <c r="AO181" s="25">
        <v>0</v>
      </c>
      <c r="AP181" s="13">
        <v>0</v>
      </c>
      <c r="AQ181" s="13" t="s">
        <v>5481</v>
      </c>
      <c r="AR181" s="13" t="s">
        <v>1068</v>
      </c>
      <c r="AS181" s="13" t="s">
        <v>5481</v>
      </c>
      <c r="AT181" s="13" t="s">
        <v>1068</v>
      </c>
      <c r="AU181" s="13">
        <v>0</v>
      </c>
      <c r="AV181" s="13" t="s">
        <v>1162</v>
      </c>
      <c r="AW181" s="13" t="s">
        <v>1068</v>
      </c>
      <c r="AX181" s="13" t="s">
        <v>1162</v>
      </c>
      <c r="AY181" s="13" t="s">
        <v>1068</v>
      </c>
      <c r="AZ181" s="13">
        <v>0</v>
      </c>
      <c r="BA181" s="13" t="s">
        <v>1068</v>
      </c>
      <c r="BB181" s="13">
        <v>0</v>
      </c>
      <c r="BC181" s="13" t="s">
        <v>1068</v>
      </c>
      <c r="BD181" s="25" t="s">
        <v>143</v>
      </c>
      <c r="BE181" s="13" t="s">
        <v>143</v>
      </c>
      <c r="BF181" s="13" t="s">
        <v>143</v>
      </c>
      <c r="BG181" s="13" t="s">
        <v>143</v>
      </c>
      <c r="BH181" s="13" t="s">
        <v>143</v>
      </c>
    </row>
    <row r="182" spans="1:60" x14ac:dyDescent="0.4">
      <c r="A182" t="s">
        <v>483</v>
      </c>
      <c r="B182" t="s">
        <v>484</v>
      </c>
      <c r="C182" t="s">
        <v>484</v>
      </c>
      <c r="D182" t="s">
        <v>121</v>
      </c>
      <c r="E182" t="s">
        <v>129</v>
      </c>
      <c r="F182" s="57">
        <v>2026</v>
      </c>
      <c r="G182" s="27">
        <v>100</v>
      </c>
      <c r="H182" s="27">
        <v>37.5</v>
      </c>
      <c r="I182" s="27" t="s">
        <v>143</v>
      </c>
      <c r="J182" s="25">
        <v>100</v>
      </c>
      <c r="K182" s="13">
        <v>1</v>
      </c>
      <c r="L182" s="13" t="s">
        <v>6131</v>
      </c>
      <c r="M182" s="13">
        <v>1</v>
      </c>
      <c r="N182" s="13" t="s">
        <v>838</v>
      </c>
      <c r="O182" s="13">
        <v>1</v>
      </c>
      <c r="P182" s="13" t="s">
        <v>1164</v>
      </c>
      <c r="Q182" s="13" t="s">
        <v>838</v>
      </c>
      <c r="R182" s="13" t="s">
        <v>1164</v>
      </c>
      <c r="S182" s="13" t="s">
        <v>838</v>
      </c>
      <c r="T182" s="13" t="s">
        <v>1164</v>
      </c>
      <c r="U182" s="13" t="s">
        <v>838</v>
      </c>
      <c r="V182" s="13" t="s">
        <v>1164</v>
      </c>
      <c r="W182" s="13" t="s">
        <v>838</v>
      </c>
      <c r="X182" s="13">
        <v>1</v>
      </c>
      <c r="Y182" s="13" t="s">
        <v>1164</v>
      </c>
      <c r="Z182" s="13" t="s">
        <v>838</v>
      </c>
      <c r="AA182" s="13" t="s">
        <v>1164</v>
      </c>
      <c r="AB182" s="13" t="s">
        <v>838</v>
      </c>
      <c r="AC182" s="13" t="s">
        <v>1164</v>
      </c>
      <c r="AD182" s="13" t="s">
        <v>838</v>
      </c>
      <c r="AE182" s="13" t="s">
        <v>1164</v>
      </c>
      <c r="AF182" s="13" t="s">
        <v>838</v>
      </c>
      <c r="AG182" s="13" t="s">
        <v>1164</v>
      </c>
      <c r="AH182" s="13" t="s">
        <v>838</v>
      </c>
      <c r="AI182" s="13" t="s">
        <v>1164</v>
      </c>
      <c r="AJ182" s="13" t="s">
        <v>838</v>
      </c>
      <c r="AK182" s="13" t="s">
        <v>1164</v>
      </c>
      <c r="AL182" s="13" t="s">
        <v>838</v>
      </c>
      <c r="AM182" s="13" t="s">
        <v>1164</v>
      </c>
      <c r="AN182" s="13" t="s">
        <v>838</v>
      </c>
      <c r="AO182" s="25">
        <v>37.5</v>
      </c>
      <c r="AP182" s="13">
        <v>0.5</v>
      </c>
      <c r="AQ182" s="13" t="s">
        <v>5483</v>
      </c>
      <c r="AR182" s="13" t="s">
        <v>6132</v>
      </c>
      <c r="AS182" s="13" t="s">
        <v>5481</v>
      </c>
      <c r="AT182" s="13" t="s">
        <v>1068</v>
      </c>
      <c r="AU182" s="13">
        <v>0</v>
      </c>
      <c r="AV182" s="13" t="s">
        <v>1162</v>
      </c>
      <c r="AW182" s="13" t="s">
        <v>1068</v>
      </c>
      <c r="AX182" s="13" t="s">
        <v>1162</v>
      </c>
      <c r="AY182" s="13" t="s">
        <v>1068</v>
      </c>
      <c r="AZ182" s="13">
        <v>0</v>
      </c>
      <c r="BA182" s="13" t="s">
        <v>1068</v>
      </c>
      <c r="BB182" s="13">
        <v>1</v>
      </c>
      <c r="BC182" s="13" t="s">
        <v>6133</v>
      </c>
      <c r="BD182" s="25" t="s">
        <v>143</v>
      </c>
      <c r="BE182" s="13" t="s">
        <v>143</v>
      </c>
      <c r="BF182" s="13" t="s">
        <v>143</v>
      </c>
      <c r="BG182" s="13" t="s">
        <v>143</v>
      </c>
      <c r="BH182" s="13" t="s">
        <v>143</v>
      </c>
    </row>
    <row r="183" spans="1:60" x14ac:dyDescent="0.4">
      <c r="A183" t="s">
        <v>485</v>
      </c>
      <c r="B183" t="s">
        <v>486</v>
      </c>
      <c r="C183" t="s">
        <v>486</v>
      </c>
      <c r="D183" t="s">
        <v>136</v>
      </c>
      <c r="E183" t="s">
        <v>129</v>
      </c>
      <c r="F183" s="57">
        <v>2026</v>
      </c>
      <c r="G183" s="27">
        <v>100</v>
      </c>
      <c r="H183" s="27">
        <v>75</v>
      </c>
      <c r="I183" s="27">
        <v>62.5</v>
      </c>
      <c r="J183" s="25">
        <v>100</v>
      </c>
      <c r="K183" s="13">
        <v>1</v>
      </c>
      <c r="L183" s="13" t="s">
        <v>6134</v>
      </c>
      <c r="M183" s="13">
        <v>1</v>
      </c>
      <c r="N183" s="13" t="s">
        <v>838</v>
      </c>
      <c r="O183" s="13">
        <v>1</v>
      </c>
      <c r="P183" s="13" t="s">
        <v>1164</v>
      </c>
      <c r="Q183" s="13" t="s">
        <v>838</v>
      </c>
      <c r="R183" s="13" t="s">
        <v>1164</v>
      </c>
      <c r="S183" s="13" t="s">
        <v>838</v>
      </c>
      <c r="T183" s="13" t="s">
        <v>1164</v>
      </c>
      <c r="U183" s="13" t="s">
        <v>838</v>
      </c>
      <c r="V183" s="13" t="s">
        <v>1164</v>
      </c>
      <c r="W183" s="13" t="s">
        <v>838</v>
      </c>
      <c r="X183" s="13">
        <v>1</v>
      </c>
      <c r="Y183" s="13" t="s">
        <v>1164</v>
      </c>
      <c r="Z183" s="13" t="s">
        <v>838</v>
      </c>
      <c r="AA183" s="13" t="s">
        <v>1164</v>
      </c>
      <c r="AB183" s="13" t="s">
        <v>838</v>
      </c>
      <c r="AC183" s="13" t="s">
        <v>1164</v>
      </c>
      <c r="AD183" s="13" t="s">
        <v>838</v>
      </c>
      <c r="AE183" s="13" t="s">
        <v>1164</v>
      </c>
      <c r="AF183" s="13" t="s">
        <v>838</v>
      </c>
      <c r="AG183" s="13" t="s">
        <v>1164</v>
      </c>
      <c r="AH183" s="13" t="s">
        <v>838</v>
      </c>
      <c r="AI183" s="13" t="s">
        <v>1164</v>
      </c>
      <c r="AJ183" s="13" t="s">
        <v>838</v>
      </c>
      <c r="AK183" s="13" t="s">
        <v>1164</v>
      </c>
      <c r="AL183" s="13" t="s">
        <v>838</v>
      </c>
      <c r="AM183" s="13" t="s">
        <v>1164</v>
      </c>
      <c r="AN183" s="13" t="s">
        <v>838</v>
      </c>
      <c r="AO183" s="25">
        <v>75</v>
      </c>
      <c r="AP183" s="13">
        <v>1</v>
      </c>
      <c r="AQ183" s="13" t="s">
        <v>5483</v>
      </c>
      <c r="AR183" s="13" t="s">
        <v>6135</v>
      </c>
      <c r="AS183" s="13" t="s">
        <v>5483</v>
      </c>
      <c r="AT183" s="13" t="s">
        <v>6136</v>
      </c>
      <c r="AU183" s="13">
        <v>1</v>
      </c>
      <c r="AV183" s="13" t="s">
        <v>1164</v>
      </c>
      <c r="AW183" s="13" t="s">
        <v>6137</v>
      </c>
      <c r="AX183" s="13" t="s">
        <v>1164</v>
      </c>
      <c r="AY183" s="13" t="s">
        <v>6138</v>
      </c>
      <c r="AZ183" s="13">
        <v>0</v>
      </c>
      <c r="BA183" s="13" t="s">
        <v>1068</v>
      </c>
      <c r="BB183" s="13">
        <v>1</v>
      </c>
      <c r="BC183" s="13" t="s">
        <v>6139</v>
      </c>
      <c r="BD183" s="25">
        <v>62.5</v>
      </c>
      <c r="BE183" s="13">
        <v>2</v>
      </c>
      <c r="BF183" s="13">
        <v>3</v>
      </c>
      <c r="BG183" s="13">
        <v>2</v>
      </c>
      <c r="BH183" s="13">
        <v>3</v>
      </c>
    </row>
    <row r="184" spans="1:60" x14ac:dyDescent="0.4">
      <c r="A184" t="s">
        <v>487</v>
      </c>
      <c r="B184" t="s">
        <v>488</v>
      </c>
      <c r="C184" t="s">
        <v>488</v>
      </c>
      <c r="D184" t="s">
        <v>136</v>
      </c>
      <c r="E184" t="s">
        <v>129</v>
      </c>
      <c r="F184" s="57">
        <v>2026</v>
      </c>
      <c r="G184" s="27">
        <v>75</v>
      </c>
      <c r="H184" s="27">
        <v>62.5</v>
      </c>
      <c r="I184" s="27">
        <v>55.77</v>
      </c>
      <c r="J184" s="25">
        <v>75</v>
      </c>
      <c r="K184" s="13">
        <v>0</v>
      </c>
      <c r="L184" s="13" t="s">
        <v>837</v>
      </c>
      <c r="M184" s="13">
        <v>1</v>
      </c>
      <c r="N184" s="13" t="s">
        <v>838</v>
      </c>
      <c r="O184" s="13">
        <v>1</v>
      </c>
      <c r="P184" s="13" t="s">
        <v>1164</v>
      </c>
      <c r="Q184" s="13" t="s">
        <v>838</v>
      </c>
      <c r="R184" s="13" t="s">
        <v>1164</v>
      </c>
      <c r="S184" s="13" t="s">
        <v>838</v>
      </c>
      <c r="T184" s="13" t="s">
        <v>1164</v>
      </c>
      <c r="U184" s="13" t="s">
        <v>838</v>
      </c>
      <c r="V184" s="13" t="s">
        <v>1164</v>
      </c>
      <c r="W184" s="13" t="s">
        <v>838</v>
      </c>
      <c r="X184" s="13">
        <v>1</v>
      </c>
      <c r="Y184" s="13" t="s">
        <v>1164</v>
      </c>
      <c r="Z184" s="13" t="s">
        <v>838</v>
      </c>
      <c r="AA184" s="13" t="s">
        <v>1164</v>
      </c>
      <c r="AB184" s="13" t="s">
        <v>838</v>
      </c>
      <c r="AC184" s="13" t="s">
        <v>1164</v>
      </c>
      <c r="AD184" s="13" t="s">
        <v>838</v>
      </c>
      <c r="AE184" s="13" t="s">
        <v>1164</v>
      </c>
      <c r="AF184" s="13" t="s">
        <v>838</v>
      </c>
      <c r="AG184" s="13" t="s">
        <v>1164</v>
      </c>
      <c r="AH184" s="13" t="s">
        <v>838</v>
      </c>
      <c r="AI184" s="13" t="s">
        <v>1164</v>
      </c>
      <c r="AJ184" s="13" t="s">
        <v>838</v>
      </c>
      <c r="AK184" s="13" t="s">
        <v>1164</v>
      </c>
      <c r="AL184" s="13" t="s">
        <v>838</v>
      </c>
      <c r="AM184" s="13" t="s">
        <v>1164</v>
      </c>
      <c r="AN184" s="13" t="s">
        <v>838</v>
      </c>
      <c r="AO184" s="25">
        <v>62.5</v>
      </c>
      <c r="AP184" s="13">
        <v>0.5</v>
      </c>
      <c r="AQ184" s="13" t="s">
        <v>5483</v>
      </c>
      <c r="AR184" s="13" t="s">
        <v>6140</v>
      </c>
      <c r="AS184" s="13" t="s">
        <v>5481</v>
      </c>
      <c r="AT184" s="13" t="s">
        <v>1068</v>
      </c>
      <c r="AU184" s="13">
        <v>1</v>
      </c>
      <c r="AV184" s="13" t="s">
        <v>1164</v>
      </c>
      <c r="AW184" s="13" t="s">
        <v>6141</v>
      </c>
      <c r="AX184" s="13" t="s">
        <v>1164</v>
      </c>
      <c r="AY184" s="13" t="s">
        <v>6142</v>
      </c>
      <c r="AZ184" s="13">
        <v>0</v>
      </c>
      <c r="BA184" s="13" t="s">
        <v>1068</v>
      </c>
      <c r="BB184" s="13">
        <v>1</v>
      </c>
      <c r="BC184" s="13" t="s">
        <v>6143</v>
      </c>
      <c r="BD184" s="25">
        <v>55.77</v>
      </c>
      <c r="BE184" s="13">
        <v>0</v>
      </c>
      <c r="BF184" s="13">
        <v>3</v>
      </c>
      <c r="BG184" s="13">
        <v>3</v>
      </c>
      <c r="BH184" s="13">
        <v>3</v>
      </c>
    </row>
    <row r="185" spans="1:60" x14ac:dyDescent="0.4">
      <c r="A185" t="s">
        <v>489</v>
      </c>
      <c r="B185" t="s">
        <v>490</v>
      </c>
      <c r="C185" t="s">
        <v>490</v>
      </c>
      <c r="D185" t="s">
        <v>128</v>
      </c>
      <c r="E185" t="s">
        <v>129</v>
      </c>
      <c r="F185" s="57">
        <v>2026</v>
      </c>
      <c r="G185" s="27">
        <v>93.75</v>
      </c>
      <c r="H185" s="27">
        <v>62.5</v>
      </c>
      <c r="I185" s="27">
        <v>61.62</v>
      </c>
      <c r="J185" s="25">
        <v>93.75</v>
      </c>
      <c r="K185" s="13">
        <v>1</v>
      </c>
      <c r="L185" s="13" t="s">
        <v>6144</v>
      </c>
      <c r="M185" s="13">
        <v>1</v>
      </c>
      <c r="N185" s="13" t="s">
        <v>838</v>
      </c>
      <c r="O185" s="13">
        <v>1</v>
      </c>
      <c r="P185" s="13" t="s">
        <v>1164</v>
      </c>
      <c r="Q185" s="13" t="s">
        <v>838</v>
      </c>
      <c r="R185" s="13" t="s">
        <v>1164</v>
      </c>
      <c r="S185" s="13" t="s">
        <v>838</v>
      </c>
      <c r="T185" s="13" t="s">
        <v>1164</v>
      </c>
      <c r="U185" s="13" t="s">
        <v>838</v>
      </c>
      <c r="V185" s="13" t="s">
        <v>1164</v>
      </c>
      <c r="W185" s="13" t="s">
        <v>838</v>
      </c>
      <c r="X185" s="13">
        <v>0.75</v>
      </c>
      <c r="Y185" s="13" t="s">
        <v>1164</v>
      </c>
      <c r="Z185" s="13" t="s">
        <v>838</v>
      </c>
      <c r="AA185" s="13" t="s">
        <v>1164</v>
      </c>
      <c r="AB185" s="13" t="s">
        <v>838</v>
      </c>
      <c r="AC185" s="13" t="s">
        <v>1162</v>
      </c>
      <c r="AD185" s="13" t="s">
        <v>6145</v>
      </c>
      <c r="AE185" s="13" t="s">
        <v>1164</v>
      </c>
      <c r="AF185" s="13" t="s">
        <v>838</v>
      </c>
      <c r="AG185" s="13" t="s">
        <v>1164</v>
      </c>
      <c r="AH185" s="13" t="s">
        <v>838</v>
      </c>
      <c r="AI185" s="13" t="s">
        <v>1164</v>
      </c>
      <c r="AJ185" s="13" t="s">
        <v>838</v>
      </c>
      <c r="AK185" s="13" t="s">
        <v>1164</v>
      </c>
      <c r="AL185" s="13" t="s">
        <v>838</v>
      </c>
      <c r="AM185" s="13" t="s">
        <v>1164</v>
      </c>
      <c r="AN185" s="13" t="s">
        <v>838</v>
      </c>
      <c r="AO185" s="25">
        <v>62.5</v>
      </c>
      <c r="AP185" s="13">
        <v>0.5</v>
      </c>
      <c r="AQ185" s="13" t="s">
        <v>5483</v>
      </c>
      <c r="AR185" s="13" t="s">
        <v>6146</v>
      </c>
      <c r="AS185" s="13" t="s">
        <v>5481</v>
      </c>
      <c r="AT185" s="13" t="s">
        <v>1068</v>
      </c>
      <c r="AU185" s="13">
        <v>1</v>
      </c>
      <c r="AV185" s="13" t="s">
        <v>1162</v>
      </c>
      <c r="AW185" s="13" t="s">
        <v>1068</v>
      </c>
      <c r="AX185" s="13" t="s">
        <v>1164</v>
      </c>
      <c r="AY185" s="13" t="s">
        <v>6147</v>
      </c>
      <c r="AZ185" s="13">
        <v>0</v>
      </c>
      <c r="BA185" s="13" t="s">
        <v>1068</v>
      </c>
      <c r="BB185" s="13">
        <v>1</v>
      </c>
      <c r="BC185" s="13" t="s">
        <v>6148</v>
      </c>
      <c r="BD185" s="25">
        <v>61.62</v>
      </c>
      <c r="BE185" s="13">
        <v>1</v>
      </c>
      <c r="BF185" s="13">
        <v>3</v>
      </c>
      <c r="BG185" s="13">
        <v>3</v>
      </c>
      <c r="BH185" s="13">
        <v>2.86</v>
      </c>
    </row>
    <row r="186" spans="1:60" x14ac:dyDescent="0.4">
      <c r="A186" t="s">
        <v>491</v>
      </c>
      <c r="B186" t="s">
        <v>492</v>
      </c>
      <c r="C186" t="s">
        <v>492</v>
      </c>
      <c r="D186" t="s">
        <v>117</v>
      </c>
      <c r="E186" t="s">
        <v>125</v>
      </c>
      <c r="F186" s="57">
        <v>2026</v>
      </c>
      <c r="G186" s="27">
        <v>100</v>
      </c>
      <c r="H186" s="27">
        <v>37.5</v>
      </c>
      <c r="I186" s="27">
        <v>59.38</v>
      </c>
      <c r="J186" s="25">
        <v>100</v>
      </c>
      <c r="K186" s="13">
        <v>1</v>
      </c>
      <c r="L186" s="13" t="s">
        <v>6149</v>
      </c>
      <c r="M186" s="13">
        <v>1</v>
      </c>
      <c r="N186" s="13" t="s">
        <v>838</v>
      </c>
      <c r="O186" s="13">
        <v>1</v>
      </c>
      <c r="P186" s="13" t="s">
        <v>1164</v>
      </c>
      <c r="Q186" s="13" t="s">
        <v>838</v>
      </c>
      <c r="R186" s="13" t="s">
        <v>1164</v>
      </c>
      <c r="S186" s="13" t="s">
        <v>838</v>
      </c>
      <c r="T186" s="13" t="s">
        <v>1164</v>
      </c>
      <c r="U186" s="13" t="s">
        <v>838</v>
      </c>
      <c r="V186" s="13" t="s">
        <v>1164</v>
      </c>
      <c r="W186" s="13" t="s">
        <v>838</v>
      </c>
      <c r="X186" s="13">
        <v>1</v>
      </c>
      <c r="Y186" s="13" t="s">
        <v>1164</v>
      </c>
      <c r="Z186" s="13" t="s">
        <v>838</v>
      </c>
      <c r="AA186" s="13" t="s">
        <v>1164</v>
      </c>
      <c r="AB186" s="13" t="s">
        <v>838</v>
      </c>
      <c r="AC186" s="13" t="s">
        <v>1164</v>
      </c>
      <c r="AD186" s="13" t="s">
        <v>838</v>
      </c>
      <c r="AE186" s="13" t="s">
        <v>1164</v>
      </c>
      <c r="AF186" s="13" t="s">
        <v>838</v>
      </c>
      <c r="AG186" s="13" t="s">
        <v>1164</v>
      </c>
      <c r="AH186" s="13" t="s">
        <v>838</v>
      </c>
      <c r="AI186" s="13" t="s">
        <v>1164</v>
      </c>
      <c r="AJ186" s="13" t="s">
        <v>838</v>
      </c>
      <c r="AK186" s="13" t="s">
        <v>1164</v>
      </c>
      <c r="AL186" s="13" t="s">
        <v>838</v>
      </c>
      <c r="AM186" s="13" t="s">
        <v>1164</v>
      </c>
      <c r="AN186" s="13" t="s">
        <v>838</v>
      </c>
      <c r="AO186" s="25">
        <v>37.5</v>
      </c>
      <c r="AP186" s="13">
        <v>0.5</v>
      </c>
      <c r="AQ186" s="13" t="s">
        <v>5483</v>
      </c>
      <c r="AR186" s="13" t="s">
        <v>6150</v>
      </c>
      <c r="AS186" s="13" t="s">
        <v>5481</v>
      </c>
      <c r="AT186" s="13" t="s">
        <v>1068</v>
      </c>
      <c r="AU186" s="13">
        <v>0</v>
      </c>
      <c r="AV186" s="13" t="s">
        <v>1162</v>
      </c>
      <c r="AW186" s="13" t="s">
        <v>1068</v>
      </c>
      <c r="AX186" s="13" t="s">
        <v>1162</v>
      </c>
      <c r="AY186" s="13" t="s">
        <v>1068</v>
      </c>
      <c r="AZ186" s="13">
        <v>0</v>
      </c>
      <c r="BA186" s="13" t="s">
        <v>1068</v>
      </c>
      <c r="BB186" s="13">
        <v>1</v>
      </c>
      <c r="BC186" s="13" t="s">
        <v>6151</v>
      </c>
      <c r="BD186" s="25">
        <v>59.38</v>
      </c>
      <c r="BE186" s="13">
        <v>2</v>
      </c>
      <c r="BF186" s="13">
        <v>3</v>
      </c>
      <c r="BG186" s="13">
        <v>1.5</v>
      </c>
      <c r="BH186" s="13">
        <v>3</v>
      </c>
    </row>
    <row r="187" spans="1:60" x14ac:dyDescent="0.4">
      <c r="A187" t="s">
        <v>493</v>
      </c>
      <c r="B187" t="s">
        <v>494</v>
      </c>
      <c r="C187" t="s">
        <v>494</v>
      </c>
      <c r="D187" t="s">
        <v>170</v>
      </c>
      <c r="E187" t="s">
        <v>125</v>
      </c>
      <c r="F187" s="57">
        <v>2026</v>
      </c>
      <c r="G187" s="27">
        <v>50</v>
      </c>
      <c r="H187" s="27">
        <v>37.5</v>
      </c>
      <c r="I187" s="27">
        <v>46.88</v>
      </c>
      <c r="J187" s="25">
        <v>50</v>
      </c>
      <c r="K187" s="13">
        <v>0</v>
      </c>
      <c r="L187" s="13" t="s">
        <v>837</v>
      </c>
      <c r="M187" s="13">
        <v>0</v>
      </c>
      <c r="N187" s="13" t="s">
        <v>6152</v>
      </c>
      <c r="O187" s="13">
        <v>1</v>
      </c>
      <c r="P187" s="13" t="s">
        <v>1164</v>
      </c>
      <c r="Q187" s="13" t="s">
        <v>838</v>
      </c>
      <c r="R187" s="13" t="s">
        <v>1164</v>
      </c>
      <c r="S187" s="13" t="s">
        <v>838</v>
      </c>
      <c r="T187" s="13" t="s">
        <v>1164</v>
      </c>
      <c r="U187" s="13" t="s">
        <v>838</v>
      </c>
      <c r="V187" s="13" t="s">
        <v>1164</v>
      </c>
      <c r="W187" s="13" t="s">
        <v>838</v>
      </c>
      <c r="X187" s="13">
        <v>1</v>
      </c>
      <c r="Y187" s="13" t="s">
        <v>1164</v>
      </c>
      <c r="Z187" s="13" t="s">
        <v>838</v>
      </c>
      <c r="AA187" s="13" t="s">
        <v>1164</v>
      </c>
      <c r="AB187" s="13" t="s">
        <v>838</v>
      </c>
      <c r="AC187" s="13" t="s">
        <v>1164</v>
      </c>
      <c r="AD187" s="13" t="s">
        <v>838</v>
      </c>
      <c r="AE187" s="13" t="s">
        <v>1164</v>
      </c>
      <c r="AF187" s="13" t="s">
        <v>838</v>
      </c>
      <c r="AG187" s="13" t="s">
        <v>1164</v>
      </c>
      <c r="AH187" s="13" t="s">
        <v>838</v>
      </c>
      <c r="AI187" s="13" t="s">
        <v>1164</v>
      </c>
      <c r="AJ187" s="13" t="s">
        <v>838</v>
      </c>
      <c r="AK187" s="13" t="s">
        <v>1164</v>
      </c>
      <c r="AL187" s="13" t="s">
        <v>838</v>
      </c>
      <c r="AM187" s="13" t="s">
        <v>1164</v>
      </c>
      <c r="AN187" s="13" t="s">
        <v>838</v>
      </c>
      <c r="AO187" s="25">
        <v>37.5</v>
      </c>
      <c r="AP187" s="13">
        <v>0.5</v>
      </c>
      <c r="AQ187" s="13" t="s">
        <v>5483</v>
      </c>
      <c r="AR187" s="13" t="s">
        <v>6153</v>
      </c>
      <c r="AS187" s="13" t="s">
        <v>5481</v>
      </c>
      <c r="AT187" s="13" t="s">
        <v>1068</v>
      </c>
      <c r="AU187" s="13">
        <v>0</v>
      </c>
      <c r="AV187" s="13" t="s">
        <v>1162</v>
      </c>
      <c r="AW187" s="13" t="s">
        <v>1068</v>
      </c>
      <c r="AX187" s="13" t="s">
        <v>1162</v>
      </c>
      <c r="AY187" s="13" t="s">
        <v>1068</v>
      </c>
      <c r="AZ187" s="13">
        <v>0</v>
      </c>
      <c r="BA187" s="13" t="s">
        <v>1068</v>
      </c>
      <c r="BB187" s="13">
        <v>1</v>
      </c>
      <c r="BC187" s="13" t="s">
        <v>6154</v>
      </c>
      <c r="BD187" s="25">
        <v>46.88</v>
      </c>
      <c r="BE187" s="13">
        <v>0</v>
      </c>
      <c r="BF187" s="13">
        <v>2.5</v>
      </c>
      <c r="BG187" s="13">
        <v>2.5</v>
      </c>
      <c r="BH187" s="13">
        <v>2.5</v>
      </c>
    </row>
    <row r="188" spans="1:60" x14ac:dyDescent="0.4">
      <c r="A188" t="s">
        <v>495</v>
      </c>
      <c r="B188" t="s">
        <v>496</v>
      </c>
      <c r="C188" t="s">
        <v>496</v>
      </c>
      <c r="D188" t="s">
        <v>128</v>
      </c>
      <c r="E188" t="s">
        <v>236</v>
      </c>
      <c r="F188" s="57">
        <v>2026</v>
      </c>
      <c r="G188" s="27">
        <v>75</v>
      </c>
      <c r="H188" s="27">
        <v>0</v>
      </c>
      <c r="I188" s="27">
        <v>28.13</v>
      </c>
      <c r="J188" s="25">
        <v>75</v>
      </c>
      <c r="K188" s="13">
        <v>0</v>
      </c>
      <c r="L188" s="13" t="s">
        <v>837</v>
      </c>
      <c r="M188" s="13">
        <v>1</v>
      </c>
      <c r="N188" s="13" t="s">
        <v>838</v>
      </c>
      <c r="O188" s="13">
        <v>1</v>
      </c>
      <c r="P188" s="13" t="s">
        <v>1164</v>
      </c>
      <c r="Q188" s="13" t="s">
        <v>838</v>
      </c>
      <c r="R188" s="13" t="s">
        <v>1164</v>
      </c>
      <c r="S188" s="13" t="s">
        <v>838</v>
      </c>
      <c r="T188" s="13" t="s">
        <v>1164</v>
      </c>
      <c r="U188" s="13" t="s">
        <v>838</v>
      </c>
      <c r="V188" s="13" t="s">
        <v>1164</v>
      </c>
      <c r="W188" s="13" t="s">
        <v>838</v>
      </c>
      <c r="X188" s="13">
        <v>1</v>
      </c>
      <c r="Y188" s="13" t="s">
        <v>1164</v>
      </c>
      <c r="Z188" s="13" t="s">
        <v>838</v>
      </c>
      <c r="AA188" s="13" t="s">
        <v>1164</v>
      </c>
      <c r="AB188" s="13" t="s">
        <v>838</v>
      </c>
      <c r="AC188" s="13" t="s">
        <v>1164</v>
      </c>
      <c r="AD188" s="13" t="s">
        <v>838</v>
      </c>
      <c r="AE188" s="13" t="s">
        <v>1164</v>
      </c>
      <c r="AF188" s="13" t="s">
        <v>838</v>
      </c>
      <c r="AG188" s="13" t="s">
        <v>1164</v>
      </c>
      <c r="AH188" s="13" t="s">
        <v>838</v>
      </c>
      <c r="AI188" s="13" t="s">
        <v>1164</v>
      </c>
      <c r="AJ188" s="13" t="s">
        <v>838</v>
      </c>
      <c r="AK188" s="13" t="s">
        <v>1164</v>
      </c>
      <c r="AL188" s="13" t="s">
        <v>838</v>
      </c>
      <c r="AM188" s="13" t="s">
        <v>1164</v>
      </c>
      <c r="AN188" s="13" t="s">
        <v>838</v>
      </c>
      <c r="AO188" s="25">
        <v>0</v>
      </c>
      <c r="AP188" s="13">
        <v>0</v>
      </c>
      <c r="AQ188" s="13" t="s">
        <v>5481</v>
      </c>
      <c r="AR188" s="13" t="s">
        <v>1068</v>
      </c>
      <c r="AS188" s="13" t="s">
        <v>5481</v>
      </c>
      <c r="AT188" s="13" t="s">
        <v>1068</v>
      </c>
      <c r="AU188" s="13">
        <v>0</v>
      </c>
      <c r="AV188" s="13" t="s">
        <v>1162</v>
      </c>
      <c r="AW188" s="13" t="s">
        <v>1068</v>
      </c>
      <c r="AX188" s="13" t="s">
        <v>1162</v>
      </c>
      <c r="AY188" s="13" t="s">
        <v>1068</v>
      </c>
      <c r="AZ188" s="13">
        <v>0</v>
      </c>
      <c r="BA188" s="13" t="s">
        <v>1068</v>
      </c>
      <c r="BB188" s="13">
        <v>0</v>
      </c>
      <c r="BC188" s="13" t="s">
        <v>1068</v>
      </c>
      <c r="BD188" s="25">
        <v>28.13</v>
      </c>
      <c r="BE188" s="13">
        <v>0</v>
      </c>
      <c r="BF188" s="13">
        <v>1.5</v>
      </c>
      <c r="BG188" s="13">
        <v>1.5</v>
      </c>
      <c r="BH188" s="13">
        <v>1.5</v>
      </c>
    </row>
    <row r="189" spans="1:60" x14ac:dyDescent="0.4">
      <c r="A189" t="s">
        <v>497</v>
      </c>
      <c r="B189" t="s">
        <v>498</v>
      </c>
      <c r="C189" t="s">
        <v>498</v>
      </c>
      <c r="D189" t="s">
        <v>170</v>
      </c>
      <c r="E189" t="s">
        <v>125</v>
      </c>
      <c r="F189" s="57">
        <v>2026</v>
      </c>
      <c r="G189" s="27">
        <v>100</v>
      </c>
      <c r="H189" s="27">
        <v>75</v>
      </c>
      <c r="I189" s="27">
        <v>50</v>
      </c>
      <c r="J189" s="25">
        <v>100</v>
      </c>
      <c r="K189" s="13">
        <v>1</v>
      </c>
      <c r="L189" s="13" t="s">
        <v>6155</v>
      </c>
      <c r="M189" s="13">
        <v>1</v>
      </c>
      <c r="N189" s="13" t="s">
        <v>838</v>
      </c>
      <c r="O189" s="13">
        <v>1</v>
      </c>
      <c r="P189" s="13" t="s">
        <v>1164</v>
      </c>
      <c r="Q189" s="13" t="s">
        <v>838</v>
      </c>
      <c r="R189" s="13" t="s">
        <v>1164</v>
      </c>
      <c r="S189" s="13" t="s">
        <v>838</v>
      </c>
      <c r="T189" s="13" t="s">
        <v>1164</v>
      </c>
      <c r="U189" s="13" t="s">
        <v>838</v>
      </c>
      <c r="V189" s="13" t="s">
        <v>1164</v>
      </c>
      <c r="W189" s="13" t="s">
        <v>838</v>
      </c>
      <c r="X189" s="13">
        <v>1</v>
      </c>
      <c r="Y189" s="13" t="s">
        <v>1164</v>
      </c>
      <c r="Z189" s="13" t="s">
        <v>838</v>
      </c>
      <c r="AA189" s="13" t="s">
        <v>1164</v>
      </c>
      <c r="AB189" s="13" t="s">
        <v>838</v>
      </c>
      <c r="AC189" s="13" t="s">
        <v>1164</v>
      </c>
      <c r="AD189" s="13" t="s">
        <v>838</v>
      </c>
      <c r="AE189" s="13" t="s">
        <v>1164</v>
      </c>
      <c r="AF189" s="13" t="s">
        <v>838</v>
      </c>
      <c r="AG189" s="13" t="s">
        <v>1164</v>
      </c>
      <c r="AH189" s="13" t="s">
        <v>838</v>
      </c>
      <c r="AI189" s="13" t="s">
        <v>1164</v>
      </c>
      <c r="AJ189" s="13" t="s">
        <v>838</v>
      </c>
      <c r="AK189" s="13" t="s">
        <v>1164</v>
      </c>
      <c r="AL189" s="13" t="s">
        <v>838</v>
      </c>
      <c r="AM189" s="13" t="s">
        <v>1164</v>
      </c>
      <c r="AN189" s="13" t="s">
        <v>838</v>
      </c>
      <c r="AO189" s="25">
        <v>75</v>
      </c>
      <c r="AP189" s="13">
        <v>1</v>
      </c>
      <c r="AQ189" s="13" t="s">
        <v>5483</v>
      </c>
      <c r="AR189" s="13" t="s">
        <v>6156</v>
      </c>
      <c r="AS189" s="13" t="s">
        <v>5483</v>
      </c>
      <c r="AT189" s="13" t="s">
        <v>6156</v>
      </c>
      <c r="AU189" s="13">
        <v>1</v>
      </c>
      <c r="AV189" s="13" t="s">
        <v>1164</v>
      </c>
      <c r="AW189" s="13" t="s">
        <v>6157</v>
      </c>
      <c r="AX189" s="13" t="s">
        <v>1164</v>
      </c>
      <c r="AY189" s="13" t="s">
        <v>6158</v>
      </c>
      <c r="AZ189" s="13">
        <v>0</v>
      </c>
      <c r="BA189" s="13" t="s">
        <v>1068</v>
      </c>
      <c r="BB189" s="13">
        <v>1</v>
      </c>
      <c r="BC189" s="13" t="s">
        <v>6159</v>
      </c>
      <c r="BD189" s="25">
        <v>50</v>
      </c>
      <c r="BE189" s="13">
        <v>2</v>
      </c>
      <c r="BF189" s="13">
        <v>2</v>
      </c>
      <c r="BG189" s="13">
        <v>2</v>
      </c>
      <c r="BH189" s="13">
        <v>2</v>
      </c>
    </row>
    <row r="190" spans="1:60" x14ac:dyDescent="0.4">
      <c r="A190" t="s">
        <v>499</v>
      </c>
      <c r="B190" t="s">
        <v>500</v>
      </c>
      <c r="C190" t="s">
        <v>501</v>
      </c>
      <c r="D190" t="s">
        <v>121</v>
      </c>
      <c r="E190" t="s">
        <v>125</v>
      </c>
      <c r="F190" s="57">
        <v>2026</v>
      </c>
      <c r="G190" s="27">
        <v>31.25</v>
      </c>
      <c r="H190" s="27">
        <v>25</v>
      </c>
      <c r="I190" s="27" t="s">
        <v>143</v>
      </c>
      <c r="J190" s="25">
        <v>31.25</v>
      </c>
      <c r="K190" s="13">
        <v>0</v>
      </c>
      <c r="L190" s="13" t="s">
        <v>837</v>
      </c>
      <c r="M190" s="13">
        <v>0</v>
      </c>
      <c r="N190" s="13" t="s">
        <v>6160</v>
      </c>
      <c r="O190" s="13">
        <v>0.75</v>
      </c>
      <c r="P190" s="13" t="s">
        <v>1164</v>
      </c>
      <c r="Q190" s="13" t="s">
        <v>838</v>
      </c>
      <c r="R190" s="13" t="s">
        <v>1164</v>
      </c>
      <c r="S190" s="13" t="s">
        <v>838</v>
      </c>
      <c r="T190" s="13" t="s">
        <v>1164</v>
      </c>
      <c r="U190" s="13" t="s">
        <v>838</v>
      </c>
      <c r="V190" s="13" t="s">
        <v>1162</v>
      </c>
      <c r="W190" s="13" t="s">
        <v>6160</v>
      </c>
      <c r="X190" s="13">
        <v>0.5</v>
      </c>
      <c r="Y190" s="13" t="s">
        <v>1162</v>
      </c>
      <c r="Z190" s="13" t="s">
        <v>6161</v>
      </c>
      <c r="AA190" s="13" t="s">
        <v>1164</v>
      </c>
      <c r="AB190" s="13" t="s">
        <v>838</v>
      </c>
      <c r="AC190" s="13" t="s">
        <v>1162</v>
      </c>
      <c r="AD190" s="13" t="s">
        <v>6161</v>
      </c>
      <c r="AE190" s="13" t="s">
        <v>1162</v>
      </c>
      <c r="AF190" s="13" t="s">
        <v>6161</v>
      </c>
      <c r="AG190" s="13" t="s">
        <v>1164</v>
      </c>
      <c r="AH190" s="13" t="s">
        <v>838</v>
      </c>
      <c r="AI190" s="13" t="s">
        <v>1164</v>
      </c>
      <c r="AJ190" s="13" t="s">
        <v>838</v>
      </c>
      <c r="AK190" s="13" t="s">
        <v>1164</v>
      </c>
      <c r="AL190" s="13" t="s">
        <v>838</v>
      </c>
      <c r="AM190" s="13" t="s">
        <v>1164</v>
      </c>
      <c r="AN190" s="13" t="s">
        <v>838</v>
      </c>
      <c r="AO190" s="25">
        <v>25</v>
      </c>
      <c r="AP190" s="13">
        <v>1</v>
      </c>
      <c r="AQ190" s="13" t="s">
        <v>5483</v>
      </c>
      <c r="AR190" s="13" t="s">
        <v>6162</v>
      </c>
      <c r="AS190" s="13" t="s">
        <v>5483</v>
      </c>
      <c r="AT190" s="13" t="s">
        <v>6162</v>
      </c>
      <c r="AU190" s="13">
        <v>0</v>
      </c>
      <c r="AV190" s="13" t="s">
        <v>1162</v>
      </c>
      <c r="AW190" s="13" t="s">
        <v>1068</v>
      </c>
      <c r="AX190" s="13" t="s">
        <v>1162</v>
      </c>
      <c r="AY190" s="13" t="s">
        <v>1068</v>
      </c>
      <c r="AZ190" s="13">
        <v>0</v>
      </c>
      <c r="BA190" s="13" t="s">
        <v>1068</v>
      </c>
      <c r="BB190" s="13">
        <v>0</v>
      </c>
      <c r="BC190" s="13" t="s">
        <v>1068</v>
      </c>
      <c r="BD190" s="25" t="s">
        <v>143</v>
      </c>
      <c r="BE190" s="13" t="s">
        <v>143</v>
      </c>
      <c r="BF190" s="13" t="s">
        <v>143</v>
      </c>
      <c r="BG190" s="13" t="s">
        <v>143</v>
      </c>
      <c r="BH190" s="13" t="s">
        <v>143</v>
      </c>
    </row>
    <row r="191" spans="1:60" x14ac:dyDescent="0.4">
      <c r="A191" t="s">
        <v>502</v>
      </c>
      <c r="B191" t="s">
        <v>503</v>
      </c>
      <c r="C191" t="s">
        <v>503</v>
      </c>
      <c r="D191" t="s">
        <v>121</v>
      </c>
      <c r="E191" t="s">
        <v>114</v>
      </c>
      <c r="F191" s="57">
        <v>2026</v>
      </c>
      <c r="G191" s="27">
        <v>25</v>
      </c>
      <c r="H191" s="27">
        <v>0</v>
      </c>
      <c r="I191" s="27">
        <v>36.67</v>
      </c>
      <c r="J191" s="25">
        <v>25</v>
      </c>
      <c r="K191" s="13">
        <v>0</v>
      </c>
      <c r="L191" s="13" t="s">
        <v>837</v>
      </c>
      <c r="M191" s="13">
        <v>0</v>
      </c>
      <c r="N191" s="13" t="s">
        <v>6163</v>
      </c>
      <c r="O191" s="13">
        <v>0</v>
      </c>
      <c r="P191" s="13" t="s">
        <v>1162</v>
      </c>
      <c r="Q191" s="13" t="s">
        <v>6164</v>
      </c>
      <c r="R191" s="13" t="s">
        <v>1162</v>
      </c>
      <c r="S191" s="13" t="s">
        <v>6164</v>
      </c>
      <c r="T191" s="13" t="s">
        <v>1162</v>
      </c>
      <c r="U191" s="13" t="s">
        <v>6164</v>
      </c>
      <c r="V191" s="13" t="s">
        <v>1162</v>
      </c>
      <c r="W191" s="13" t="s">
        <v>6165</v>
      </c>
      <c r="X191" s="13">
        <v>1</v>
      </c>
      <c r="Y191" s="13" t="s">
        <v>1164</v>
      </c>
      <c r="Z191" s="13" t="s">
        <v>838</v>
      </c>
      <c r="AA191" s="13" t="s">
        <v>1164</v>
      </c>
      <c r="AB191" s="13" t="s">
        <v>838</v>
      </c>
      <c r="AC191" s="13" t="s">
        <v>1164</v>
      </c>
      <c r="AD191" s="13" t="s">
        <v>838</v>
      </c>
      <c r="AE191" s="13" t="s">
        <v>1164</v>
      </c>
      <c r="AF191" s="13" t="s">
        <v>838</v>
      </c>
      <c r="AG191" s="13" t="s">
        <v>1164</v>
      </c>
      <c r="AH191" s="13" t="s">
        <v>838</v>
      </c>
      <c r="AI191" s="13" t="s">
        <v>1164</v>
      </c>
      <c r="AJ191" s="13" t="s">
        <v>838</v>
      </c>
      <c r="AK191" s="13" t="s">
        <v>1164</v>
      </c>
      <c r="AL191" s="13" t="s">
        <v>838</v>
      </c>
      <c r="AM191" s="13" t="s">
        <v>1164</v>
      </c>
      <c r="AN191" s="13" t="s">
        <v>838</v>
      </c>
      <c r="AO191" s="25">
        <v>0</v>
      </c>
      <c r="AP191" s="13">
        <v>0</v>
      </c>
      <c r="AQ191" s="13" t="s">
        <v>5481</v>
      </c>
      <c r="AR191" s="13" t="s">
        <v>1068</v>
      </c>
      <c r="AS191" s="13" t="s">
        <v>5481</v>
      </c>
      <c r="AT191" s="13" t="s">
        <v>1068</v>
      </c>
      <c r="AU191" s="13">
        <v>0</v>
      </c>
      <c r="AV191" s="13" t="s">
        <v>1162</v>
      </c>
      <c r="AW191" s="13" t="s">
        <v>1068</v>
      </c>
      <c r="AX191" s="13" t="s">
        <v>1162</v>
      </c>
      <c r="AY191" s="13" t="s">
        <v>1068</v>
      </c>
      <c r="AZ191" s="13">
        <v>0</v>
      </c>
      <c r="BA191" s="13" t="s">
        <v>1068</v>
      </c>
      <c r="BB191" s="13">
        <v>0</v>
      </c>
      <c r="BC191" s="13" t="s">
        <v>1068</v>
      </c>
      <c r="BD191" s="25">
        <v>36.67</v>
      </c>
      <c r="BE191" s="13">
        <v>0</v>
      </c>
      <c r="BF191" s="13">
        <v>2</v>
      </c>
      <c r="BG191" s="13">
        <v>2</v>
      </c>
      <c r="BH191" s="13">
        <v>2</v>
      </c>
    </row>
    <row r="192" spans="1:60" x14ac:dyDescent="0.4">
      <c r="A192" t="s">
        <v>504</v>
      </c>
      <c r="B192" t="s">
        <v>505</v>
      </c>
      <c r="C192" t="s">
        <v>505</v>
      </c>
      <c r="D192" t="s">
        <v>124</v>
      </c>
      <c r="E192" t="s">
        <v>125</v>
      </c>
      <c r="F192" s="57">
        <v>2026</v>
      </c>
      <c r="G192" s="27">
        <v>100</v>
      </c>
      <c r="H192" s="27">
        <v>87.5</v>
      </c>
      <c r="I192" s="27">
        <v>37.5</v>
      </c>
      <c r="J192" s="25">
        <v>100</v>
      </c>
      <c r="K192" s="13">
        <v>1</v>
      </c>
      <c r="L192" s="13" t="s">
        <v>6166</v>
      </c>
      <c r="M192" s="13">
        <v>1</v>
      </c>
      <c r="N192" s="13" t="s">
        <v>838</v>
      </c>
      <c r="O192" s="13">
        <v>1</v>
      </c>
      <c r="P192" s="13" t="s">
        <v>1164</v>
      </c>
      <c r="Q192" s="13" t="s">
        <v>838</v>
      </c>
      <c r="R192" s="13" t="s">
        <v>1164</v>
      </c>
      <c r="S192" s="13" t="s">
        <v>838</v>
      </c>
      <c r="T192" s="13" t="s">
        <v>1164</v>
      </c>
      <c r="U192" s="13" t="s">
        <v>838</v>
      </c>
      <c r="V192" s="13" t="s">
        <v>1164</v>
      </c>
      <c r="W192" s="13" t="s">
        <v>838</v>
      </c>
      <c r="X192" s="13">
        <v>1</v>
      </c>
      <c r="Y192" s="13" t="s">
        <v>1164</v>
      </c>
      <c r="Z192" s="13" t="s">
        <v>838</v>
      </c>
      <c r="AA192" s="13" t="s">
        <v>1164</v>
      </c>
      <c r="AB192" s="13" t="s">
        <v>838</v>
      </c>
      <c r="AC192" s="13" t="s">
        <v>1164</v>
      </c>
      <c r="AD192" s="13" t="s">
        <v>838</v>
      </c>
      <c r="AE192" s="13" t="s">
        <v>1164</v>
      </c>
      <c r="AF192" s="13" t="s">
        <v>838</v>
      </c>
      <c r="AG192" s="13" t="s">
        <v>1164</v>
      </c>
      <c r="AH192" s="13" t="s">
        <v>838</v>
      </c>
      <c r="AI192" s="13" t="s">
        <v>1164</v>
      </c>
      <c r="AJ192" s="13" t="s">
        <v>838</v>
      </c>
      <c r="AK192" s="13" t="s">
        <v>1164</v>
      </c>
      <c r="AL192" s="13" t="s">
        <v>838</v>
      </c>
      <c r="AM192" s="13" t="s">
        <v>1164</v>
      </c>
      <c r="AN192" s="13" t="s">
        <v>838</v>
      </c>
      <c r="AO192" s="25">
        <v>87.5</v>
      </c>
      <c r="AP192" s="13">
        <v>0.5</v>
      </c>
      <c r="AQ192" s="13" t="s">
        <v>5483</v>
      </c>
      <c r="AR192" s="13" t="s">
        <v>6167</v>
      </c>
      <c r="AS192" s="13" t="s">
        <v>5481</v>
      </c>
      <c r="AT192" s="13" t="s">
        <v>1068</v>
      </c>
      <c r="AU192" s="13">
        <v>1</v>
      </c>
      <c r="AV192" s="13" t="s">
        <v>1162</v>
      </c>
      <c r="AW192" s="13" t="s">
        <v>1068</v>
      </c>
      <c r="AX192" s="13" t="s">
        <v>1164</v>
      </c>
      <c r="AY192" s="13" t="s">
        <v>6168</v>
      </c>
      <c r="AZ192" s="13">
        <v>1</v>
      </c>
      <c r="BA192" s="13" t="s">
        <v>6169</v>
      </c>
      <c r="BB192" s="13">
        <v>1</v>
      </c>
      <c r="BC192" s="13" t="s">
        <v>6170</v>
      </c>
      <c r="BD192" s="25">
        <v>37.5</v>
      </c>
      <c r="BE192" s="13">
        <v>1</v>
      </c>
      <c r="BF192" s="13">
        <v>1</v>
      </c>
      <c r="BG192" s="13">
        <v>2</v>
      </c>
      <c r="BH192" s="13">
        <v>2</v>
      </c>
    </row>
    <row r="193" spans="1:60" x14ac:dyDescent="0.4">
      <c r="A193" t="s">
        <v>506</v>
      </c>
      <c r="B193" t="s">
        <v>507</v>
      </c>
      <c r="C193" t="s">
        <v>507</v>
      </c>
      <c r="D193" t="s">
        <v>124</v>
      </c>
      <c r="E193" t="s">
        <v>125</v>
      </c>
      <c r="F193" s="57">
        <v>2026</v>
      </c>
      <c r="G193" s="27">
        <v>75</v>
      </c>
      <c r="H193" s="27">
        <v>62.5</v>
      </c>
      <c r="I193" s="27">
        <v>37.5</v>
      </c>
      <c r="J193" s="25">
        <v>75</v>
      </c>
      <c r="K193" s="13">
        <v>0</v>
      </c>
      <c r="L193" s="13" t="s">
        <v>837</v>
      </c>
      <c r="M193" s="13">
        <v>1</v>
      </c>
      <c r="N193" s="13" t="s">
        <v>838</v>
      </c>
      <c r="O193" s="13">
        <v>1</v>
      </c>
      <c r="P193" s="13" t="s">
        <v>1164</v>
      </c>
      <c r="Q193" s="13" t="s">
        <v>838</v>
      </c>
      <c r="R193" s="13" t="s">
        <v>1164</v>
      </c>
      <c r="S193" s="13" t="s">
        <v>838</v>
      </c>
      <c r="T193" s="13" t="s">
        <v>1164</v>
      </c>
      <c r="U193" s="13" t="s">
        <v>838</v>
      </c>
      <c r="V193" s="13" t="s">
        <v>1164</v>
      </c>
      <c r="W193" s="13" t="s">
        <v>838</v>
      </c>
      <c r="X193" s="13">
        <v>1</v>
      </c>
      <c r="Y193" s="13" t="s">
        <v>1164</v>
      </c>
      <c r="Z193" s="13" t="s">
        <v>838</v>
      </c>
      <c r="AA193" s="13" t="s">
        <v>1164</v>
      </c>
      <c r="AB193" s="13" t="s">
        <v>838</v>
      </c>
      <c r="AC193" s="13" t="s">
        <v>1164</v>
      </c>
      <c r="AD193" s="13" t="s">
        <v>838</v>
      </c>
      <c r="AE193" s="13" t="s">
        <v>1164</v>
      </c>
      <c r="AF193" s="13" t="s">
        <v>838</v>
      </c>
      <c r="AG193" s="13" t="s">
        <v>1164</v>
      </c>
      <c r="AH193" s="13" t="s">
        <v>838</v>
      </c>
      <c r="AI193" s="13" t="s">
        <v>1164</v>
      </c>
      <c r="AJ193" s="13" t="s">
        <v>838</v>
      </c>
      <c r="AK193" s="13" t="s">
        <v>1164</v>
      </c>
      <c r="AL193" s="13" t="s">
        <v>838</v>
      </c>
      <c r="AM193" s="13" t="s">
        <v>1164</v>
      </c>
      <c r="AN193" s="13" t="s">
        <v>838</v>
      </c>
      <c r="AO193" s="25">
        <v>62.5</v>
      </c>
      <c r="AP193" s="13">
        <v>0.5</v>
      </c>
      <c r="AQ193" s="13" t="s">
        <v>5483</v>
      </c>
      <c r="AR193" s="13" t="s">
        <v>6171</v>
      </c>
      <c r="AS193" s="13" t="s">
        <v>5481</v>
      </c>
      <c r="AT193" s="13" t="s">
        <v>1068</v>
      </c>
      <c r="AU193" s="13">
        <v>0</v>
      </c>
      <c r="AV193" s="13" t="s">
        <v>1162</v>
      </c>
      <c r="AW193" s="13" t="s">
        <v>1068</v>
      </c>
      <c r="AX193" s="13" t="s">
        <v>1162</v>
      </c>
      <c r="AY193" s="13" t="s">
        <v>1068</v>
      </c>
      <c r="AZ193" s="13">
        <v>1</v>
      </c>
      <c r="BA193" s="13" t="s">
        <v>6172</v>
      </c>
      <c r="BB193" s="13">
        <v>1</v>
      </c>
      <c r="BC193" s="13" t="s">
        <v>6173</v>
      </c>
      <c r="BD193" s="25">
        <v>37.5</v>
      </c>
      <c r="BE193" s="13">
        <v>0</v>
      </c>
      <c r="BF193" s="13">
        <v>2</v>
      </c>
      <c r="BG193" s="13">
        <v>2</v>
      </c>
      <c r="BH193" s="13">
        <v>2</v>
      </c>
    </row>
  </sheetData>
  <conditionalFormatting sqref="J3:BC3">
    <cfRule type="expression" dxfId="41" priority="4">
      <formula>RIGHT(J$2,3)="_LB"</formula>
    </cfRule>
    <cfRule type="expression" dxfId="40" priority="5">
      <formula>RIGHT(J$2,3)="_is"</formula>
    </cfRule>
    <cfRule type="expression" dxfId="39" priority="6">
      <formula>RIGHT(J$2,3)="_ts"</formula>
    </cfRule>
  </conditionalFormatting>
  <conditionalFormatting sqref="BE3:HAY3">
    <cfRule type="expression" dxfId="38" priority="1">
      <formula>RIGHT(BE$2,3)="_LB"</formula>
    </cfRule>
    <cfRule type="expression" dxfId="37" priority="2">
      <formula>RIGHT(BE$2,3)="_is"</formula>
    </cfRule>
    <cfRule type="expression" dxfId="36" priority="3">
      <formula>RIGHT(BE$2,3)="_ts"</formula>
    </cfRule>
  </conditionalFormatting>
  <pageMargins left="0.7" right="0.7" top="0.75" bottom="0.75" header="0.3" footer="0.3"/>
  <headerFooter>
    <oddFooter>&amp;R_x000D_&amp;1#&amp;"Calibri"&amp;10&amp;K000000 Official Use Only</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B818F-50C7-4F4B-9442-EA59EAC22EA6}">
  <sheetPr>
    <tabColor theme="4"/>
  </sheetPr>
  <dimension ref="A1:AL193"/>
  <sheetViews>
    <sheetView workbookViewId="0">
      <pane xSplit="9" ySplit="3" topLeftCell="J4" activePane="bottomRight" state="frozen"/>
      <selection pane="topRight" activeCell="I1" sqref="I1"/>
      <selection pane="bottomLeft" activeCell="A5" sqref="A5"/>
      <selection pane="bottomRight" activeCell="G4" sqref="G4:G193"/>
    </sheetView>
  </sheetViews>
  <sheetFormatPr defaultRowHeight="14.6" x14ac:dyDescent="0.4"/>
  <cols>
    <col min="1" max="30" width="11.61328125" customWidth="1"/>
    <col min="31" max="31" width="17.23046875" customWidth="1"/>
    <col min="32" max="38" width="11.61328125" customWidth="1"/>
  </cols>
  <sheetData>
    <row r="1" spans="1:38" s="20" customFormat="1" x14ac:dyDescent="0.4">
      <c r="A1" s="24" t="s">
        <v>6174</v>
      </c>
      <c r="B1" s="17"/>
      <c r="C1" s="17"/>
      <c r="D1" s="17"/>
      <c r="E1" s="17"/>
      <c r="F1" s="17"/>
      <c r="G1" s="18" t="s">
        <v>1156</v>
      </c>
      <c r="H1" s="18"/>
      <c r="I1" s="18"/>
      <c r="J1" s="18" t="s">
        <v>1157</v>
      </c>
      <c r="K1" s="19"/>
      <c r="L1" s="19"/>
      <c r="M1" s="19"/>
      <c r="N1" s="19"/>
      <c r="O1" s="19"/>
      <c r="P1" s="19"/>
      <c r="Q1" s="19"/>
      <c r="R1" s="19"/>
      <c r="S1" s="18" t="s">
        <v>1158</v>
      </c>
      <c r="T1" s="19"/>
      <c r="U1" s="19"/>
      <c r="V1" s="19"/>
      <c r="W1" s="19"/>
      <c r="X1" s="19"/>
      <c r="Y1" s="19"/>
      <c r="Z1" s="19"/>
      <c r="AA1" s="19"/>
      <c r="AB1" s="19"/>
      <c r="AC1" s="19"/>
      <c r="AD1" s="19"/>
      <c r="AE1" s="19"/>
      <c r="AF1" s="19"/>
      <c r="AG1" s="41"/>
      <c r="AH1" s="18" t="s">
        <v>1159</v>
      </c>
      <c r="AI1" s="32"/>
      <c r="AJ1" s="32"/>
      <c r="AK1" s="32"/>
      <c r="AL1" s="32"/>
    </row>
    <row r="2" spans="1:38" s="20" customFormat="1" hidden="1" x14ac:dyDescent="0.4">
      <c r="A2" s="17"/>
      <c r="B2" s="17"/>
      <c r="C2" s="17"/>
      <c r="D2" s="17"/>
      <c r="E2" s="17"/>
      <c r="F2" s="17"/>
      <c r="G2" s="21" t="s">
        <v>44</v>
      </c>
      <c r="H2" s="21" t="s">
        <v>55</v>
      </c>
      <c r="I2" s="21" t="s">
        <v>66</v>
      </c>
      <c r="J2" s="22" t="s">
        <v>44</v>
      </c>
      <c r="K2" s="22" t="s">
        <v>628</v>
      </c>
      <c r="L2" s="22" t="s">
        <v>629</v>
      </c>
      <c r="M2" s="22" t="s">
        <v>630</v>
      </c>
      <c r="N2" s="22" t="s">
        <v>631</v>
      </c>
      <c r="O2" s="22" t="s">
        <v>632</v>
      </c>
      <c r="P2" s="22" t="s">
        <v>633</v>
      </c>
      <c r="Q2" s="22" t="s">
        <v>634</v>
      </c>
      <c r="R2" s="22" t="s">
        <v>635</v>
      </c>
      <c r="S2" s="22" t="s">
        <v>55</v>
      </c>
      <c r="T2" s="22" t="s">
        <v>902</v>
      </c>
      <c r="U2" s="22" t="s">
        <v>903</v>
      </c>
      <c r="V2" s="22" t="s">
        <v>904</v>
      </c>
      <c r="W2" s="22" t="s">
        <v>905</v>
      </c>
      <c r="X2" s="22" t="s">
        <v>906</v>
      </c>
      <c r="Y2" s="22" t="s">
        <v>907</v>
      </c>
      <c r="Z2" s="22" t="s">
        <v>908</v>
      </c>
      <c r="AA2" s="22" t="s">
        <v>909</v>
      </c>
      <c r="AB2" s="22" t="s">
        <v>910</v>
      </c>
      <c r="AC2" s="22" t="s">
        <v>911</v>
      </c>
      <c r="AD2" s="22" t="s">
        <v>912</v>
      </c>
      <c r="AE2" s="22" t="s">
        <v>913</v>
      </c>
      <c r="AF2" s="22" t="s">
        <v>914</v>
      </c>
      <c r="AG2" s="22" t="s">
        <v>915</v>
      </c>
      <c r="AH2" s="33" t="s">
        <v>66</v>
      </c>
      <c r="AI2" s="33" t="s">
        <v>1091</v>
      </c>
      <c r="AJ2" s="33" t="s">
        <v>1092</v>
      </c>
      <c r="AK2" s="33" t="s">
        <v>1093</v>
      </c>
      <c r="AL2" s="33" t="s">
        <v>1094</v>
      </c>
    </row>
    <row r="3" spans="1:38" s="9" customFormat="1" ht="168.75" customHeight="1" x14ac:dyDescent="0.35">
      <c r="A3" s="10" t="s">
        <v>72</v>
      </c>
      <c r="B3" s="10" t="s">
        <v>73</v>
      </c>
      <c r="C3" s="10" t="s">
        <v>74</v>
      </c>
      <c r="D3" s="10" t="s">
        <v>75</v>
      </c>
      <c r="E3" s="10" t="s">
        <v>76</v>
      </c>
      <c r="F3" s="10" t="s">
        <v>77</v>
      </c>
      <c r="G3" s="11" t="s">
        <v>83</v>
      </c>
      <c r="H3" s="11" t="s">
        <v>94</v>
      </c>
      <c r="I3" s="11" t="s">
        <v>105</v>
      </c>
      <c r="J3" s="26" t="s">
        <v>83</v>
      </c>
      <c r="K3" s="12" t="s">
        <v>780</v>
      </c>
      <c r="L3" s="12" t="s">
        <v>728</v>
      </c>
      <c r="M3" s="12" t="s">
        <v>6175</v>
      </c>
      <c r="N3" s="12" t="s">
        <v>728</v>
      </c>
      <c r="O3" s="12" t="s">
        <v>781</v>
      </c>
      <c r="P3" s="12" t="s">
        <v>728</v>
      </c>
      <c r="Q3" s="12" t="s">
        <v>782</v>
      </c>
      <c r="R3" s="12" t="s">
        <v>728</v>
      </c>
      <c r="S3" s="26" t="s">
        <v>94</v>
      </c>
      <c r="T3" s="12" t="s">
        <v>1021</v>
      </c>
      <c r="U3" s="12" t="s">
        <v>1022</v>
      </c>
      <c r="V3" s="12" t="s">
        <v>988</v>
      </c>
      <c r="W3" s="12" t="s">
        <v>6176</v>
      </c>
      <c r="X3" s="12" t="s">
        <v>988</v>
      </c>
      <c r="Y3" s="12" t="s">
        <v>1023</v>
      </c>
      <c r="Z3" s="12" t="s">
        <v>988</v>
      </c>
      <c r="AA3" s="12" t="s">
        <v>1024</v>
      </c>
      <c r="AB3" s="12" t="s">
        <v>988</v>
      </c>
      <c r="AC3" s="12" t="s">
        <v>1025</v>
      </c>
      <c r="AD3" s="12" t="s">
        <v>1026</v>
      </c>
      <c r="AE3" s="12" t="s">
        <v>988</v>
      </c>
      <c r="AF3" s="12" t="s">
        <v>1027</v>
      </c>
      <c r="AG3" s="40" t="s">
        <v>988</v>
      </c>
      <c r="AH3" s="26" t="s">
        <v>105</v>
      </c>
      <c r="AI3" s="12" t="s">
        <v>1131</v>
      </c>
      <c r="AJ3" s="12" t="s">
        <v>1132</v>
      </c>
      <c r="AK3" s="12" t="s">
        <v>1133</v>
      </c>
      <c r="AL3" s="12" t="s">
        <v>1134</v>
      </c>
    </row>
    <row r="4" spans="1:38" x14ac:dyDescent="0.4">
      <c r="A4" t="s">
        <v>111</v>
      </c>
      <c r="B4" t="s">
        <v>112</v>
      </c>
      <c r="C4" t="s">
        <v>112</v>
      </c>
      <c r="D4" t="s">
        <v>113</v>
      </c>
      <c r="E4" t="s">
        <v>114</v>
      </c>
      <c r="F4" s="57">
        <v>2026</v>
      </c>
      <c r="G4" s="27">
        <v>0</v>
      </c>
      <c r="H4" s="27">
        <v>25</v>
      </c>
      <c r="I4" s="27">
        <v>21.88</v>
      </c>
      <c r="J4" s="25">
        <v>0</v>
      </c>
      <c r="K4" s="13">
        <v>0</v>
      </c>
      <c r="L4" s="13" t="s">
        <v>6177</v>
      </c>
      <c r="M4" s="13">
        <v>0</v>
      </c>
      <c r="N4" s="13" t="s">
        <v>6177</v>
      </c>
      <c r="O4" s="13">
        <v>0</v>
      </c>
      <c r="P4" s="13" t="s">
        <v>6177</v>
      </c>
      <c r="Q4" s="13">
        <v>0</v>
      </c>
      <c r="R4" s="13" t="s">
        <v>6177</v>
      </c>
      <c r="S4" s="25">
        <v>25</v>
      </c>
      <c r="T4" s="13">
        <v>0</v>
      </c>
      <c r="U4" s="13" t="s">
        <v>1162</v>
      </c>
      <c r="V4" s="13" t="s">
        <v>1068</v>
      </c>
      <c r="W4" s="13" t="s">
        <v>1162</v>
      </c>
      <c r="X4" s="13" t="s">
        <v>1068</v>
      </c>
      <c r="Y4" s="13">
        <v>0</v>
      </c>
      <c r="Z4" s="13" t="s">
        <v>1068</v>
      </c>
      <c r="AA4" s="13">
        <v>1</v>
      </c>
      <c r="AB4" s="13" t="s">
        <v>6178</v>
      </c>
      <c r="AC4" s="13">
        <v>0</v>
      </c>
      <c r="AD4" s="13" t="s">
        <v>1162</v>
      </c>
      <c r="AE4" s="13" t="s">
        <v>1068</v>
      </c>
      <c r="AF4" s="13" t="s">
        <v>1162</v>
      </c>
      <c r="AG4" s="13" t="s">
        <v>1068</v>
      </c>
      <c r="AH4" s="25">
        <v>21.88</v>
      </c>
      <c r="AI4" s="13">
        <v>1</v>
      </c>
      <c r="AJ4" s="13">
        <v>1</v>
      </c>
      <c r="AK4" s="13">
        <v>1</v>
      </c>
      <c r="AL4" s="13">
        <v>0.5</v>
      </c>
    </row>
    <row r="5" spans="1:38" x14ac:dyDescent="0.4">
      <c r="A5" t="s">
        <v>115</v>
      </c>
      <c r="B5" t="s">
        <v>116</v>
      </c>
      <c r="C5" t="s">
        <v>116</v>
      </c>
      <c r="D5" t="s">
        <v>117</v>
      </c>
      <c r="E5" t="s">
        <v>118</v>
      </c>
      <c r="F5" s="57">
        <v>2026</v>
      </c>
      <c r="G5" s="27">
        <v>100</v>
      </c>
      <c r="H5" s="27">
        <v>100</v>
      </c>
      <c r="I5" s="27">
        <v>100</v>
      </c>
      <c r="J5" s="25">
        <v>100</v>
      </c>
      <c r="K5" s="13">
        <v>1</v>
      </c>
      <c r="L5" s="13" t="s">
        <v>3842</v>
      </c>
      <c r="M5" s="13">
        <v>1</v>
      </c>
      <c r="N5" s="13" t="s">
        <v>3842</v>
      </c>
      <c r="O5" s="13">
        <v>1</v>
      </c>
      <c r="P5" s="13" t="s">
        <v>6179</v>
      </c>
      <c r="Q5" s="13">
        <v>1</v>
      </c>
      <c r="R5" s="13" t="s">
        <v>6180</v>
      </c>
      <c r="S5" s="25">
        <v>100</v>
      </c>
      <c r="T5" s="13">
        <v>1</v>
      </c>
      <c r="U5" s="13" t="s">
        <v>1162</v>
      </c>
      <c r="V5" s="13" t="s">
        <v>6181</v>
      </c>
      <c r="W5" s="13" t="s">
        <v>1164</v>
      </c>
      <c r="X5" s="13" t="s">
        <v>6182</v>
      </c>
      <c r="Y5" s="13">
        <v>1</v>
      </c>
      <c r="Z5" s="13" t="s">
        <v>6183</v>
      </c>
      <c r="AA5" s="13">
        <v>1</v>
      </c>
      <c r="AB5" s="13" t="s">
        <v>6184</v>
      </c>
      <c r="AC5" s="13">
        <v>1</v>
      </c>
      <c r="AD5" s="13" t="s">
        <v>1164</v>
      </c>
      <c r="AE5" s="13" t="s">
        <v>6185</v>
      </c>
      <c r="AF5" s="13" t="s">
        <v>1162</v>
      </c>
      <c r="AG5" s="13" t="s">
        <v>6185</v>
      </c>
      <c r="AH5" s="25">
        <v>100</v>
      </c>
      <c r="AI5" s="13">
        <v>4</v>
      </c>
      <c r="AJ5" s="13">
        <v>4</v>
      </c>
      <c r="AK5" s="13">
        <v>4</v>
      </c>
      <c r="AL5" s="13">
        <v>4</v>
      </c>
    </row>
    <row r="6" spans="1:38" x14ac:dyDescent="0.4">
      <c r="A6" t="s">
        <v>119</v>
      </c>
      <c r="B6" t="s">
        <v>120</v>
      </c>
      <c r="C6" t="s">
        <v>120</v>
      </c>
      <c r="D6" t="s">
        <v>121</v>
      </c>
      <c r="E6" t="s">
        <v>118</v>
      </c>
      <c r="F6" s="57">
        <v>2026</v>
      </c>
      <c r="G6" s="27">
        <v>50</v>
      </c>
      <c r="H6" s="27">
        <v>100</v>
      </c>
      <c r="I6" s="27">
        <v>56.25</v>
      </c>
      <c r="J6" s="25">
        <v>50</v>
      </c>
      <c r="K6" s="13">
        <v>1</v>
      </c>
      <c r="L6" s="13" t="s">
        <v>6186</v>
      </c>
      <c r="M6" s="13">
        <v>1</v>
      </c>
      <c r="N6" s="13" t="s">
        <v>838</v>
      </c>
      <c r="O6" s="13">
        <v>0</v>
      </c>
      <c r="P6" s="13" t="s">
        <v>6187</v>
      </c>
      <c r="Q6" s="13">
        <v>0</v>
      </c>
      <c r="R6" s="13" t="s">
        <v>6188</v>
      </c>
      <c r="S6" s="25">
        <v>100</v>
      </c>
      <c r="T6" s="13">
        <v>1</v>
      </c>
      <c r="U6" s="13" t="s">
        <v>1164</v>
      </c>
      <c r="V6" s="13" t="s">
        <v>6189</v>
      </c>
      <c r="W6" s="13" t="s">
        <v>1162</v>
      </c>
      <c r="X6" s="13" t="s">
        <v>6190</v>
      </c>
      <c r="Y6" s="13">
        <v>1</v>
      </c>
      <c r="Z6" s="13" t="s">
        <v>6191</v>
      </c>
      <c r="AA6" s="13">
        <v>1</v>
      </c>
      <c r="AB6" s="13" t="s">
        <v>6192</v>
      </c>
      <c r="AC6" s="13">
        <v>1</v>
      </c>
      <c r="AD6" s="13" t="s">
        <v>1164</v>
      </c>
      <c r="AE6" s="13" t="s">
        <v>6193</v>
      </c>
      <c r="AF6" s="13" t="s">
        <v>1162</v>
      </c>
      <c r="AG6" s="13" t="s">
        <v>6193</v>
      </c>
      <c r="AH6" s="25">
        <v>56.25</v>
      </c>
      <c r="AI6" s="13">
        <v>3</v>
      </c>
      <c r="AJ6" s="13">
        <v>4</v>
      </c>
      <c r="AK6" s="13">
        <v>1</v>
      </c>
      <c r="AL6" s="13">
        <v>1</v>
      </c>
    </row>
    <row r="7" spans="1:38" x14ac:dyDescent="0.4">
      <c r="A7" t="s">
        <v>122</v>
      </c>
      <c r="B7" t="s">
        <v>123</v>
      </c>
      <c r="C7" t="s">
        <v>123</v>
      </c>
      <c r="D7" t="s">
        <v>124</v>
      </c>
      <c r="E7" t="s">
        <v>125</v>
      </c>
      <c r="F7" s="57">
        <v>2026</v>
      </c>
      <c r="G7" s="27">
        <v>100</v>
      </c>
      <c r="H7" s="27">
        <v>62.5</v>
      </c>
      <c r="I7" s="27">
        <v>96.88</v>
      </c>
      <c r="J7" s="25">
        <v>100</v>
      </c>
      <c r="K7" s="13">
        <v>1</v>
      </c>
      <c r="L7" s="13" t="s">
        <v>6194</v>
      </c>
      <c r="M7" s="13">
        <v>1</v>
      </c>
      <c r="N7" s="13" t="s">
        <v>6195</v>
      </c>
      <c r="O7" s="13">
        <v>1</v>
      </c>
      <c r="P7" s="13" t="s">
        <v>6196</v>
      </c>
      <c r="Q7" s="13">
        <v>1</v>
      </c>
      <c r="R7" s="13" t="s">
        <v>6197</v>
      </c>
      <c r="S7" s="25">
        <v>62.5</v>
      </c>
      <c r="T7" s="13">
        <v>0</v>
      </c>
      <c r="U7" s="13" t="s">
        <v>1162</v>
      </c>
      <c r="V7" s="13" t="s">
        <v>6198</v>
      </c>
      <c r="W7" s="13" t="s">
        <v>1162</v>
      </c>
      <c r="X7" s="13" t="s">
        <v>6199</v>
      </c>
      <c r="Y7" s="13">
        <v>1</v>
      </c>
      <c r="Z7" s="13" t="s">
        <v>6200</v>
      </c>
      <c r="AA7" s="13">
        <v>1</v>
      </c>
      <c r="AB7" s="13" t="s">
        <v>6201</v>
      </c>
      <c r="AC7" s="13">
        <v>0.5</v>
      </c>
      <c r="AD7" s="13" t="s">
        <v>1162</v>
      </c>
      <c r="AE7" s="13" t="s">
        <v>6202</v>
      </c>
      <c r="AF7" s="13" t="s">
        <v>1164</v>
      </c>
      <c r="AG7" s="13" t="s">
        <v>6202</v>
      </c>
      <c r="AH7" s="25">
        <v>96.88</v>
      </c>
      <c r="AI7" s="13">
        <v>3.5</v>
      </c>
      <c r="AJ7" s="13">
        <v>4</v>
      </c>
      <c r="AK7" s="13">
        <v>4</v>
      </c>
      <c r="AL7" s="13">
        <v>4</v>
      </c>
    </row>
    <row r="8" spans="1:38" x14ac:dyDescent="0.4">
      <c r="A8" t="s">
        <v>126</v>
      </c>
      <c r="B8" t="s">
        <v>127</v>
      </c>
      <c r="C8" t="s">
        <v>127</v>
      </c>
      <c r="D8" t="s">
        <v>128</v>
      </c>
      <c r="E8" t="s">
        <v>129</v>
      </c>
      <c r="F8" s="57">
        <v>2026</v>
      </c>
      <c r="G8" s="27">
        <v>100</v>
      </c>
      <c r="H8" s="27">
        <v>87.5</v>
      </c>
      <c r="I8" s="27">
        <v>100</v>
      </c>
      <c r="J8" s="25">
        <v>100</v>
      </c>
      <c r="K8" s="13">
        <v>1</v>
      </c>
      <c r="L8" s="13" t="s">
        <v>837</v>
      </c>
      <c r="M8" s="13">
        <v>1</v>
      </c>
      <c r="N8" s="13" t="s">
        <v>838</v>
      </c>
      <c r="O8" s="13">
        <v>1</v>
      </c>
      <c r="P8" s="13" t="s">
        <v>6203</v>
      </c>
      <c r="Q8" s="13">
        <v>1</v>
      </c>
      <c r="R8" s="13" t="s">
        <v>838</v>
      </c>
      <c r="S8" s="25">
        <v>87.5</v>
      </c>
      <c r="T8" s="13">
        <v>1</v>
      </c>
      <c r="U8" s="13" t="s">
        <v>1162</v>
      </c>
      <c r="V8" s="13" t="s">
        <v>1068</v>
      </c>
      <c r="W8" s="13" t="s">
        <v>1164</v>
      </c>
      <c r="X8" s="13" t="s">
        <v>6204</v>
      </c>
      <c r="Y8" s="13">
        <v>1</v>
      </c>
      <c r="Z8" s="13" t="s">
        <v>6205</v>
      </c>
      <c r="AA8" s="13">
        <v>1</v>
      </c>
      <c r="AB8" s="13" t="s">
        <v>6206</v>
      </c>
      <c r="AC8" s="13">
        <v>0.5</v>
      </c>
      <c r="AD8" s="13" t="s">
        <v>1162</v>
      </c>
      <c r="AE8" s="13" t="s">
        <v>6203</v>
      </c>
      <c r="AF8" s="13" t="s">
        <v>1164</v>
      </c>
      <c r="AG8" s="13" t="s">
        <v>6203</v>
      </c>
      <c r="AH8" s="25">
        <v>100</v>
      </c>
      <c r="AI8" s="13">
        <v>4</v>
      </c>
      <c r="AJ8" s="13">
        <v>4</v>
      </c>
      <c r="AK8" s="13">
        <v>4</v>
      </c>
      <c r="AL8" s="13">
        <v>4</v>
      </c>
    </row>
    <row r="9" spans="1:38" x14ac:dyDescent="0.4">
      <c r="A9" t="s">
        <v>130</v>
      </c>
      <c r="B9" t="s">
        <v>131</v>
      </c>
      <c r="C9" t="s">
        <v>131</v>
      </c>
      <c r="D9" t="s">
        <v>128</v>
      </c>
      <c r="E9" t="s">
        <v>118</v>
      </c>
      <c r="F9" s="57">
        <v>2026</v>
      </c>
      <c r="G9" s="27">
        <v>100</v>
      </c>
      <c r="H9" s="27">
        <v>50</v>
      </c>
      <c r="I9" s="27">
        <v>100</v>
      </c>
      <c r="J9" s="25">
        <v>100</v>
      </c>
      <c r="K9" s="13">
        <v>1</v>
      </c>
      <c r="L9" s="13" t="s">
        <v>837</v>
      </c>
      <c r="M9" s="13">
        <v>1</v>
      </c>
      <c r="N9" s="13" t="s">
        <v>6207</v>
      </c>
      <c r="O9" s="13">
        <v>1</v>
      </c>
      <c r="P9" s="13" t="s">
        <v>6208</v>
      </c>
      <c r="Q9" s="13">
        <v>1</v>
      </c>
      <c r="R9" s="13" t="s">
        <v>6209</v>
      </c>
      <c r="S9" s="25">
        <v>50</v>
      </c>
      <c r="T9" s="13">
        <v>0</v>
      </c>
      <c r="U9" s="13" t="s">
        <v>1162</v>
      </c>
      <c r="V9" s="13" t="s">
        <v>1068</v>
      </c>
      <c r="W9" s="13" t="s">
        <v>1162</v>
      </c>
      <c r="X9" s="13" t="s">
        <v>6210</v>
      </c>
      <c r="Y9" s="13">
        <v>1</v>
      </c>
      <c r="Z9" s="13" t="s">
        <v>6211</v>
      </c>
      <c r="AA9" s="13">
        <v>0</v>
      </c>
      <c r="AB9" s="13" t="s">
        <v>1068</v>
      </c>
      <c r="AC9" s="13">
        <v>1</v>
      </c>
      <c r="AD9" s="13" t="s">
        <v>1164</v>
      </c>
      <c r="AE9" s="13" t="s">
        <v>6212</v>
      </c>
      <c r="AF9" s="13" t="s">
        <v>1162</v>
      </c>
      <c r="AG9" s="13" t="s">
        <v>1068</v>
      </c>
      <c r="AH9" s="25">
        <v>100</v>
      </c>
      <c r="AI9" s="13">
        <v>4</v>
      </c>
      <c r="AJ9" s="13">
        <v>4</v>
      </c>
      <c r="AK9" s="13">
        <v>4</v>
      </c>
      <c r="AL9" s="13">
        <v>4</v>
      </c>
    </row>
    <row r="10" spans="1:38" x14ac:dyDescent="0.4">
      <c r="A10" t="s">
        <v>132</v>
      </c>
      <c r="B10" t="s">
        <v>133</v>
      </c>
      <c r="C10" t="s">
        <v>133</v>
      </c>
      <c r="D10" t="s">
        <v>117</v>
      </c>
      <c r="E10" t="s">
        <v>118</v>
      </c>
      <c r="F10" s="57">
        <v>2026</v>
      </c>
      <c r="G10" s="27">
        <v>100</v>
      </c>
      <c r="H10" s="27">
        <v>50</v>
      </c>
      <c r="I10" s="27">
        <v>87.5</v>
      </c>
      <c r="J10" s="25">
        <v>100</v>
      </c>
      <c r="K10" s="13">
        <v>1</v>
      </c>
      <c r="L10" s="13" t="s">
        <v>6213</v>
      </c>
      <c r="M10" s="13">
        <v>1</v>
      </c>
      <c r="N10" s="13" t="s">
        <v>6213</v>
      </c>
      <c r="O10" s="13">
        <v>1</v>
      </c>
      <c r="P10" s="13" t="s">
        <v>6214</v>
      </c>
      <c r="Q10" s="13">
        <v>1</v>
      </c>
      <c r="R10" s="13" t="s">
        <v>6215</v>
      </c>
      <c r="S10" s="25">
        <v>50</v>
      </c>
      <c r="T10" s="13">
        <v>0</v>
      </c>
      <c r="U10" s="13" t="s">
        <v>1162</v>
      </c>
      <c r="V10" s="13" t="s">
        <v>1068</v>
      </c>
      <c r="W10" s="13" t="s">
        <v>1162</v>
      </c>
      <c r="X10" s="13" t="s">
        <v>6216</v>
      </c>
      <c r="Y10" s="13">
        <v>0</v>
      </c>
      <c r="Z10" s="13" t="s">
        <v>1068</v>
      </c>
      <c r="AA10" s="13">
        <v>1</v>
      </c>
      <c r="AB10" s="13" t="s">
        <v>6217</v>
      </c>
      <c r="AC10" s="13">
        <v>1</v>
      </c>
      <c r="AD10" s="13" t="s">
        <v>1164</v>
      </c>
      <c r="AE10" s="13" t="s">
        <v>1067</v>
      </c>
      <c r="AF10" s="13" t="s">
        <v>1162</v>
      </c>
      <c r="AG10" s="13" t="s">
        <v>1068</v>
      </c>
      <c r="AH10" s="25">
        <v>87.5</v>
      </c>
      <c r="AI10" s="13">
        <v>3</v>
      </c>
      <c r="AJ10" s="13">
        <v>3</v>
      </c>
      <c r="AK10" s="13">
        <v>4</v>
      </c>
      <c r="AL10" s="13">
        <v>4</v>
      </c>
    </row>
    <row r="11" spans="1:38" x14ac:dyDescent="0.4">
      <c r="A11" t="s">
        <v>134</v>
      </c>
      <c r="B11" t="s">
        <v>135</v>
      </c>
      <c r="C11" t="s">
        <v>135</v>
      </c>
      <c r="D11" t="s">
        <v>136</v>
      </c>
      <c r="E11" t="s">
        <v>129</v>
      </c>
      <c r="F11" s="57">
        <v>2026</v>
      </c>
      <c r="G11" s="27">
        <v>100</v>
      </c>
      <c r="H11" s="27">
        <v>87.5</v>
      </c>
      <c r="I11" s="27">
        <v>100</v>
      </c>
      <c r="J11" s="25">
        <v>100</v>
      </c>
      <c r="K11" s="13">
        <v>1</v>
      </c>
      <c r="L11" s="13" t="s">
        <v>837</v>
      </c>
      <c r="M11" s="13">
        <v>1</v>
      </c>
      <c r="N11" s="13" t="s">
        <v>6218</v>
      </c>
      <c r="O11" s="13">
        <v>1</v>
      </c>
      <c r="P11" s="13" t="s">
        <v>6219</v>
      </c>
      <c r="Q11" s="13">
        <v>1</v>
      </c>
      <c r="R11" s="13" t="s">
        <v>6220</v>
      </c>
      <c r="S11" s="25">
        <v>87.5</v>
      </c>
      <c r="T11" s="13">
        <v>1</v>
      </c>
      <c r="U11" s="13" t="s">
        <v>1162</v>
      </c>
      <c r="V11" s="13" t="s">
        <v>1068</v>
      </c>
      <c r="W11" s="13" t="s">
        <v>1164</v>
      </c>
      <c r="X11" s="13" t="s">
        <v>6221</v>
      </c>
      <c r="Y11" s="13">
        <v>1</v>
      </c>
      <c r="Z11" s="13" t="s">
        <v>6222</v>
      </c>
      <c r="AA11" s="13">
        <v>1</v>
      </c>
      <c r="AB11" s="13" t="s">
        <v>6223</v>
      </c>
      <c r="AC11" s="13">
        <v>0.5</v>
      </c>
      <c r="AD11" s="13" t="s">
        <v>1162</v>
      </c>
      <c r="AE11" s="13" t="s">
        <v>6224</v>
      </c>
      <c r="AF11" s="13" t="s">
        <v>1164</v>
      </c>
      <c r="AG11" s="13" t="s">
        <v>6224</v>
      </c>
      <c r="AH11" s="25">
        <v>100</v>
      </c>
      <c r="AI11" s="13">
        <v>4</v>
      </c>
      <c r="AJ11" s="13">
        <v>4</v>
      </c>
      <c r="AK11" s="13">
        <v>4</v>
      </c>
      <c r="AL11" s="13">
        <v>4</v>
      </c>
    </row>
    <row r="12" spans="1:38" x14ac:dyDescent="0.4">
      <c r="A12" t="s">
        <v>137</v>
      </c>
      <c r="B12" t="s">
        <v>138</v>
      </c>
      <c r="C12" t="s">
        <v>138</v>
      </c>
      <c r="D12" t="s">
        <v>136</v>
      </c>
      <c r="E12" t="s">
        <v>129</v>
      </c>
      <c r="F12" s="57">
        <v>2026</v>
      </c>
      <c r="G12" s="27">
        <v>100</v>
      </c>
      <c r="H12" s="27">
        <v>87.5</v>
      </c>
      <c r="I12" s="27">
        <v>100</v>
      </c>
      <c r="J12" s="25">
        <v>100</v>
      </c>
      <c r="K12" s="13">
        <v>1</v>
      </c>
      <c r="L12" s="13" t="s">
        <v>6225</v>
      </c>
      <c r="M12" s="13">
        <v>1</v>
      </c>
      <c r="N12" s="13" t="s">
        <v>4687</v>
      </c>
      <c r="O12" s="13">
        <v>1</v>
      </c>
      <c r="P12" s="13" t="s">
        <v>6226</v>
      </c>
      <c r="Q12" s="13">
        <v>1</v>
      </c>
      <c r="R12" s="13" t="s">
        <v>6227</v>
      </c>
      <c r="S12" s="25">
        <v>87.5</v>
      </c>
      <c r="T12" s="13">
        <v>1</v>
      </c>
      <c r="U12" s="13" t="s">
        <v>1164</v>
      </c>
      <c r="V12" s="13" t="s">
        <v>6228</v>
      </c>
      <c r="W12" s="13" t="s">
        <v>1164</v>
      </c>
      <c r="X12" s="13" t="s">
        <v>6229</v>
      </c>
      <c r="Y12" s="13">
        <v>1</v>
      </c>
      <c r="Z12" s="13" t="s">
        <v>6230</v>
      </c>
      <c r="AA12" s="13">
        <v>1</v>
      </c>
      <c r="AB12" s="13" t="s">
        <v>6231</v>
      </c>
      <c r="AC12" s="13">
        <v>0.5</v>
      </c>
      <c r="AD12" s="13" t="s">
        <v>1162</v>
      </c>
      <c r="AE12" s="13" t="s">
        <v>6232</v>
      </c>
      <c r="AF12" s="13" t="s">
        <v>1164</v>
      </c>
      <c r="AG12" s="13" t="s">
        <v>6232</v>
      </c>
      <c r="AH12" s="25">
        <v>100</v>
      </c>
      <c r="AI12" s="13">
        <v>4</v>
      </c>
      <c r="AJ12" s="13">
        <v>4</v>
      </c>
      <c r="AK12" s="13">
        <v>4</v>
      </c>
      <c r="AL12" s="13">
        <v>4</v>
      </c>
    </row>
    <row r="13" spans="1:38" x14ac:dyDescent="0.4">
      <c r="A13" t="s">
        <v>139</v>
      </c>
      <c r="B13" t="s">
        <v>140</v>
      </c>
      <c r="C13" t="s">
        <v>140</v>
      </c>
      <c r="D13" t="s">
        <v>117</v>
      </c>
      <c r="E13" t="s">
        <v>118</v>
      </c>
      <c r="F13" s="57">
        <v>2026</v>
      </c>
      <c r="G13" s="27">
        <v>100</v>
      </c>
      <c r="H13" s="27">
        <v>50</v>
      </c>
      <c r="I13" s="27">
        <v>93.75</v>
      </c>
      <c r="J13" s="25">
        <v>100</v>
      </c>
      <c r="K13" s="13">
        <v>1</v>
      </c>
      <c r="L13" s="13" t="s">
        <v>6233</v>
      </c>
      <c r="M13" s="13">
        <v>1</v>
      </c>
      <c r="N13" s="13" t="s">
        <v>6234</v>
      </c>
      <c r="O13" s="13">
        <v>1</v>
      </c>
      <c r="P13" s="13" t="s">
        <v>6235</v>
      </c>
      <c r="Q13" s="13">
        <v>1</v>
      </c>
      <c r="R13" s="13" t="s">
        <v>6236</v>
      </c>
      <c r="S13" s="25">
        <v>50</v>
      </c>
      <c r="T13" s="13">
        <v>0</v>
      </c>
      <c r="U13" s="13" t="s">
        <v>1162</v>
      </c>
      <c r="V13" s="13" t="s">
        <v>1068</v>
      </c>
      <c r="W13" s="13" t="s">
        <v>1162</v>
      </c>
      <c r="X13" s="13" t="s">
        <v>1068</v>
      </c>
      <c r="Y13" s="13">
        <v>0</v>
      </c>
      <c r="Z13" s="13" t="s">
        <v>1068</v>
      </c>
      <c r="AA13" s="13">
        <v>1</v>
      </c>
      <c r="AB13" s="13" t="s">
        <v>6237</v>
      </c>
      <c r="AC13" s="13">
        <v>1</v>
      </c>
      <c r="AD13" s="13" t="s">
        <v>1164</v>
      </c>
      <c r="AE13" s="13" t="s">
        <v>6238</v>
      </c>
      <c r="AF13" s="13" t="s">
        <v>1162</v>
      </c>
      <c r="AG13" s="13" t="s">
        <v>6239</v>
      </c>
      <c r="AH13" s="25">
        <v>93.75</v>
      </c>
      <c r="AI13" s="13">
        <v>3</v>
      </c>
      <c r="AJ13" s="13">
        <v>4</v>
      </c>
      <c r="AK13" s="13">
        <v>4</v>
      </c>
      <c r="AL13" s="13">
        <v>4</v>
      </c>
    </row>
    <row r="14" spans="1:38" x14ac:dyDescent="0.4">
      <c r="A14" t="s">
        <v>141</v>
      </c>
      <c r="B14" t="s">
        <v>142</v>
      </c>
      <c r="C14" t="s">
        <v>142</v>
      </c>
      <c r="D14" t="s">
        <v>128</v>
      </c>
      <c r="E14" t="s">
        <v>129</v>
      </c>
      <c r="F14" s="57">
        <v>2026</v>
      </c>
      <c r="G14" s="27">
        <v>75</v>
      </c>
      <c r="H14" s="27">
        <v>25</v>
      </c>
      <c r="I14" s="27" t="s">
        <v>143</v>
      </c>
      <c r="J14" s="25">
        <v>75</v>
      </c>
      <c r="K14" s="13">
        <v>1</v>
      </c>
      <c r="L14" s="13" t="s">
        <v>837</v>
      </c>
      <c r="M14" s="13">
        <v>1</v>
      </c>
      <c r="N14" s="13" t="s">
        <v>838</v>
      </c>
      <c r="O14" s="13">
        <v>0</v>
      </c>
      <c r="P14" s="13" t="s">
        <v>6240</v>
      </c>
      <c r="Q14" s="13">
        <v>1</v>
      </c>
      <c r="R14" s="13" t="s">
        <v>6241</v>
      </c>
      <c r="S14" s="25">
        <v>25</v>
      </c>
      <c r="T14" s="13">
        <v>0</v>
      </c>
      <c r="U14" s="13" t="s">
        <v>1162</v>
      </c>
      <c r="V14" s="13" t="s">
        <v>1068</v>
      </c>
      <c r="W14" s="13" t="s">
        <v>1162</v>
      </c>
      <c r="X14" s="13" t="s">
        <v>6242</v>
      </c>
      <c r="Y14" s="13">
        <v>1</v>
      </c>
      <c r="Z14" s="13" t="s">
        <v>6243</v>
      </c>
      <c r="AA14" s="13">
        <v>0</v>
      </c>
      <c r="AB14" s="13" t="s">
        <v>1068</v>
      </c>
      <c r="AC14" s="13">
        <v>0</v>
      </c>
      <c r="AD14" s="13" t="s">
        <v>1162</v>
      </c>
      <c r="AE14" s="13" t="s">
        <v>6244</v>
      </c>
      <c r="AF14" s="13" t="s">
        <v>1162</v>
      </c>
      <c r="AG14" s="13" t="s">
        <v>6244</v>
      </c>
      <c r="AH14" s="25" t="s">
        <v>143</v>
      </c>
      <c r="AI14" s="13" t="s">
        <v>143</v>
      </c>
      <c r="AJ14" s="13" t="s">
        <v>143</v>
      </c>
      <c r="AK14" s="13" t="s">
        <v>143</v>
      </c>
      <c r="AL14" s="13" t="s">
        <v>143</v>
      </c>
    </row>
    <row r="15" spans="1:38" x14ac:dyDescent="0.4">
      <c r="A15" t="s">
        <v>144</v>
      </c>
      <c r="B15" t="s">
        <v>145</v>
      </c>
      <c r="C15" t="s">
        <v>145</v>
      </c>
      <c r="D15" t="s">
        <v>121</v>
      </c>
      <c r="E15" t="s">
        <v>129</v>
      </c>
      <c r="F15" s="57">
        <v>2026</v>
      </c>
      <c r="G15" s="27">
        <v>25</v>
      </c>
      <c r="H15" s="27">
        <v>75</v>
      </c>
      <c r="I15" s="27" t="s">
        <v>143</v>
      </c>
      <c r="J15" s="25">
        <v>25</v>
      </c>
      <c r="K15" s="13">
        <v>0</v>
      </c>
      <c r="L15" s="13" t="s">
        <v>6245</v>
      </c>
      <c r="M15" s="13">
        <v>1</v>
      </c>
      <c r="N15" s="13" t="s">
        <v>6245</v>
      </c>
      <c r="O15" s="13">
        <v>0</v>
      </c>
      <c r="P15" s="13" t="s">
        <v>6246</v>
      </c>
      <c r="Q15" s="13">
        <v>0</v>
      </c>
      <c r="R15" s="13" t="s">
        <v>6247</v>
      </c>
      <c r="S15" s="25">
        <v>75</v>
      </c>
      <c r="T15" s="13">
        <v>1</v>
      </c>
      <c r="U15" s="13" t="s">
        <v>1164</v>
      </c>
      <c r="V15" s="13" t="s">
        <v>6248</v>
      </c>
      <c r="W15" s="13" t="s">
        <v>1162</v>
      </c>
      <c r="X15" s="13" t="s">
        <v>1068</v>
      </c>
      <c r="Y15" s="13">
        <v>1</v>
      </c>
      <c r="Z15" s="13" t="s">
        <v>6249</v>
      </c>
      <c r="AA15" s="13">
        <v>1</v>
      </c>
      <c r="AB15" s="13" t="s">
        <v>6250</v>
      </c>
      <c r="AC15" s="13">
        <v>0</v>
      </c>
      <c r="AD15" s="13" t="s">
        <v>1162</v>
      </c>
      <c r="AE15" s="13" t="s">
        <v>1068</v>
      </c>
      <c r="AF15" s="13" t="s">
        <v>1162</v>
      </c>
      <c r="AG15" s="13" t="s">
        <v>1068</v>
      </c>
      <c r="AH15" s="25" t="s">
        <v>143</v>
      </c>
      <c r="AI15" s="13" t="s">
        <v>143</v>
      </c>
      <c r="AJ15" s="13" t="s">
        <v>143</v>
      </c>
      <c r="AK15" s="13" t="s">
        <v>143</v>
      </c>
      <c r="AL15" s="13" t="s">
        <v>143</v>
      </c>
    </row>
    <row r="16" spans="1:38" x14ac:dyDescent="0.4">
      <c r="A16" t="s">
        <v>146</v>
      </c>
      <c r="B16" t="s">
        <v>147</v>
      </c>
      <c r="C16" t="s">
        <v>147</v>
      </c>
      <c r="D16" t="s">
        <v>113</v>
      </c>
      <c r="E16" t="s">
        <v>125</v>
      </c>
      <c r="F16" s="57">
        <v>2026</v>
      </c>
      <c r="G16" s="27">
        <v>50</v>
      </c>
      <c r="H16" s="27">
        <v>75</v>
      </c>
      <c r="I16" s="27">
        <v>46.88</v>
      </c>
      <c r="J16" s="25">
        <v>50</v>
      </c>
      <c r="K16" s="13">
        <v>1</v>
      </c>
      <c r="L16" s="13" t="s">
        <v>837</v>
      </c>
      <c r="M16" s="13">
        <v>1</v>
      </c>
      <c r="N16" s="13" t="s">
        <v>838</v>
      </c>
      <c r="O16" s="13">
        <v>0</v>
      </c>
      <c r="P16" s="13" t="s">
        <v>6251</v>
      </c>
      <c r="Q16" s="13">
        <v>0</v>
      </c>
      <c r="R16" s="13" t="s">
        <v>6252</v>
      </c>
      <c r="S16" s="25">
        <v>75</v>
      </c>
      <c r="T16" s="13">
        <v>1</v>
      </c>
      <c r="U16" s="13" t="s">
        <v>1164</v>
      </c>
      <c r="V16" s="13" t="s">
        <v>6253</v>
      </c>
      <c r="W16" s="13" t="s">
        <v>1162</v>
      </c>
      <c r="X16" s="13" t="s">
        <v>1068</v>
      </c>
      <c r="Y16" s="13">
        <v>1</v>
      </c>
      <c r="Z16" s="13" t="s">
        <v>6254</v>
      </c>
      <c r="AA16" s="13">
        <v>1</v>
      </c>
      <c r="AB16" s="13" t="s">
        <v>6255</v>
      </c>
      <c r="AC16" s="13">
        <v>0</v>
      </c>
      <c r="AD16" s="13" t="s">
        <v>1162</v>
      </c>
      <c r="AE16" s="13" t="s">
        <v>6251</v>
      </c>
      <c r="AF16" s="13" t="s">
        <v>1162</v>
      </c>
      <c r="AG16" s="13" t="s">
        <v>6251</v>
      </c>
      <c r="AH16" s="25">
        <v>46.88</v>
      </c>
      <c r="AI16" s="13">
        <v>2.5</v>
      </c>
      <c r="AJ16" s="13">
        <v>3</v>
      </c>
      <c r="AK16" s="13">
        <v>1</v>
      </c>
      <c r="AL16" s="13">
        <v>1</v>
      </c>
    </row>
    <row r="17" spans="1:38" x14ac:dyDescent="0.4">
      <c r="A17" t="s">
        <v>148</v>
      </c>
      <c r="B17" t="s">
        <v>149</v>
      </c>
      <c r="C17" t="s">
        <v>149</v>
      </c>
      <c r="D17" t="s">
        <v>128</v>
      </c>
      <c r="E17" t="s">
        <v>129</v>
      </c>
      <c r="F17" s="57">
        <v>2026</v>
      </c>
      <c r="G17" s="27">
        <v>100</v>
      </c>
      <c r="H17" s="27">
        <v>62.5</v>
      </c>
      <c r="I17" s="27">
        <v>100</v>
      </c>
      <c r="J17" s="25">
        <v>100</v>
      </c>
      <c r="K17" s="13">
        <v>1</v>
      </c>
      <c r="L17" s="13" t="s">
        <v>837</v>
      </c>
      <c r="M17" s="13">
        <v>1</v>
      </c>
      <c r="N17" s="13" t="s">
        <v>838</v>
      </c>
      <c r="O17" s="13">
        <v>1</v>
      </c>
      <c r="P17" s="13" t="s">
        <v>6256</v>
      </c>
      <c r="Q17" s="13">
        <v>1</v>
      </c>
      <c r="R17" s="13" t="s">
        <v>6257</v>
      </c>
      <c r="S17" s="25">
        <v>62.5</v>
      </c>
      <c r="T17" s="13">
        <v>0</v>
      </c>
      <c r="U17" s="13" t="s">
        <v>1162</v>
      </c>
      <c r="V17" s="13" t="s">
        <v>1068</v>
      </c>
      <c r="W17" s="13" t="s">
        <v>1162</v>
      </c>
      <c r="X17" s="13" t="s">
        <v>6258</v>
      </c>
      <c r="Y17" s="13">
        <v>1</v>
      </c>
      <c r="Z17" s="13" t="s">
        <v>6259</v>
      </c>
      <c r="AA17" s="13">
        <v>1</v>
      </c>
      <c r="AB17" s="13" t="s">
        <v>6260</v>
      </c>
      <c r="AC17" s="13">
        <v>0.5</v>
      </c>
      <c r="AD17" s="13" t="s">
        <v>1162</v>
      </c>
      <c r="AE17" s="13" t="s">
        <v>6261</v>
      </c>
      <c r="AF17" s="13" t="s">
        <v>1164</v>
      </c>
      <c r="AG17" s="13" t="s">
        <v>6261</v>
      </c>
      <c r="AH17" s="25">
        <v>100</v>
      </c>
      <c r="AI17" s="13">
        <v>4</v>
      </c>
      <c r="AJ17" s="13">
        <v>4</v>
      </c>
      <c r="AK17" s="13">
        <v>4</v>
      </c>
      <c r="AL17" s="13">
        <v>4</v>
      </c>
    </row>
    <row r="18" spans="1:38" x14ac:dyDescent="0.4">
      <c r="A18" t="s">
        <v>150</v>
      </c>
      <c r="B18" t="s">
        <v>151</v>
      </c>
      <c r="C18" t="s">
        <v>151</v>
      </c>
      <c r="D18" t="s">
        <v>117</v>
      </c>
      <c r="E18" t="s">
        <v>118</v>
      </c>
      <c r="F18" s="57">
        <v>2026</v>
      </c>
      <c r="G18" s="27">
        <v>100</v>
      </c>
      <c r="H18" s="27">
        <v>37.5</v>
      </c>
      <c r="I18" s="27">
        <v>96.88</v>
      </c>
      <c r="J18" s="25">
        <v>100</v>
      </c>
      <c r="K18" s="13">
        <v>1</v>
      </c>
      <c r="L18" s="13" t="s">
        <v>6262</v>
      </c>
      <c r="M18" s="13">
        <v>1</v>
      </c>
      <c r="N18" s="13" t="s">
        <v>6263</v>
      </c>
      <c r="O18" s="13">
        <v>1</v>
      </c>
      <c r="P18" s="13" t="s">
        <v>6264</v>
      </c>
      <c r="Q18" s="13">
        <v>1</v>
      </c>
      <c r="R18" s="13" t="s">
        <v>6265</v>
      </c>
      <c r="S18" s="25">
        <v>37.5</v>
      </c>
      <c r="T18" s="13">
        <v>1</v>
      </c>
      <c r="U18" s="13" t="s">
        <v>1162</v>
      </c>
      <c r="V18" s="13" t="s">
        <v>6266</v>
      </c>
      <c r="W18" s="13" t="s">
        <v>1164</v>
      </c>
      <c r="X18" s="13" t="s">
        <v>6267</v>
      </c>
      <c r="Y18" s="13">
        <v>0</v>
      </c>
      <c r="Z18" s="13" t="s">
        <v>1068</v>
      </c>
      <c r="AA18" s="13">
        <v>0</v>
      </c>
      <c r="AB18" s="13" t="s">
        <v>1068</v>
      </c>
      <c r="AC18" s="13">
        <v>0.5</v>
      </c>
      <c r="AD18" s="13" t="s">
        <v>1162</v>
      </c>
      <c r="AE18" s="13" t="s">
        <v>6268</v>
      </c>
      <c r="AF18" s="13" t="s">
        <v>1164</v>
      </c>
      <c r="AG18" s="13" t="s">
        <v>6269</v>
      </c>
      <c r="AH18" s="25">
        <v>96.88</v>
      </c>
      <c r="AI18" s="13">
        <v>4</v>
      </c>
      <c r="AJ18" s="13">
        <v>3.5</v>
      </c>
      <c r="AK18" s="13">
        <v>4</v>
      </c>
      <c r="AL18" s="13">
        <v>4</v>
      </c>
    </row>
    <row r="19" spans="1:38" x14ac:dyDescent="0.4">
      <c r="A19" t="s">
        <v>152</v>
      </c>
      <c r="B19" t="s">
        <v>153</v>
      </c>
      <c r="C19" t="s">
        <v>153</v>
      </c>
      <c r="D19" t="s">
        <v>136</v>
      </c>
      <c r="E19" t="s">
        <v>129</v>
      </c>
      <c r="F19" s="57">
        <v>2026</v>
      </c>
      <c r="G19" s="27">
        <v>100</v>
      </c>
      <c r="H19" s="27">
        <v>87.5</v>
      </c>
      <c r="I19" s="27">
        <v>100</v>
      </c>
      <c r="J19" s="25">
        <v>100</v>
      </c>
      <c r="K19" s="13">
        <v>1</v>
      </c>
      <c r="L19" s="13" t="s">
        <v>6270</v>
      </c>
      <c r="M19" s="13">
        <v>1</v>
      </c>
      <c r="N19" s="13" t="s">
        <v>6270</v>
      </c>
      <c r="O19" s="13">
        <v>1</v>
      </c>
      <c r="P19" s="13" t="s">
        <v>6271</v>
      </c>
      <c r="Q19" s="13">
        <v>1</v>
      </c>
      <c r="R19" s="13" t="s">
        <v>6272</v>
      </c>
      <c r="S19" s="25">
        <v>87.5</v>
      </c>
      <c r="T19" s="13">
        <v>1</v>
      </c>
      <c r="U19" s="13" t="s">
        <v>1164</v>
      </c>
      <c r="V19" s="13" t="s">
        <v>6273</v>
      </c>
      <c r="W19" s="13" t="s">
        <v>1164</v>
      </c>
      <c r="X19" s="13" t="s">
        <v>6274</v>
      </c>
      <c r="Y19" s="13">
        <v>1</v>
      </c>
      <c r="Z19" s="13" t="s">
        <v>6275</v>
      </c>
      <c r="AA19" s="13">
        <v>1</v>
      </c>
      <c r="AB19" s="13" t="s">
        <v>6276</v>
      </c>
      <c r="AC19" s="13">
        <v>0.5</v>
      </c>
      <c r="AD19" s="13" t="s">
        <v>1162</v>
      </c>
      <c r="AE19" s="13" t="s">
        <v>6277</v>
      </c>
      <c r="AF19" s="13" t="s">
        <v>1164</v>
      </c>
      <c r="AG19" s="13" t="s">
        <v>6278</v>
      </c>
      <c r="AH19" s="25">
        <v>100</v>
      </c>
      <c r="AI19" s="13">
        <v>4</v>
      </c>
      <c r="AJ19" s="13">
        <v>4</v>
      </c>
      <c r="AK19" s="13">
        <v>4</v>
      </c>
      <c r="AL19" s="13">
        <v>4</v>
      </c>
    </row>
    <row r="20" spans="1:38" x14ac:dyDescent="0.4">
      <c r="A20" t="s">
        <v>154</v>
      </c>
      <c r="B20" t="s">
        <v>155</v>
      </c>
      <c r="C20" t="s">
        <v>155</v>
      </c>
      <c r="D20" t="s">
        <v>128</v>
      </c>
      <c r="E20" t="s">
        <v>118</v>
      </c>
      <c r="F20" s="57">
        <v>2026</v>
      </c>
      <c r="G20" s="27">
        <v>100</v>
      </c>
      <c r="H20" s="27">
        <v>87.5</v>
      </c>
      <c r="I20" s="27" t="s">
        <v>143</v>
      </c>
      <c r="J20" s="25">
        <v>100</v>
      </c>
      <c r="K20" s="13">
        <v>1</v>
      </c>
      <c r="L20" s="13" t="s">
        <v>837</v>
      </c>
      <c r="M20" s="13">
        <v>1</v>
      </c>
      <c r="N20" s="13" t="s">
        <v>838</v>
      </c>
      <c r="O20" s="13">
        <v>1</v>
      </c>
      <c r="P20" s="13" t="s">
        <v>6279</v>
      </c>
      <c r="Q20" s="13">
        <v>1</v>
      </c>
      <c r="R20" s="13" t="s">
        <v>6280</v>
      </c>
      <c r="S20" s="25">
        <v>87.5</v>
      </c>
      <c r="T20" s="13">
        <v>1</v>
      </c>
      <c r="U20" s="13" t="s">
        <v>1164</v>
      </c>
      <c r="V20" s="13" t="s">
        <v>6281</v>
      </c>
      <c r="W20" s="13" t="s">
        <v>1164</v>
      </c>
      <c r="X20" s="13" t="s">
        <v>6282</v>
      </c>
      <c r="Y20" s="13">
        <v>1</v>
      </c>
      <c r="Z20" s="13" t="s">
        <v>6283</v>
      </c>
      <c r="AA20" s="13">
        <v>1</v>
      </c>
      <c r="AB20" s="13" t="s">
        <v>6284</v>
      </c>
      <c r="AC20" s="13">
        <v>0.5</v>
      </c>
      <c r="AD20" s="13" t="s">
        <v>1162</v>
      </c>
      <c r="AE20" s="13" t="s">
        <v>6285</v>
      </c>
      <c r="AF20" s="13" t="s">
        <v>1164</v>
      </c>
      <c r="AG20" s="13" t="s">
        <v>6285</v>
      </c>
      <c r="AH20" s="25" t="s">
        <v>143</v>
      </c>
      <c r="AI20" s="13" t="s">
        <v>143</v>
      </c>
      <c r="AJ20" s="13" t="s">
        <v>143</v>
      </c>
      <c r="AK20" s="13" t="s">
        <v>143</v>
      </c>
      <c r="AL20" s="13" t="s">
        <v>143</v>
      </c>
    </row>
    <row r="21" spans="1:38" x14ac:dyDescent="0.4">
      <c r="A21" t="s">
        <v>156</v>
      </c>
      <c r="B21" t="s">
        <v>157</v>
      </c>
      <c r="C21" t="s">
        <v>157</v>
      </c>
      <c r="D21" t="s">
        <v>124</v>
      </c>
      <c r="E21" t="s">
        <v>125</v>
      </c>
      <c r="F21" s="57">
        <v>2026</v>
      </c>
      <c r="G21" s="27">
        <v>75</v>
      </c>
      <c r="H21" s="27">
        <v>62.5</v>
      </c>
      <c r="I21" s="27">
        <v>75</v>
      </c>
      <c r="J21" s="25">
        <v>75</v>
      </c>
      <c r="K21" s="13">
        <v>1</v>
      </c>
      <c r="L21" s="13" t="s">
        <v>6286</v>
      </c>
      <c r="M21" s="13">
        <v>1</v>
      </c>
      <c r="N21" s="13" t="s">
        <v>6287</v>
      </c>
      <c r="O21" s="13">
        <v>1</v>
      </c>
      <c r="P21" s="13" t="s">
        <v>6288</v>
      </c>
      <c r="Q21" s="13">
        <v>0</v>
      </c>
      <c r="R21" s="13" t="s">
        <v>6289</v>
      </c>
      <c r="S21" s="25">
        <v>62.5</v>
      </c>
      <c r="T21" s="13">
        <v>1</v>
      </c>
      <c r="U21" s="13" t="s">
        <v>1164</v>
      </c>
      <c r="V21" s="13" t="s">
        <v>6290</v>
      </c>
      <c r="W21" s="13" t="s">
        <v>1162</v>
      </c>
      <c r="X21" s="13" t="s">
        <v>6291</v>
      </c>
      <c r="Y21" s="13">
        <v>1</v>
      </c>
      <c r="Z21" s="13" t="s">
        <v>6292</v>
      </c>
      <c r="AA21" s="13">
        <v>0</v>
      </c>
      <c r="AB21" s="13" t="s">
        <v>1068</v>
      </c>
      <c r="AC21" s="13">
        <v>0.5</v>
      </c>
      <c r="AD21" s="13" t="s">
        <v>1162</v>
      </c>
      <c r="AE21" s="13" t="s">
        <v>6293</v>
      </c>
      <c r="AF21" s="13" t="s">
        <v>1164</v>
      </c>
      <c r="AG21" s="13" t="s">
        <v>6293</v>
      </c>
      <c r="AH21" s="25">
        <v>75</v>
      </c>
      <c r="AI21" s="13">
        <v>3</v>
      </c>
      <c r="AJ21" s="13">
        <v>3</v>
      </c>
      <c r="AK21" s="13">
        <v>4</v>
      </c>
      <c r="AL21" s="13">
        <v>2</v>
      </c>
    </row>
    <row r="22" spans="1:38" x14ac:dyDescent="0.4">
      <c r="A22" t="s">
        <v>158</v>
      </c>
      <c r="B22" t="s">
        <v>159</v>
      </c>
      <c r="C22" t="s">
        <v>159</v>
      </c>
      <c r="D22" t="s">
        <v>113</v>
      </c>
      <c r="E22" t="s">
        <v>125</v>
      </c>
      <c r="F22" s="57">
        <v>2026</v>
      </c>
      <c r="G22" s="27">
        <v>75</v>
      </c>
      <c r="H22" s="27">
        <v>87.5</v>
      </c>
      <c r="I22" s="27">
        <v>87.5</v>
      </c>
      <c r="J22" s="25">
        <v>75</v>
      </c>
      <c r="K22" s="13">
        <v>1</v>
      </c>
      <c r="L22" s="13" t="s">
        <v>837</v>
      </c>
      <c r="M22" s="13">
        <v>1</v>
      </c>
      <c r="N22" s="13" t="s">
        <v>838</v>
      </c>
      <c r="O22" s="13">
        <v>0</v>
      </c>
      <c r="P22" s="13" t="s">
        <v>6294</v>
      </c>
      <c r="Q22" s="13">
        <v>1</v>
      </c>
      <c r="R22" s="13" t="s">
        <v>838</v>
      </c>
      <c r="S22" s="25">
        <v>87.5</v>
      </c>
      <c r="T22" s="13">
        <v>1</v>
      </c>
      <c r="U22" s="13" t="s">
        <v>1162</v>
      </c>
      <c r="V22" s="13" t="s">
        <v>1068</v>
      </c>
      <c r="W22" s="13" t="s">
        <v>1164</v>
      </c>
      <c r="X22" s="13" t="s">
        <v>6295</v>
      </c>
      <c r="Y22" s="13">
        <v>1</v>
      </c>
      <c r="Z22" s="13" t="s">
        <v>6296</v>
      </c>
      <c r="AA22" s="13">
        <v>1</v>
      </c>
      <c r="AB22" s="13" t="s">
        <v>6297</v>
      </c>
      <c r="AC22" s="13">
        <v>0.5</v>
      </c>
      <c r="AD22" s="13" t="s">
        <v>1162</v>
      </c>
      <c r="AE22" s="13" t="s">
        <v>1068</v>
      </c>
      <c r="AF22" s="13" t="s">
        <v>1164</v>
      </c>
      <c r="AG22" s="13" t="s">
        <v>6298</v>
      </c>
      <c r="AH22" s="25">
        <v>87.5</v>
      </c>
      <c r="AI22" s="13">
        <v>4</v>
      </c>
      <c r="AJ22" s="13">
        <v>4</v>
      </c>
      <c r="AK22" s="13">
        <v>2</v>
      </c>
      <c r="AL22" s="13">
        <v>4</v>
      </c>
    </row>
    <row r="23" spans="1:38" x14ac:dyDescent="0.4">
      <c r="A23" t="s">
        <v>160</v>
      </c>
      <c r="B23" t="s">
        <v>161</v>
      </c>
      <c r="C23" t="s">
        <v>161</v>
      </c>
      <c r="D23" t="s">
        <v>128</v>
      </c>
      <c r="E23" t="s">
        <v>125</v>
      </c>
      <c r="F23" s="57">
        <v>2026</v>
      </c>
      <c r="G23" s="27">
        <v>100</v>
      </c>
      <c r="H23" s="27">
        <v>75</v>
      </c>
      <c r="I23" s="27">
        <v>93.75</v>
      </c>
      <c r="J23" s="25">
        <v>100</v>
      </c>
      <c r="K23" s="13">
        <v>1</v>
      </c>
      <c r="L23" s="13" t="s">
        <v>6299</v>
      </c>
      <c r="M23" s="13">
        <v>1</v>
      </c>
      <c r="N23" s="13" t="s">
        <v>6300</v>
      </c>
      <c r="O23" s="13">
        <v>1</v>
      </c>
      <c r="P23" s="13" t="s">
        <v>6301</v>
      </c>
      <c r="Q23" s="13">
        <v>1</v>
      </c>
      <c r="R23" s="13" t="s">
        <v>6302</v>
      </c>
      <c r="S23" s="25">
        <v>75</v>
      </c>
      <c r="T23" s="13">
        <v>0</v>
      </c>
      <c r="U23" s="13" t="s">
        <v>1162</v>
      </c>
      <c r="V23" s="13" t="s">
        <v>1068</v>
      </c>
      <c r="W23" s="13" t="s">
        <v>1162</v>
      </c>
      <c r="X23" s="13" t="s">
        <v>1068</v>
      </c>
      <c r="Y23" s="13">
        <v>1</v>
      </c>
      <c r="Z23" s="13" t="s">
        <v>6303</v>
      </c>
      <c r="AA23" s="13">
        <v>1</v>
      </c>
      <c r="AB23" s="13" t="s">
        <v>6304</v>
      </c>
      <c r="AC23" s="13">
        <v>1</v>
      </c>
      <c r="AD23" s="13" t="s">
        <v>1164</v>
      </c>
      <c r="AE23" s="13" t="s">
        <v>6305</v>
      </c>
      <c r="AF23" s="13" t="s">
        <v>1162</v>
      </c>
      <c r="AG23" s="13" t="s">
        <v>6305</v>
      </c>
      <c r="AH23" s="25">
        <v>93.75</v>
      </c>
      <c r="AI23" s="13">
        <v>3.5</v>
      </c>
      <c r="AJ23" s="13">
        <v>3.5</v>
      </c>
      <c r="AK23" s="13">
        <v>4</v>
      </c>
      <c r="AL23" s="13">
        <v>4</v>
      </c>
    </row>
    <row r="24" spans="1:38" x14ac:dyDescent="0.4">
      <c r="A24" t="s">
        <v>162</v>
      </c>
      <c r="B24" t="s">
        <v>163</v>
      </c>
      <c r="C24" t="s">
        <v>163</v>
      </c>
      <c r="D24" t="s">
        <v>117</v>
      </c>
      <c r="E24" t="s">
        <v>118</v>
      </c>
      <c r="F24" s="57">
        <v>2026</v>
      </c>
      <c r="G24" s="27">
        <v>100</v>
      </c>
      <c r="H24" s="27">
        <v>100</v>
      </c>
      <c r="I24" s="27">
        <v>100</v>
      </c>
      <c r="J24" s="25">
        <v>100</v>
      </c>
      <c r="K24" s="13">
        <v>1</v>
      </c>
      <c r="L24" s="13" t="s">
        <v>837</v>
      </c>
      <c r="M24" s="13">
        <v>1</v>
      </c>
      <c r="N24" s="13" t="s">
        <v>838</v>
      </c>
      <c r="O24" s="13">
        <v>1</v>
      </c>
      <c r="P24" s="13" t="s">
        <v>6306</v>
      </c>
      <c r="Q24" s="13">
        <v>1</v>
      </c>
      <c r="R24" s="13" t="s">
        <v>838</v>
      </c>
      <c r="S24" s="25">
        <v>100</v>
      </c>
      <c r="T24" s="13">
        <v>1</v>
      </c>
      <c r="U24" s="13" t="s">
        <v>1164</v>
      </c>
      <c r="V24" s="13" t="s">
        <v>6307</v>
      </c>
      <c r="W24" s="13" t="s">
        <v>1162</v>
      </c>
      <c r="X24" s="13" t="s">
        <v>6308</v>
      </c>
      <c r="Y24" s="13">
        <v>1</v>
      </c>
      <c r="Z24" s="13" t="s">
        <v>6309</v>
      </c>
      <c r="AA24" s="13">
        <v>1</v>
      </c>
      <c r="AB24" s="13" t="s">
        <v>1470</v>
      </c>
      <c r="AC24" s="13">
        <v>1</v>
      </c>
      <c r="AD24" s="13" t="s">
        <v>1164</v>
      </c>
      <c r="AE24" s="13" t="s">
        <v>6310</v>
      </c>
      <c r="AF24" s="13" t="s">
        <v>1162</v>
      </c>
      <c r="AG24" s="13" t="s">
        <v>6310</v>
      </c>
      <c r="AH24" s="25">
        <v>100</v>
      </c>
      <c r="AI24" s="13">
        <v>4</v>
      </c>
      <c r="AJ24" s="13">
        <v>4</v>
      </c>
      <c r="AK24" s="13">
        <v>4</v>
      </c>
      <c r="AL24" s="13">
        <v>4</v>
      </c>
    </row>
    <row r="25" spans="1:38" x14ac:dyDescent="0.4">
      <c r="A25" t="s">
        <v>164</v>
      </c>
      <c r="B25" t="s">
        <v>165</v>
      </c>
      <c r="C25" t="s">
        <v>165</v>
      </c>
      <c r="D25" t="s">
        <v>124</v>
      </c>
      <c r="E25" t="s">
        <v>118</v>
      </c>
      <c r="F25" s="57">
        <v>2026</v>
      </c>
      <c r="G25" s="27">
        <v>100</v>
      </c>
      <c r="H25" s="27">
        <v>25</v>
      </c>
      <c r="I25" s="27">
        <v>100</v>
      </c>
      <c r="J25" s="25">
        <v>100</v>
      </c>
      <c r="K25" s="13">
        <v>1</v>
      </c>
      <c r="L25" s="13" t="s">
        <v>837</v>
      </c>
      <c r="M25" s="13">
        <v>1</v>
      </c>
      <c r="N25" s="13" t="s">
        <v>6311</v>
      </c>
      <c r="O25" s="13">
        <v>1</v>
      </c>
      <c r="P25" s="13" t="s">
        <v>6312</v>
      </c>
      <c r="Q25" s="13">
        <v>1</v>
      </c>
      <c r="R25" s="13" t="s">
        <v>6313</v>
      </c>
      <c r="S25" s="25">
        <v>25</v>
      </c>
      <c r="T25" s="13">
        <v>0</v>
      </c>
      <c r="U25" s="13" t="s">
        <v>1162</v>
      </c>
      <c r="V25" s="13" t="s">
        <v>1068</v>
      </c>
      <c r="W25" s="13" t="s">
        <v>1162</v>
      </c>
      <c r="X25" s="13" t="s">
        <v>1068</v>
      </c>
      <c r="Y25" s="13">
        <v>0</v>
      </c>
      <c r="Z25" s="13" t="s">
        <v>1068</v>
      </c>
      <c r="AA25" s="13">
        <v>1</v>
      </c>
      <c r="AB25" s="13" t="s">
        <v>6314</v>
      </c>
      <c r="AC25" s="13">
        <v>0</v>
      </c>
      <c r="AD25" s="13" t="s">
        <v>1162</v>
      </c>
      <c r="AE25" s="13" t="s">
        <v>6315</v>
      </c>
      <c r="AF25" s="13" t="s">
        <v>1162</v>
      </c>
      <c r="AG25" s="13" t="s">
        <v>6316</v>
      </c>
      <c r="AH25" s="25">
        <v>100</v>
      </c>
      <c r="AI25" s="13">
        <v>4</v>
      </c>
      <c r="AJ25" s="13">
        <v>4</v>
      </c>
      <c r="AK25" s="13">
        <v>4</v>
      </c>
      <c r="AL25" s="13">
        <v>4</v>
      </c>
    </row>
    <row r="26" spans="1:38" x14ac:dyDescent="0.4">
      <c r="A26" t="s">
        <v>166</v>
      </c>
      <c r="B26" t="s">
        <v>167</v>
      </c>
      <c r="C26" t="s">
        <v>167</v>
      </c>
      <c r="D26" t="s">
        <v>128</v>
      </c>
      <c r="E26" t="s">
        <v>118</v>
      </c>
      <c r="F26" s="57">
        <v>2026</v>
      </c>
      <c r="G26" s="27">
        <v>100</v>
      </c>
      <c r="H26" s="27">
        <v>100</v>
      </c>
      <c r="I26" s="27">
        <v>93.75</v>
      </c>
      <c r="J26" s="25">
        <v>100</v>
      </c>
      <c r="K26" s="13">
        <v>1</v>
      </c>
      <c r="L26" s="13" t="s">
        <v>6317</v>
      </c>
      <c r="M26" s="13">
        <v>1</v>
      </c>
      <c r="N26" s="13" t="s">
        <v>6318</v>
      </c>
      <c r="O26" s="13">
        <v>1</v>
      </c>
      <c r="P26" s="13" t="s">
        <v>6319</v>
      </c>
      <c r="Q26" s="13">
        <v>1</v>
      </c>
      <c r="R26" s="13" t="s">
        <v>6319</v>
      </c>
      <c r="S26" s="25">
        <v>100</v>
      </c>
      <c r="T26" s="13">
        <v>1</v>
      </c>
      <c r="U26" s="13" t="s">
        <v>1164</v>
      </c>
      <c r="V26" s="13" t="s">
        <v>6320</v>
      </c>
      <c r="W26" s="13" t="s">
        <v>1164</v>
      </c>
      <c r="X26" s="13" t="s">
        <v>6321</v>
      </c>
      <c r="Y26" s="13">
        <v>1</v>
      </c>
      <c r="Z26" s="13" t="s">
        <v>6322</v>
      </c>
      <c r="AA26" s="13">
        <v>1</v>
      </c>
      <c r="AB26" s="13" t="s">
        <v>6323</v>
      </c>
      <c r="AC26" s="13">
        <v>1</v>
      </c>
      <c r="AD26" s="13" t="s">
        <v>1164</v>
      </c>
      <c r="AE26" s="13" t="s">
        <v>6324</v>
      </c>
      <c r="AF26" s="13" t="s">
        <v>1162</v>
      </c>
      <c r="AG26" s="13" t="s">
        <v>6324</v>
      </c>
      <c r="AH26" s="25">
        <v>93.75</v>
      </c>
      <c r="AI26" s="13">
        <v>3</v>
      </c>
      <c r="AJ26" s="13">
        <v>4</v>
      </c>
      <c r="AK26" s="13">
        <v>4</v>
      </c>
      <c r="AL26" s="13">
        <v>4</v>
      </c>
    </row>
    <row r="27" spans="1:38" x14ac:dyDescent="0.4">
      <c r="A27" t="s">
        <v>168</v>
      </c>
      <c r="B27" t="s">
        <v>169</v>
      </c>
      <c r="C27" t="s">
        <v>169</v>
      </c>
      <c r="D27" t="s">
        <v>170</v>
      </c>
      <c r="E27" t="s">
        <v>129</v>
      </c>
      <c r="F27" s="57">
        <v>2026</v>
      </c>
      <c r="G27" s="27">
        <v>25</v>
      </c>
      <c r="H27" s="27">
        <v>25</v>
      </c>
      <c r="I27" s="27">
        <v>37.5</v>
      </c>
      <c r="J27" s="25">
        <v>25</v>
      </c>
      <c r="K27" s="13">
        <v>0</v>
      </c>
      <c r="L27" s="13" t="s">
        <v>3941</v>
      </c>
      <c r="M27" s="13">
        <v>1</v>
      </c>
      <c r="N27" s="13" t="s">
        <v>838</v>
      </c>
      <c r="O27" s="13">
        <v>0</v>
      </c>
      <c r="P27" s="13" t="s">
        <v>6325</v>
      </c>
      <c r="Q27" s="13">
        <v>0</v>
      </c>
      <c r="R27" s="13" t="s">
        <v>6326</v>
      </c>
      <c r="S27" s="25">
        <v>25</v>
      </c>
      <c r="T27" s="13">
        <v>1</v>
      </c>
      <c r="U27" s="13" t="s">
        <v>1164</v>
      </c>
      <c r="V27" s="13" t="s">
        <v>6327</v>
      </c>
      <c r="W27" s="13" t="s">
        <v>1164</v>
      </c>
      <c r="X27" s="13" t="s">
        <v>6328</v>
      </c>
      <c r="Y27" s="13">
        <v>0</v>
      </c>
      <c r="Z27" s="13" t="s">
        <v>1068</v>
      </c>
      <c r="AA27" s="13">
        <v>0</v>
      </c>
      <c r="AB27" s="13" t="s">
        <v>1068</v>
      </c>
      <c r="AC27" s="13">
        <v>0</v>
      </c>
      <c r="AD27" s="13" t="s">
        <v>1162</v>
      </c>
      <c r="AE27" s="13" t="s">
        <v>6329</v>
      </c>
      <c r="AF27" s="13" t="s">
        <v>1162</v>
      </c>
      <c r="AG27" s="13" t="s">
        <v>6329</v>
      </c>
      <c r="AH27" s="25">
        <v>37.5</v>
      </c>
      <c r="AI27" s="13">
        <v>1.5</v>
      </c>
      <c r="AJ27" s="13">
        <v>3</v>
      </c>
      <c r="AK27" s="13">
        <v>1.5</v>
      </c>
      <c r="AL27" s="13">
        <v>0</v>
      </c>
    </row>
    <row r="28" spans="1:38" x14ac:dyDescent="0.4">
      <c r="A28" t="s">
        <v>171</v>
      </c>
      <c r="B28" t="s">
        <v>172</v>
      </c>
      <c r="C28" t="s">
        <v>172</v>
      </c>
      <c r="D28" t="s">
        <v>117</v>
      </c>
      <c r="E28" t="s">
        <v>129</v>
      </c>
      <c r="F28" s="57">
        <v>2026</v>
      </c>
      <c r="G28" s="27">
        <v>100</v>
      </c>
      <c r="H28" s="27">
        <v>75</v>
      </c>
      <c r="I28" s="27">
        <v>100</v>
      </c>
      <c r="J28" s="25">
        <v>100</v>
      </c>
      <c r="K28" s="13">
        <v>1</v>
      </c>
      <c r="L28" s="13" t="s">
        <v>3944</v>
      </c>
      <c r="M28" s="13">
        <v>1</v>
      </c>
      <c r="N28" s="13" t="s">
        <v>3944</v>
      </c>
      <c r="O28" s="13">
        <v>1</v>
      </c>
      <c r="P28" s="13" t="s">
        <v>6330</v>
      </c>
      <c r="Q28" s="13">
        <v>1</v>
      </c>
      <c r="R28" s="13" t="s">
        <v>838</v>
      </c>
      <c r="S28" s="25">
        <v>75</v>
      </c>
      <c r="T28" s="13">
        <v>1</v>
      </c>
      <c r="U28" s="13" t="s">
        <v>1164</v>
      </c>
      <c r="V28" s="13" t="s">
        <v>6331</v>
      </c>
      <c r="W28" s="13" t="s">
        <v>1162</v>
      </c>
      <c r="X28" s="13" t="s">
        <v>6332</v>
      </c>
      <c r="Y28" s="13">
        <v>1</v>
      </c>
      <c r="Z28" s="13" t="s">
        <v>6333</v>
      </c>
      <c r="AA28" s="13">
        <v>1</v>
      </c>
      <c r="AB28" s="13" t="s">
        <v>1528</v>
      </c>
      <c r="AC28" s="13">
        <v>0</v>
      </c>
      <c r="AD28" s="13" t="s">
        <v>1162</v>
      </c>
      <c r="AE28" s="13" t="s">
        <v>6334</v>
      </c>
      <c r="AF28" s="13" t="s">
        <v>1162</v>
      </c>
      <c r="AG28" s="13" t="s">
        <v>6334</v>
      </c>
      <c r="AH28" s="25">
        <v>100</v>
      </c>
      <c r="AI28" s="13">
        <v>4</v>
      </c>
      <c r="AJ28" s="13">
        <v>4</v>
      </c>
      <c r="AK28" s="13">
        <v>4</v>
      </c>
      <c r="AL28" s="13">
        <v>4</v>
      </c>
    </row>
    <row r="29" spans="1:38" x14ac:dyDescent="0.4">
      <c r="A29" t="s">
        <v>173</v>
      </c>
      <c r="B29" t="s">
        <v>174</v>
      </c>
      <c r="C29" t="s">
        <v>174</v>
      </c>
      <c r="D29" t="s">
        <v>124</v>
      </c>
      <c r="E29" t="s">
        <v>114</v>
      </c>
      <c r="F29" s="57">
        <v>2026</v>
      </c>
      <c r="G29" s="27">
        <v>75</v>
      </c>
      <c r="H29" s="27">
        <v>62.5</v>
      </c>
      <c r="I29" s="27">
        <v>62.5</v>
      </c>
      <c r="J29" s="25">
        <v>75</v>
      </c>
      <c r="K29" s="13">
        <v>1</v>
      </c>
      <c r="L29" s="13" t="s">
        <v>6335</v>
      </c>
      <c r="M29" s="13">
        <v>1</v>
      </c>
      <c r="N29" s="13" t="s">
        <v>6336</v>
      </c>
      <c r="O29" s="13">
        <v>1</v>
      </c>
      <c r="P29" s="13" t="s">
        <v>6337</v>
      </c>
      <c r="Q29" s="13">
        <v>0</v>
      </c>
      <c r="R29" s="13" t="s">
        <v>6338</v>
      </c>
      <c r="S29" s="25">
        <v>62.5</v>
      </c>
      <c r="T29" s="13">
        <v>1</v>
      </c>
      <c r="U29" s="13" t="s">
        <v>1164</v>
      </c>
      <c r="V29" s="13" t="s">
        <v>6339</v>
      </c>
      <c r="W29" s="13" t="s">
        <v>1162</v>
      </c>
      <c r="X29" s="13" t="s">
        <v>6340</v>
      </c>
      <c r="Y29" s="13">
        <v>0</v>
      </c>
      <c r="Z29" s="13" t="s">
        <v>1068</v>
      </c>
      <c r="AA29" s="13">
        <v>1</v>
      </c>
      <c r="AB29" s="13" t="s">
        <v>6341</v>
      </c>
      <c r="AC29" s="13">
        <v>0.5</v>
      </c>
      <c r="AD29" s="13" t="s">
        <v>1162</v>
      </c>
      <c r="AE29" s="13" t="s">
        <v>6342</v>
      </c>
      <c r="AF29" s="13" t="s">
        <v>1164</v>
      </c>
      <c r="AG29" s="13" t="s">
        <v>6342</v>
      </c>
      <c r="AH29" s="25">
        <v>62.5</v>
      </c>
      <c r="AI29" s="13">
        <v>1.5</v>
      </c>
      <c r="AJ29" s="13">
        <v>2</v>
      </c>
      <c r="AK29" s="13">
        <v>3</v>
      </c>
      <c r="AL29" s="13">
        <v>3.5</v>
      </c>
    </row>
    <row r="30" spans="1:38" x14ac:dyDescent="0.4">
      <c r="A30" t="s">
        <v>175</v>
      </c>
      <c r="B30" t="s">
        <v>176</v>
      </c>
      <c r="C30" t="s">
        <v>176</v>
      </c>
      <c r="D30" t="s">
        <v>124</v>
      </c>
      <c r="E30" t="s">
        <v>114</v>
      </c>
      <c r="F30" s="57">
        <v>2026</v>
      </c>
      <c r="G30" s="27">
        <v>50</v>
      </c>
      <c r="H30" s="27">
        <v>25</v>
      </c>
      <c r="I30" s="27">
        <v>40.630000000000003</v>
      </c>
      <c r="J30" s="25">
        <v>50</v>
      </c>
      <c r="K30" s="13">
        <v>1</v>
      </c>
      <c r="L30" s="13" t="s">
        <v>6343</v>
      </c>
      <c r="M30" s="13">
        <v>0</v>
      </c>
      <c r="N30" s="13" t="s">
        <v>6343</v>
      </c>
      <c r="O30" s="13">
        <v>1</v>
      </c>
      <c r="P30" s="13" t="s">
        <v>6344</v>
      </c>
      <c r="Q30" s="13">
        <v>0</v>
      </c>
      <c r="R30" s="13" t="s">
        <v>6345</v>
      </c>
      <c r="S30" s="25">
        <v>25</v>
      </c>
      <c r="T30" s="13">
        <v>1</v>
      </c>
      <c r="U30" s="13" t="s">
        <v>1164</v>
      </c>
      <c r="V30" s="13" t="s">
        <v>6346</v>
      </c>
      <c r="W30" s="13" t="s">
        <v>1162</v>
      </c>
      <c r="X30" s="13" t="s">
        <v>6347</v>
      </c>
      <c r="Y30" s="13">
        <v>0</v>
      </c>
      <c r="Z30" s="13" t="s">
        <v>1068</v>
      </c>
      <c r="AA30" s="13">
        <v>0</v>
      </c>
      <c r="AB30" s="13" t="s">
        <v>1068</v>
      </c>
      <c r="AC30" s="13">
        <v>0</v>
      </c>
      <c r="AD30" s="13" t="s">
        <v>1162</v>
      </c>
      <c r="AE30" s="13" t="s">
        <v>6348</v>
      </c>
      <c r="AF30" s="13" t="s">
        <v>1162</v>
      </c>
      <c r="AG30" s="13" t="s">
        <v>6348</v>
      </c>
      <c r="AH30" s="25">
        <v>40.630000000000003</v>
      </c>
      <c r="AI30" s="13">
        <v>2</v>
      </c>
      <c r="AJ30" s="13">
        <v>0.5</v>
      </c>
      <c r="AK30" s="13">
        <v>3</v>
      </c>
      <c r="AL30" s="13">
        <v>1</v>
      </c>
    </row>
    <row r="31" spans="1:38" x14ac:dyDescent="0.4">
      <c r="A31" t="s">
        <v>177</v>
      </c>
      <c r="B31" t="s">
        <v>178</v>
      </c>
      <c r="C31" t="s">
        <v>178</v>
      </c>
      <c r="D31" t="s">
        <v>124</v>
      </c>
      <c r="E31" t="s">
        <v>118</v>
      </c>
      <c r="F31" s="57">
        <v>2026</v>
      </c>
      <c r="G31" s="27">
        <v>100</v>
      </c>
      <c r="H31" s="27">
        <v>75</v>
      </c>
      <c r="I31" s="27">
        <v>96.88</v>
      </c>
      <c r="J31" s="25">
        <v>100</v>
      </c>
      <c r="K31" s="13">
        <v>1</v>
      </c>
      <c r="L31" s="13" t="s">
        <v>6349</v>
      </c>
      <c r="M31" s="13">
        <v>1</v>
      </c>
      <c r="N31" s="13" t="s">
        <v>6350</v>
      </c>
      <c r="O31" s="13">
        <v>1</v>
      </c>
      <c r="P31" s="13" t="s">
        <v>6351</v>
      </c>
      <c r="Q31" s="13">
        <v>1</v>
      </c>
      <c r="R31" s="13" t="s">
        <v>6352</v>
      </c>
      <c r="S31" s="25">
        <v>75</v>
      </c>
      <c r="T31" s="13">
        <v>1</v>
      </c>
      <c r="U31" s="13" t="s">
        <v>1164</v>
      </c>
      <c r="V31" s="13" t="s">
        <v>6353</v>
      </c>
      <c r="W31" s="13" t="s">
        <v>1164</v>
      </c>
      <c r="X31" s="13" t="s">
        <v>6354</v>
      </c>
      <c r="Y31" s="13">
        <v>1</v>
      </c>
      <c r="Z31" s="13" t="s">
        <v>6355</v>
      </c>
      <c r="AA31" s="13">
        <v>1</v>
      </c>
      <c r="AB31" s="13" t="s">
        <v>6356</v>
      </c>
      <c r="AC31" s="13">
        <v>0</v>
      </c>
      <c r="AD31" s="13" t="s">
        <v>1162</v>
      </c>
      <c r="AE31" s="13" t="s">
        <v>6357</v>
      </c>
      <c r="AF31" s="13" t="s">
        <v>1162</v>
      </c>
      <c r="AG31" s="13" t="s">
        <v>6357</v>
      </c>
      <c r="AH31" s="25">
        <v>96.88</v>
      </c>
      <c r="AI31" s="13">
        <v>3.5</v>
      </c>
      <c r="AJ31" s="13">
        <v>4</v>
      </c>
      <c r="AK31" s="13">
        <v>4</v>
      </c>
      <c r="AL31" s="13">
        <v>4</v>
      </c>
    </row>
    <row r="32" spans="1:38" x14ac:dyDescent="0.4">
      <c r="A32" t="s">
        <v>179</v>
      </c>
      <c r="B32" t="s">
        <v>180</v>
      </c>
      <c r="C32" t="s">
        <v>180</v>
      </c>
      <c r="D32" t="s">
        <v>170</v>
      </c>
      <c r="E32" t="s">
        <v>125</v>
      </c>
      <c r="F32" s="57">
        <v>2026</v>
      </c>
      <c r="G32" s="27">
        <v>75</v>
      </c>
      <c r="H32" s="27">
        <v>62.5</v>
      </c>
      <c r="I32" s="27">
        <v>59.38</v>
      </c>
      <c r="J32" s="25">
        <v>75</v>
      </c>
      <c r="K32" s="13">
        <v>1</v>
      </c>
      <c r="L32" s="13" t="s">
        <v>3960</v>
      </c>
      <c r="M32" s="13">
        <v>1</v>
      </c>
      <c r="N32" s="13" t="s">
        <v>838</v>
      </c>
      <c r="O32" s="13">
        <v>1</v>
      </c>
      <c r="P32" s="13" t="s">
        <v>6358</v>
      </c>
      <c r="Q32" s="13">
        <v>0</v>
      </c>
      <c r="R32" s="13" t="s">
        <v>6359</v>
      </c>
      <c r="S32" s="25">
        <v>62.5</v>
      </c>
      <c r="T32" s="13">
        <v>1</v>
      </c>
      <c r="U32" s="13" t="s">
        <v>1164</v>
      </c>
      <c r="V32" s="13" t="s">
        <v>6360</v>
      </c>
      <c r="W32" s="13" t="s">
        <v>1164</v>
      </c>
      <c r="X32" s="13" t="s">
        <v>6361</v>
      </c>
      <c r="Y32" s="13">
        <v>0</v>
      </c>
      <c r="Z32" s="13" t="s">
        <v>1068</v>
      </c>
      <c r="AA32" s="13">
        <v>1</v>
      </c>
      <c r="AB32" s="13" t="s">
        <v>6362</v>
      </c>
      <c r="AC32" s="13">
        <v>0.5</v>
      </c>
      <c r="AD32" s="13" t="s">
        <v>1162</v>
      </c>
      <c r="AE32" s="13" t="s">
        <v>6363</v>
      </c>
      <c r="AF32" s="13" t="s">
        <v>1164</v>
      </c>
      <c r="AG32" s="13" t="s">
        <v>6363</v>
      </c>
      <c r="AH32" s="25">
        <v>59.38</v>
      </c>
      <c r="AI32" s="13">
        <v>2.5</v>
      </c>
      <c r="AJ32" s="13">
        <v>2</v>
      </c>
      <c r="AK32" s="13">
        <v>3</v>
      </c>
      <c r="AL32" s="13">
        <v>2</v>
      </c>
    </row>
    <row r="33" spans="1:38" x14ac:dyDescent="0.4">
      <c r="A33" t="s">
        <v>181</v>
      </c>
      <c r="B33" t="s">
        <v>182</v>
      </c>
      <c r="C33" t="s">
        <v>182</v>
      </c>
      <c r="D33" t="s">
        <v>124</v>
      </c>
      <c r="E33" t="s">
        <v>125</v>
      </c>
      <c r="F33" s="57">
        <v>2026</v>
      </c>
      <c r="G33" s="27">
        <v>50</v>
      </c>
      <c r="H33" s="27">
        <v>25</v>
      </c>
      <c r="I33" s="27">
        <v>43.75</v>
      </c>
      <c r="J33" s="25">
        <v>50</v>
      </c>
      <c r="K33" s="13">
        <v>1</v>
      </c>
      <c r="L33" s="13" t="s">
        <v>6364</v>
      </c>
      <c r="M33" s="13">
        <v>0</v>
      </c>
      <c r="N33" s="13" t="s">
        <v>6270</v>
      </c>
      <c r="O33" s="13">
        <v>1</v>
      </c>
      <c r="P33" s="13" t="s">
        <v>6365</v>
      </c>
      <c r="Q33" s="13">
        <v>0</v>
      </c>
      <c r="R33" s="13" t="s">
        <v>6366</v>
      </c>
      <c r="S33" s="25">
        <v>25</v>
      </c>
      <c r="T33" s="13">
        <v>1</v>
      </c>
      <c r="U33" s="13" t="s">
        <v>1164</v>
      </c>
      <c r="V33" s="13" t="s">
        <v>6367</v>
      </c>
      <c r="W33" s="13" t="s">
        <v>1162</v>
      </c>
      <c r="X33" s="13" t="s">
        <v>6367</v>
      </c>
      <c r="Y33" s="13">
        <v>0</v>
      </c>
      <c r="Z33" s="13" t="s">
        <v>1068</v>
      </c>
      <c r="AA33" s="13">
        <v>0</v>
      </c>
      <c r="AB33" s="13" t="s">
        <v>1068</v>
      </c>
      <c r="AC33" s="13">
        <v>0</v>
      </c>
      <c r="AD33" s="13" t="s">
        <v>1162</v>
      </c>
      <c r="AE33" s="13" t="s">
        <v>6368</v>
      </c>
      <c r="AF33" s="13" t="s">
        <v>1162</v>
      </c>
      <c r="AG33" s="13" t="s">
        <v>6368</v>
      </c>
      <c r="AH33" s="25">
        <v>43.75</v>
      </c>
      <c r="AI33" s="13">
        <v>2</v>
      </c>
      <c r="AJ33" s="13">
        <v>1</v>
      </c>
      <c r="AK33" s="13">
        <v>4</v>
      </c>
      <c r="AL33" s="13">
        <v>0</v>
      </c>
    </row>
    <row r="34" spans="1:38" x14ac:dyDescent="0.4">
      <c r="A34" t="s">
        <v>183</v>
      </c>
      <c r="B34" t="s">
        <v>184</v>
      </c>
      <c r="C34" t="s">
        <v>184</v>
      </c>
      <c r="D34" t="s">
        <v>136</v>
      </c>
      <c r="E34" t="s">
        <v>129</v>
      </c>
      <c r="F34" s="57">
        <v>2026</v>
      </c>
      <c r="G34" s="27">
        <v>100</v>
      </c>
      <c r="H34" s="27">
        <v>87.5</v>
      </c>
      <c r="I34" s="27">
        <v>100</v>
      </c>
      <c r="J34" s="25">
        <v>100</v>
      </c>
      <c r="K34" s="13">
        <v>1</v>
      </c>
      <c r="L34" s="13" t="s">
        <v>837</v>
      </c>
      <c r="M34" s="13">
        <v>1</v>
      </c>
      <c r="N34" s="13" t="s">
        <v>838</v>
      </c>
      <c r="O34" s="13">
        <v>1</v>
      </c>
      <c r="P34" s="13" t="s">
        <v>6369</v>
      </c>
      <c r="Q34" s="13">
        <v>1</v>
      </c>
      <c r="R34" s="13" t="s">
        <v>838</v>
      </c>
      <c r="S34" s="25">
        <v>87.5</v>
      </c>
      <c r="T34" s="13">
        <v>1</v>
      </c>
      <c r="U34" s="13" t="s">
        <v>1164</v>
      </c>
      <c r="V34" s="13" t="s">
        <v>6370</v>
      </c>
      <c r="W34" s="13" t="s">
        <v>1164</v>
      </c>
      <c r="X34" s="13" t="s">
        <v>6371</v>
      </c>
      <c r="Y34" s="13">
        <v>1</v>
      </c>
      <c r="Z34" s="13" t="s">
        <v>6372</v>
      </c>
      <c r="AA34" s="13">
        <v>1</v>
      </c>
      <c r="AB34" s="13" t="s">
        <v>6373</v>
      </c>
      <c r="AC34" s="13">
        <v>0.5</v>
      </c>
      <c r="AD34" s="13" t="s">
        <v>1162</v>
      </c>
      <c r="AE34" s="13" t="s">
        <v>6374</v>
      </c>
      <c r="AF34" s="13" t="s">
        <v>1164</v>
      </c>
      <c r="AG34" s="13" t="s">
        <v>6374</v>
      </c>
      <c r="AH34" s="25">
        <v>100</v>
      </c>
      <c r="AI34" s="13">
        <v>4</v>
      </c>
      <c r="AJ34" s="13">
        <v>4</v>
      </c>
      <c r="AK34" s="13">
        <v>4</v>
      </c>
      <c r="AL34" s="13">
        <v>4</v>
      </c>
    </row>
    <row r="35" spans="1:38" x14ac:dyDescent="0.4">
      <c r="A35" t="s">
        <v>185</v>
      </c>
      <c r="B35" t="s">
        <v>186</v>
      </c>
      <c r="C35" t="s">
        <v>186</v>
      </c>
      <c r="D35" t="s">
        <v>124</v>
      </c>
      <c r="E35" t="s">
        <v>114</v>
      </c>
      <c r="F35" s="57">
        <v>2026</v>
      </c>
      <c r="G35" s="27">
        <v>75</v>
      </c>
      <c r="H35" s="27">
        <v>0</v>
      </c>
      <c r="I35" s="27">
        <v>62.5</v>
      </c>
      <c r="J35" s="25">
        <v>75</v>
      </c>
      <c r="K35" s="13">
        <v>1</v>
      </c>
      <c r="L35" s="13" t="s">
        <v>6375</v>
      </c>
      <c r="M35" s="13">
        <v>0</v>
      </c>
      <c r="N35" s="13" t="s">
        <v>6376</v>
      </c>
      <c r="O35" s="13">
        <v>1</v>
      </c>
      <c r="P35" s="13" t="s">
        <v>6377</v>
      </c>
      <c r="Q35" s="13">
        <v>1</v>
      </c>
      <c r="R35" s="13" t="s">
        <v>6378</v>
      </c>
      <c r="S35" s="25">
        <v>0</v>
      </c>
      <c r="T35" s="13">
        <v>0</v>
      </c>
      <c r="U35" s="13" t="s">
        <v>1162</v>
      </c>
      <c r="V35" s="13" t="s">
        <v>1068</v>
      </c>
      <c r="W35" s="13" t="s">
        <v>1162</v>
      </c>
      <c r="X35" s="13" t="s">
        <v>6379</v>
      </c>
      <c r="Y35" s="13">
        <v>0</v>
      </c>
      <c r="Z35" s="13" t="s">
        <v>1068</v>
      </c>
      <c r="AA35" s="13">
        <v>0</v>
      </c>
      <c r="AB35" s="13" t="s">
        <v>1068</v>
      </c>
      <c r="AC35" s="13">
        <v>0</v>
      </c>
      <c r="AD35" s="13" t="s">
        <v>1162</v>
      </c>
      <c r="AE35" s="13" t="s">
        <v>6380</v>
      </c>
      <c r="AF35" s="13" t="s">
        <v>1162</v>
      </c>
      <c r="AG35" s="13" t="s">
        <v>6380</v>
      </c>
      <c r="AH35" s="25">
        <v>62.5</v>
      </c>
      <c r="AI35" s="13">
        <v>1</v>
      </c>
      <c r="AJ35" s="13">
        <v>1</v>
      </c>
      <c r="AK35" s="13">
        <v>4</v>
      </c>
      <c r="AL35" s="13">
        <v>4</v>
      </c>
    </row>
    <row r="36" spans="1:38" x14ac:dyDescent="0.4">
      <c r="A36" t="s">
        <v>187</v>
      </c>
      <c r="B36" t="s">
        <v>188</v>
      </c>
      <c r="C36" t="s">
        <v>188</v>
      </c>
      <c r="D36" t="s">
        <v>124</v>
      </c>
      <c r="E36" t="s">
        <v>114</v>
      </c>
      <c r="F36" s="57">
        <v>2026</v>
      </c>
      <c r="G36" s="27">
        <v>50</v>
      </c>
      <c r="H36" s="27">
        <v>0</v>
      </c>
      <c r="I36" s="27">
        <v>65.63</v>
      </c>
      <c r="J36" s="25">
        <v>50</v>
      </c>
      <c r="K36" s="13">
        <v>1</v>
      </c>
      <c r="L36" s="13" t="s">
        <v>6381</v>
      </c>
      <c r="M36" s="13">
        <v>0</v>
      </c>
      <c r="N36" s="13" t="s">
        <v>6382</v>
      </c>
      <c r="O36" s="13">
        <v>1</v>
      </c>
      <c r="P36" s="13" t="s">
        <v>6383</v>
      </c>
      <c r="Q36" s="13">
        <v>0</v>
      </c>
      <c r="R36" s="13" t="s">
        <v>6384</v>
      </c>
      <c r="S36" s="25">
        <v>0</v>
      </c>
      <c r="T36" s="13">
        <v>0</v>
      </c>
      <c r="U36" s="13" t="s">
        <v>1162</v>
      </c>
      <c r="V36" s="13" t="s">
        <v>1068</v>
      </c>
      <c r="W36" s="13" t="s">
        <v>1162</v>
      </c>
      <c r="X36" s="13" t="s">
        <v>6385</v>
      </c>
      <c r="Y36" s="13">
        <v>0</v>
      </c>
      <c r="Z36" s="13" t="s">
        <v>1068</v>
      </c>
      <c r="AA36" s="13">
        <v>0</v>
      </c>
      <c r="AB36" s="13" t="s">
        <v>1068</v>
      </c>
      <c r="AC36" s="13">
        <v>0</v>
      </c>
      <c r="AD36" s="13" t="s">
        <v>1162</v>
      </c>
      <c r="AE36" s="13" t="s">
        <v>6368</v>
      </c>
      <c r="AF36" s="13" t="s">
        <v>1162</v>
      </c>
      <c r="AG36" s="13" t="s">
        <v>6368</v>
      </c>
      <c r="AH36" s="25">
        <v>65.63</v>
      </c>
      <c r="AI36" s="13">
        <v>2</v>
      </c>
      <c r="AJ36" s="13">
        <v>3</v>
      </c>
      <c r="AK36" s="13">
        <v>4</v>
      </c>
      <c r="AL36" s="13">
        <v>1.5</v>
      </c>
    </row>
    <row r="37" spans="1:38" x14ac:dyDescent="0.4">
      <c r="A37" t="s">
        <v>189</v>
      </c>
      <c r="B37" t="s">
        <v>190</v>
      </c>
      <c r="C37" t="s">
        <v>190</v>
      </c>
      <c r="D37" t="s">
        <v>136</v>
      </c>
      <c r="E37" t="s">
        <v>129</v>
      </c>
      <c r="F37" s="57">
        <v>2026</v>
      </c>
      <c r="G37" s="27">
        <v>75</v>
      </c>
      <c r="H37" s="27">
        <v>62.5</v>
      </c>
      <c r="I37" s="27">
        <v>75</v>
      </c>
      <c r="J37" s="25">
        <v>75</v>
      </c>
      <c r="K37" s="13">
        <v>1</v>
      </c>
      <c r="L37" s="13" t="s">
        <v>837</v>
      </c>
      <c r="M37" s="13">
        <v>0</v>
      </c>
      <c r="N37" s="13" t="s">
        <v>6386</v>
      </c>
      <c r="O37" s="13">
        <v>1</v>
      </c>
      <c r="P37" s="13" t="s">
        <v>6387</v>
      </c>
      <c r="Q37" s="13">
        <v>1</v>
      </c>
      <c r="R37" s="13" t="s">
        <v>838</v>
      </c>
      <c r="S37" s="25">
        <v>62.5</v>
      </c>
      <c r="T37" s="13">
        <v>0</v>
      </c>
      <c r="U37" s="13" t="s">
        <v>1162</v>
      </c>
      <c r="V37" s="13" t="s">
        <v>1068</v>
      </c>
      <c r="W37" s="13" t="s">
        <v>1162</v>
      </c>
      <c r="X37" s="13" t="s">
        <v>1068</v>
      </c>
      <c r="Y37" s="13">
        <v>1</v>
      </c>
      <c r="Z37" s="13" t="s">
        <v>6388</v>
      </c>
      <c r="AA37" s="13">
        <v>1</v>
      </c>
      <c r="AB37" s="13" t="s">
        <v>6389</v>
      </c>
      <c r="AC37" s="13">
        <v>0.5</v>
      </c>
      <c r="AD37" s="13" t="s">
        <v>1162</v>
      </c>
      <c r="AE37" s="13" t="s">
        <v>1068</v>
      </c>
      <c r="AF37" s="13" t="s">
        <v>1164</v>
      </c>
      <c r="AG37" s="13" t="s">
        <v>6390</v>
      </c>
      <c r="AH37" s="25">
        <v>75</v>
      </c>
      <c r="AI37" s="13">
        <v>4</v>
      </c>
      <c r="AJ37" s="13">
        <v>0</v>
      </c>
      <c r="AK37" s="13">
        <v>4</v>
      </c>
      <c r="AL37" s="13">
        <v>4</v>
      </c>
    </row>
    <row r="38" spans="1:38" x14ac:dyDescent="0.4">
      <c r="A38" t="s">
        <v>191</v>
      </c>
      <c r="B38" t="s">
        <v>192</v>
      </c>
      <c r="C38" t="s">
        <v>192</v>
      </c>
      <c r="D38" t="s">
        <v>170</v>
      </c>
      <c r="E38" t="s">
        <v>118</v>
      </c>
      <c r="F38" s="57">
        <v>2026</v>
      </c>
      <c r="G38" s="27">
        <v>100</v>
      </c>
      <c r="H38" s="27">
        <v>87.5</v>
      </c>
      <c r="I38" s="27">
        <v>100</v>
      </c>
      <c r="J38" s="25">
        <v>100</v>
      </c>
      <c r="K38" s="13">
        <v>1</v>
      </c>
      <c r="L38" s="13" t="s">
        <v>6391</v>
      </c>
      <c r="M38" s="13">
        <v>1</v>
      </c>
      <c r="N38" s="13" t="s">
        <v>6391</v>
      </c>
      <c r="O38" s="13">
        <v>1</v>
      </c>
      <c r="P38" s="13" t="s">
        <v>6392</v>
      </c>
      <c r="Q38" s="13">
        <v>1</v>
      </c>
      <c r="R38" s="13" t="s">
        <v>838</v>
      </c>
      <c r="S38" s="25">
        <v>87.5</v>
      </c>
      <c r="T38" s="13">
        <v>1</v>
      </c>
      <c r="U38" s="13" t="s">
        <v>1162</v>
      </c>
      <c r="V38" s="13" t="s">
        <v>1068</v>
      </c>
      <c r="W38" s="13" t="s">
        <v>1164</v>
      </c>
      <c r="X38" s="13" t="s">
        <v>6393</v>
      </c>
      <c r="Y38" s="13">
        <v>1</v>
      </c>
      <c r="Z38" s="13" t="s">
        <v>6394</v>
      </c>
      <c r="AA38" s="13">
        <v>1</v>
      </c>
      <c r="AB38" s="13" t="s">
        <v>6395</v>
      </c>
      <c r="AC38" s="13">
        <v>0.5</v>
      </c>
      <c r="AD38" s="13" t="s">
        <v>1162</v>
      </c>
      <c r="AE38" s="13" t="s">
        <v>6396</v>
      </c>
      <c r="AF38" s="13" t="s">
        <v>1164</v>
      </c>
      <c r="AG38" s="13" t="s">
        <v>6397</v>
      </c>
      <c r="AH38" s="25">
        <v>100</v>
      </c>
      <c r="AI38" s="13">
        <v>4</v>
      </c>
      <c r="AJ38" s="13">
        <v>4</v>
      </c>
      <c r="AK38" s="13">
        <v>4</v>
      </c>
      <c r="AL38" s="13">
        <v>4</v>
      </c>
    </row>
    <row r="39" spans="1:38" x14ac:dyDescent="0.4">
      <c r="A39" t="s">
        <v>193</v>
      </c>
      <c r="B39" t="s">
        <v>194</v>
      </c>
      <c r="C39" t="s">
        <v>194</v>
      </c>
      <c r="D39" t="s">
        <v>128</v>
      </c>
      <c r="E39" t="s">
        <v>118</v>
      </c>
      <c r="F39" s="57">
        <v>2026</v>
      </c>
      <c r="G39" s="27">
        <v>100</v>
      </c>
      <c r="H39" s="27">
        <v>100</v>
      </c>
      <c r="I39" s="27">
        <v>100</v>
      </c>
      <c r="J39" s="25">
        <v>100</v>
      </c>
      <c r="K39" s="13">
        <v>1</v>
      </c>
      <c r="L39" s="13" t="s">
        <v>6398</v>
      </c>
      <c r="M39" s="13">
        <v>1</v>
      </c>
      <c r="N39" s="13" t="s">
        <v>6399</v>
      </c>
      <c r="O39" s="13">
        <v>1</v>
      </c>
      <c r="P39" s="13" t="s">
        <v>6400</v>
      </c>
      <c r="Q39" s="13">
        <v>1</v>
      </c>
      <c r="R39" s="13" t="s">
        <v>838</v>
      </c>
      <c r="S39" s="25">
        <v>100</v>
      </c>
      <c r="T39" s="13">
        <v>1</v>
      </c>
      <c r="U39" s="13" t="s">
        <v>1164</v>
      </c>
      <c r="V39" s="13" t="s">
        <v>6401</v>
      </c>
      <c r="W39" s="13" t="s">
        <v>1162</v>
      </c>
      <c r="X39" s="13" t="s">
        <v>1068</v>
      </c>
      <c r="Y39" s="13">
        <v>1</v>
      </c>
      <c r="Z39" s="13" t="s">
        <v>6402</v>
      </c>
      <c r="AA39" s="13">
        <v>1</v>
      </c>
      <c r="AB39" s="13" t="s">
        <v>6403</v>
      </c>
      <c r="AC39" s="13">
        <v>1</v>
      </c>
      <c r="AD39" s="13" t="s">
        <v>1164</v>
      </c>
      <c r="AE39" s="13" t="s">
        <v>6404</v>
      </c>
      <c r="AF39" s="13" t="s">
        <v>1162</v>
      </c>
      <c r="AG39" s="13" t="s">
        <v>6404</v>
      </c>
      <c r="AH39" s="25">
        <v>100</v>
      </c>
      <c r="AI39" s="13">
        <v>4</v>
      </c>
      <c r="AJ39" s="13">
        <v>4</v>
      </c>
      <c r="AK39" s="13">
        <v>4</v>
      </c>
      <c r="AL39" s="13">
        <v>4</v>
      </c>
    </row>
    <row r="40" spans="1:38" x14ac:dyDescent="0.4">
      <c r="A40" t="s">
        <v>195</v>
      </c>
      <c r="B40" t="s">
        <v>196</v>
      </c>
      <c r="C40" t="s">
        <v>196</v>
      </c>
      <c r="D40" t="s">
        <v>124</v>
      </c>
      <c r="E40" t="s">
        <v>125</v>
      </c>
      <c r="F40" s="57">
        <v>2026</v>
      </c>
      <c r="G40" s="27">
        <v>25</v>
      </c>
      <c r="H40" s="27">
        <v>25</v>
      </c>
      <c r="I40" s="27">
        <v>37.5</v>
      </c>
      <c r="J40" s="25">
        <v>25</v>
      </c>
      <c r="K40" s="13">
        <v>1</v>
      </c>
      <c r="L40" s="13" t="s">
        <v>837</v>
      </c>
      <c r="M40" s="13">
        <v>0</v>
      </c>
      <c r="N40" s="13" t="s">
        <v>6405</v>
      </c>
      <c r="O40" s="13">
        <v>0</v>
      </c>
      <c r="P40" s="13" t="s">
        <v>6406</v>
      </c>
      <c r="Q40" s="13">
        <v>0</v>
      </c>
      <c r="R40" s="13" t="s">
        <v>6407</v>
      </c>
      <c r="S40" s="25">
        <v>25</v>
      </c>
      <c r="T40" s="13">
        <v>0</v>
      </c>
      <c r="U40" s="13" t="s">
        <v>1162</v>
      </c>
      <c r="V40" s="13" t="s">
        <v>1068</v>
      </c>
      <c r="W40" s="13" t="s">
        <v>1162</v>
      </c>
      <c r="X40" s="13" t="s">
        <v>1068</v>
      </c>
      <c r="Y40" s="13">
        <v>1</v>
      </c>
      <c r="Z40" s="13" t="s">
        <v>6408</v>
      </c>
      <c r="AA40" s="13">
        <v>0</v>
      </c>
      <c r="AB40" s="13" t="s">
        <v>1068</v>
      </c>
      <c r="AC40" s="13">
        <v>0</v>
      </c>
      <c r="AD40" s="13" t="s">
        <v>1162</v>
      </c>
      <c r="AE40" s="13" t="s">
        <v>6409</v>
      </c>
      <c r="AF40" s="13" t="s">
        <v>1162</v>
      </c>
      <c r="AG40" s="13" t="s">
        <v>6410</v>
      </c>
      <c r="AH40" s="25">
        <v>37.5</v>
      </c>
      <c r="AI40" s="13">
        <v>3</v>
      </c>
      <c r="AJ40" s="13">
        <v>2</v>
      </c>
      <c r="AK40" s="13">
        <v>1</v>
      </c>
      <c r="AL40" s="13">
        <v>0</v>
      </c>
    </row>
    <row r="41" spans="1:38" x14ac:dyDescent="0.4">
      <c r="A41" t="s">
        <v>197</v>
      </c>
      <c r="B41" t="s">
        <v>198</v>
      </c>
      <c r="C41" t="s">
        <v>199</v>
      </c>
      <c r="D41" t="s">
        <v>124</v>
      </c>
      <c r="E41" t="s">
        <v>114</v>
      </c>
      <c r="F41" s="57">
        <v>2026</v>
      </c>
      <c r="G41" s="27">
        <v>50</v>
      </c>
      <c r="H41" s="27">
        <v>62.5</v>
      </c>
      <c r="I41" s="27">
        <v>65.63</v>
      </c>
      <c r="J41" s="25">
        <v>50</v>
      </c>
      <c r="K41" s="13">
        <v>1</v>
      </c>
      <c r="L41" s="13" t="s">
        <v>6411</v>
      </c>
      <c r="M41" s="13">
        <v>0</v>
      </c>
      <c r="N41" s="13" t="s">
        <v>6412</v>
      </c>
      <c r="O41" s="13">
        <v>1</v>
      </c>
      <c r="P41" s="13" t="s">
        <v>6413</v>
      </c>
      <c r="Q41" s="13">
        <v>0</v>
      </c>
      <c r="R41" s="13" t="s">
        <v>6414</v>
      </c>
      <c r="S41" s="25">
        <v>62.5</v>
      </c>
      <c r="T41" s="13">
        <v>1</v>
      </c>
      <c r="U41" s="13" t="s">
        <v>1164</v>
      </c>
      <c r="V41" s="13" t="s">
        <v>6415</v>
      </c>
      <c r="W41" s="13" t="s">
        <v>1162</v>
      </c>
      <c r="X41" s="13" t="s">
        <v>6416</v>
      </c>
      <c r="Y41" s="13">
        <v>1</v>
      </c>
      <c r="Z41" s="13" t="s">
        <v>6417</v>
      </c>
      <c r="AA41" s="13">
        <v>0</v>
      </c>
      <c r="AB41" s="13" t="s">
        <v>1068</v>
      </c>
      <c r="AC41" s="13">
        <v>0.5</v>
      </c>
      <c r="AD41" s="13" t="s">
        <v>1162</v>
      </c>
      <c r="AE41" s="13" t="s">
        <v>6418</v>
      </c>
      <c r="AF41" s="13" t="s">
        <v>1164</v>
      </c>
      <c r="AG41" s="13" t="s">
        <v>6418</v>
      </c>
      <c r="AH41" s="25">
        <v>65.63</v>
      </c>
      <c r="AI41" s="13">
        <v>2.5</v>
      </c>
      <c r="AJ41" s="13">
        <v>2</v>
      </c>
      <c r="AK41" s="13">
        <v>4</v>
      </c>
      <c r="AL41" s="13">
        <v>2</v>
      </c>
    </row>
    <row r="42" spans="1:38" x14ac:dyDescent="0.4">
      <c r="A42" t="s">
        <v>200</v>
      </c>
      <c r="B42" t="s">
        <v>201</v>
      </c>
      <c r="C42" t="s">
        <v>201</v>
      </c>
      <c r="D42" t="s">
        <v>124</v>
      </c>
      <c r="E42" t="s">
        <v>125</v>
      </c>
      <c r="F42" s="57">
        <v>2026</v>
      </c>
      <c r="G42" s="27">
        <v>50</v>
      </c>
      <c r="H42" s="27">
        <v>37.5</v>
      </c>
      <c r="I42" s="27">
        <v>43.75</v>
      </c>
      <c r="J42" s="25">
        <v>50</v>
      </c>
      <c r="K42" s="13">
        <v>1</v>
      </c>
      <c r="L42" s="13" t="s">
        <v>6419</v>
      </c>
      <c r="M42" s="13">
        <v>0</v>
      </c>
      <c r="N42" s="13" t="s">
        <v>6420</v>
      </c>
      <c r="O42" s="13">
        <v>1</v>
      </c>
      <c r="P42" s="13" t="s">
        <v>6421</v>
      </c>
      <c r="Q42" s="13">
        <v>0</v>
      </c>
      <c r="R42" s="13" t="s">
        <v>6422</v>
      </c>
      <c r="S42" s="25">
        <v>37.5</v>
      </c>
      <c r="T42" s="13">
        <v>1</v>
      </c>
      <c r="U42" s="13" t="s">
        <v>1164</v>
      </c>
      <c r="V42" s="13" t="s">
        <v>6423</v>
      </c>
      <c r="W42" s="13" t="s">
        <v>1162</v>
      </c>
      <c r="X42" s="13" t="s">
        <v>1068</v>
      </c>
      <c r="Y42" s="13">
        <v>0</v>
      </c>
      <c r="Z42" s="13" t="s">
        <v>1068</v>
      </c>
      <c r="AA42" s="13">
        <v>0</v>
      </c>
      <c r="AB42" s="13" t="s">
        <v>1068</v>
      </c>
      <c r="AC42" s="13">
        <v>0.5</v>
      </c>
      <c r="AD42" s="13" t="s">
        <v>1162</v>
      </c>
      <c r="AE42" s="13" t="s">
        <v>6421</v>
      </c>
      <c r="AF42" s="13" t="s">
        <v>1164</v>
      </c>
      <c r="AG42" s="13" t="s">
        <v>6424</v>
      </c>
      <c r="AH42" s="25">
        <v>43.75</v>
      </c>
      <c r="AI42" s="13">
        <v>2</v>
      </c>
      <c r="AJ42" s="13">
        <v>0</v>
      </c>
      <c r="AK42" s="13">
        <v>4</v>
      </c>
      <c r="AL42" s="13">
        <v>1</v>
      </c>
    </row>
    <row r="43" spans="1:38" x14ac:dyDescent="0.4">
      <c r="A43" t="s">
        <v>202</v>
      </c>
      <c r="B43" t="s">
        <v>203</v>
      </c>
      <c r="C43" t="s">
        <v>203</v>
      </c>
      <c r="D43" t="s">
        <v>128</v>
      </c>
      <c r="E43" t="s">
        <v>129</v>
      </c>
      <c r="F43" s="57">
        <v>2026</v>
      </c>
      <c r="G43" s="27">
        <v>100</v>
      </c>
      <c r="H43" s="27">
        <v>75</v>
      </c>
      <c r="I43" s="27">
        <v>100</v>
      </c>
      <c r="J43" s="25">
        <v>100</v>
      </c>
      <c r="K43" s="13">
        <v>1</v>
      </c>
      <c r="L43" s="13" t="s">
        <v>4005</v>
      </c>
      <c r="M43" s="13">
        <v>1</v>
      </c>
      <c r="N43" s="13" t="s">
        <v>4005</v>
      </c>
      <c r="O43" s="13">
        <v>1</v>
      </c>
      <c r="P43" s="13" t="s">
        <v>6425</v>
      </c>
      <c r="Q43" s="13">
        <v>1</v>
      </c>
      <c r="R43" s="13" t="s">
        <v>838</v>
      </c>
      <c r="S43" s="25">
        <v>75</v>
      </c>
      <c r="T43" s="13">
        <v>1</v>
      </c>
      <c r="U43" s="13" t="s">
        <v>1162</v>
      </c>
      <c r="V43" s="13" t="s">
        <v>1068</v>
      </c>
      <c r="W43" s="13" t="s">
        <v>1164</v>
      </c>
      <c r="X43" s="13" t="s">
        <v>6426</v>
      </c>
      <c r="Y43" s="13">
        <v>1</v>
      </c>
      <c r="Z43" s="13" t="s">
        <v>6427</v>
      </c>
      <c r="AA43" s="13">
        <v>0</v>
      </c>
      <c r="AB43" s="13" t="s">
        <v>1068</v>
      </c>
      <c r="AC43" s="13">
        <v>1</v>
      </c>
      <c r="AD43" s="13" t="s">
        <v>1164</v>
      </c>
      <c r="AE43" s="13" t="s">
        <v>6428</v>
      </c>
      <c r="AF43" s="13" t="s">
        <v>1162</v>
      </c>
      <c r="AG43" s="13" t="s">
        <v>6428</v>
      </c>
      <c r="AH43" s="25">
        <v>100</v>
      </c>
      <c r="AI43" s="13">
        <v>4</v>
      </c>
      <c r="AJ43" s="13">
        <v>4</v>
      </c>
      <c r="AK43" s="13">
        <v>4</v>
      </c>
      <c r="AL43" s="13">
        <v>4</v>
      </c>
    </row>
    <row r="44" spans="1:38" x14ac:dyDescent="0.4">
      <c r="A44" t="s">
        <v>204</v>
      </c>
      <c r="B44" t="s">
        <v>205</v>
      </c>
      <c r="C44" t="s">
        <v>205</v>
      </c>
      <c r="D44" t="s">
        <v>117</v>
      </c>
      <c r="E44" t="s">
        <v>129</v>
      </c>
      <c r="F44" s="57">
        <v>2026</v>
      </c>
      <c r="G44" s="27">
        <v>100</v>
      </c>
      <c r="H44" s="27">
        <v>100</v>
      </c>
      <c r="I44" s="27">
        <v>100</v>
      </c>
      <c r="J44" s="25">
        <v>100</v>
      </c>
      <c r="K44" s="13">
        <v>1</v>
      </c>
      <c r="L44" s="13" t="s">
        <v>4010</v>
      </c>
      <c r="M44" s="13">
        <v>1</v>
      </c>
      <c r="N44" s="13" t="s">
        <v>6429</v>
      </c>
      <c r="O44" s="13">
        <v>1</v>
      </c>
      <c r="P44" s="13" t="s">
        <v>6430</v>
      </c>
      <c r="Q44" s="13">
        <v>1</v>
      </c>
      <c r="R44" s="13" t="s">
        <v>6431</v>
      </c>
      <c r="S44" s="25">
        <v>100</v>
      </c>
      <c r="T44" s="13">
        <v>1</v>
      </c>
      <c r="U44" s="13" t="s">
        <v>1162</v>
      </c>
      <c r="V44" s="13" t="s">
        <v>1068</v>
      </c>
      <c r="W44" s="13" t="s">
        <v>1164</v>
      </c>
      <c r="X44" s="13" t="s">
        <v>6432</v>
      </c>
      <c r="Y44" s="13">
        <v>1</v>
      </c>
      <c r="Z44" s="13" t="s">
        <v>6433</v>
      </c>
      <c r="AA44" s="13">
        <v>1</v>
      </c>
      <c r="AB44" s="13" t="s">
        <v>6434</v>
      </c>
      <c r="AC44" s="13">
        <v>1</v>
      </c>
      <c r="AD44" s="13" t="s">
        <v>1164</v>
      </c>
      <c r="AE44" s="13" t="s">
        <v>6435</v>
      </c>
      <c r="AF44" s="13" t="s">
        <v>1162</v>
      </c>
      <c r="AG44" s="13" t="s">
        <v>6435</v>
      </c>
      <c r="AH44" s="25">
        <v>100</v>
      </c>
      <c r="AI44" s="13">
        <v>4</v>
      </c>
      <c r="AJ44" s="13">
        <v>4</v>
      </c>
      <c r="AK44" s="13">
        <v>4</v>
      </c>
      <c r="AL44" s="13">
        <v>4</v>
      </c>
    </row>
    <row r="45" spans="1:38" x14ac:dyDescent="0.4">
      <c r="A45" t="s">
        <v>206</v>
      </c>
      <c r="B45" t="s">
        <v>207</v>
      </c>
      <c r="C45" t="s">
        <v>207</v>
      </c>
      <c r="D45" t="s">
        <v>117</v>
      </c>
      <c r="E45" t="s">
        <v>129</v>
      </c>
      <c r="F45" s="57">
        <v>2026</v>
      </c>
      <c r="G45" s="27">
        <v>100</v>
      </c>
      <c r="H45" s="27">
        <v>87.5</v>
      </c>
      <c r="I45" s="27">
        <v>93.75</v>
      </c>
      <c r="J45" s="25">
        <v>100</v>
      </c>
      <c r="K45" s="13">
        <v>1</v>
      </c>
      <c r="L45" s="13" t="s">
        <v>837</v>
      </c>
      <c r="M45" s="13">
        <v>1</v>
      </c>
      <c r="N45" s="13" t="s">
        <v>838</v>
      </c>
      <c r="O45" s="13">
        <v>1</v>
      </c>
      <c r="P45" s="13" t="s">
        <v>6436</v>
      </c>
      <c r="Q45" s="13">
        <v>1</v>
      </c>
      <c r="R45" s="13" t="s">
        <v>6436</v>
      </c>
      <c r="S45" s="25">
        <v>87.5</v>
      </c>
      <c r="T45" s="13">
        <v>1</v>
      </c>
      <c r="U45" s="13" t="s">
        <v>1164</v>
      </c>
      <c r="V45" s="13" t="s">
        <v>6437</v>
      </c>
      <c r="W45" s="13" t="s">
        <v>1162</v>
      </c>
      <c r="X45" s="13" t="s">
        <v>6438</v>
      </c>
      <c r="Y45" s="13">
        <v>1</v>
      </c>
      <c r="Z45" s="13" t="s">
        <v>6439</v>
      </c>
      <c r="AA45" s="13">
        <v>1</v>
      </c>
      <c r="AB45" s="13" t="s">
        <v>6440</v>
      </c>
      <c r="AC45" s="13">
        <v>0.5</v>
      </c>
      <c r="AD45" s="13" t="s">
        <v>1162</v>
      </c>
      <c r="AE45" s="13" t="s">
        <v>6441</v>
      </c>
      <c r="AF45" s="13" t="s">
        <v>1164</v>
      </c>
      <c r="AG45" s="13" t="s">
        <v>6441</v>
      </c>
      <c r="AH45" s="25">
        <v>93.75</v>
      </c>
      <c r="AI45" s="13">
        <v>4</v>
      </c>
      <c r="AJ45" s="13">
        <v>3</v>
      </c>
      <c r="AK45" s="13">
        <v>4</v>
      </c>
      <c r="AL45" s="13">
        <v>4</v>
      </c>
    </row>
    <row r="46" spans="1:38" x14ac:dyDescent="0.4">
      <c r="A46" t="s">
        <v>208</v>
      </c>
      <c r="B46" t="s">
        <v>209</v>
      </c>
      <c r="C46" t="s">
        <v>209</v>
      </c>
      <c r="D46" t="s">
        <v>136</v>
      </c>
      <c r="E46" t="s">
        <v>129</v>
      </c>
      <c r="F46" s="57">
        <v>2026</v>
      </c>
      <c r="G46" s="27">
        <v>100</v>
      </c>
      <c r="H46" s="27">
        <v>62.5</v>
      </c>
      <c r="I46" s="27">
        <v>96.88</v>
      </c>
      <c r="J46" s="25">
        <v>100</v>
      </c>
      <c r="K46" s="13">
        <v>1</v>
      </c>
      <c r="L46" s="13" t="s">
        <v>4020</v>
      </c>
      <c r="M46" s="13">
        <v>1</v>
      </c>
      <c r="N46" s="13" t="s">
        <v>4020</v>
      </c>
      <c r="O46" s="13">
        <v>1</v>
      </c>
      <c r="P46" s="13" t="s">
        <v>6442</v>
      </c>
      <c r="Q46" s="13">
        <v>1</v>
      </c>
      <c r="R46" s="13" t="s">
        <v>6443</v>
      </c>
      <c r="S46" s="25">
        <v>62.5</v>
      </c>
      <c r="T46" s="13">
        <v>1</v>
      </c>
      <c r="U46" s="13" t="s">
        <v>1162</v>
      </c>
      <c r="V46" s="13" t="s">
        <v>1068</v>
      </c>
      <c r="W46" s="13" t="s">
        <v>1164</v>
      </c>
      <c r="X46" s="13" t="s">
        <v>6444</v>
      </c>
      <c r="Y46" s="13">
        <v>1</v>
      </c>
      <c r="Z46" s="13" t="s">
        <v>6445</v>
      </c>
      <c r="AA46" s="13">
        <v>0</v>
      </c>
      <c r="AB46" s="13" t="s">
        <v>1068</v>
      </c>
      <c r="AC46" s="13">
        <v>0.5</v>
      </c>
      <c r="AD46" s="13" t="s">
        <v>1162</v>
      </c>
      <c r="AE46" s="13" t="s">
        <v>6446</v>
      </c>
      <c r="AF46" s="13" t="s">
        <v>1164</v>
      </c>
      <c r="AG46" s="13" t="s">
        <v>6446</v>
      </c>
      <c r="AH46" s="25">
        <v>96.88</v>
      </c>
      <c r="AI46" s="13">
        <v>4</v>
      </c>
      <c r="AJ46" s="13">
        <v>3.5</v>
      </c>
      <c r="AK46" s="13">
        <v>4</v>
      </c>
      <c r="AL46" s="13">
        <v>4</v>
      </c>
    </row>
    <row r="47" spans="1:38" x14ac:dyDescent="0.4">
      <c r="A47" t="s">
        <v>210</v>
      </c>
      <c r="B47" t="s">
        <v>211</v>
      </c>
      <c r="C47" t="s">
        <v>211</v>
      </c>
      <c r="D47" t="s">
        <v>124</v>
      </c>
      <c r="E47" t="s">
        <v>125</v>
      </c>
      <c r="F47" s="57">
        <v>2026</v>
      </c>
      <c r="G47" s="27">
        <v>75</v>
      </c>
      <c r="H47" s="27">
        <v>50</v>
      </c>
      <c r="I47" s="27">
        <v>62.5</v>
      </c>
      <c r="J47" s="25">
        <v>75</v>
      </c>
      <c r="K47" s="13">
        <v>1</v>
      </c>
      <c r="L47" s="13" t="s">
        <v>6447</v>
      </c>
      <c r="M47" s="13">
        <v>1</v>
      </c>
      <c r="N47" s="13" t="s">
        <v>6448</v>
      </c>
      <c r="O47" s="13">
        <v>1</v>
      </c>
      <c r="P47" s="13" t="s">
        <v>6449</v>
      </c>
      <c r="Q47" s="13">
        <v>0</v>
      </c>
      <c r="R47" s="13" t="s">
        <v>6450</v>
      </c>
      <c r="S47" s="25">
        <v>50</v>
      </c>
      <c r="T47" s="13">
        <v>1</v>
      </c>
      <c r="U47" s="13" t="s">
        <v>1164</v>
      </c>
      <c r="V47" s="13" t="s">
        <v>6451</v>
      </c>
      <c r="W47" s="13" t="s">
        <v>1162</v>
      </c>
      <c r="X47" s="13" t="s">
        <v>1068</v>
      </c>
      <c r="Y47" s="13">
        <v>0</v>
      </c>
      <c r="Z47" s="13" t="s">
        <v>1068</v>
      </c>
      <c r="AA47" s="13">
        <v>1</v>
      </c>
      <c r="AB47" s="13" t="s">
        <v>6452</v>
      </c>
      <c r="AC47" s="13">
        <v>0</v>
      </c>
      <c r="AD47" s="13" t="s">
        <v>1162</v>
      </c>
      <c r="AE47" s="13" t="s">
        <v>6453</v>
      </c>
      <c r="AF47" s="13" t="s">
        <v>1162</v>
      </c>
      <c r="AG47" s="13" t="s">
        <v>6454</v>
      </c>
      <c r="AH47" s="25">
        <v>62.5</v>
      </c>
      <c r="AI47" s="13">
        <v>3</v>
      </c>
      <c r="AJ47" s="13">
        <v>3</v>
      </c>
      <c r="AK47" s="13">
        <v>4</v>
      </c>
      <c r="AL47" s="13">
        <v>0</v>
      </c>
    </row>
    <row r="48" spans="1:38" x14ac:dyDescent="0.4">
      <c r="A48" t="s">
        <v>212</v>
      </c>
      <c r="B48" t="s">
        <v>213</v>
      </c>
      <c r="C48" t="s">
        <v>213</v>
      </c>
      <c r="D48" t="s">
        <v>136</v>
      </c>
      <c r="E48" t="s">
        <v>129</v>
      </c>
      <c r="F48" s="57">
        <v>2026</v>
      </c>
      <c r="G48" s="27">
        <v>100</v>
      </c>
      <c r="H48" s="27">
        <v>87.5</v>
      </c>
      <c r="I48" s="27">
        <v>100</v>
      </c>
      <c r="J48" s="25">
        <v>100</v>
      </c>
      <c r="K48" s="13">
        <v>1</v>
      </c>
      <c r="L48" s="13" t="s">
        <v>837</v>
      </c>
      <c r="M48" s="13">
        <v>1</v>
      </c>
      <c r="N48" s="13" t="s">
        <v>838</v>
      </c>
      <c r="O48" s="13">
        <v>1</v>
      </c>
      <c r="P48" s="13" t="s">
        <v>6455</v>
      </c>
      <c r="Q48" s="13">
        <v>1</v>
      </c>
      <c r="R48" s="13" t="s">
        <v>6455</v>
      </c>
      <c r="S48" s="25">
        <v>87.5</v>
      </c>
      <c r="T48" s="13">
        <v>1</v>
      </c>
      <c r="U48" s="13" t="s">
        <v>1162</v>
      </c>
      <c r="V48" s="13" t="s">
        <v>1068</v>
      </c>
      <c r="W48" s="13" t="s">
        <v>1164</v>
      </c>
      <c r="X48" s="13" t="s">
        <v>6456</v>
      </c>
      <c r="Y48" s="13">
        <v>1</v>
      </c>
      <c r="Z48" s="13" t="s">
        <v>6457</v>
      </c>
      <c r="AA48" s="13">
        <v>1</v>
      </c>
      <c r="AB48" s="13" t="s">
        <v>6458</v>
      </c>
      <c r="AC48" s="13">
        <v>0.5</v>
      </c>
      <c r="AD48" s="13" t="s">
        <v>1162</v>
      </c>
      <c r="AE48" s="13" t="s">
        <v>6459</v>
      </c>
      <c r="AF48" s="13" t="s">
        <v>1164</v>
      </c>
      <c r="AG48" s="13" t="s">
        <v>6459</v>
      </c>
      <c r="AH48" s="25">
        <v>100</v>
      </c>
      <c r="AI48" s="13">
        <v>4</v>
      </c>
      <c r="AJ48" s="13">
        <v>4</v>
      </c>
      <c r="AK48" s="13">
        <v>4</v>
      </c>
      <c r="AL48" s="13">
        <v>4</v>
      </c>
    </row>
    <row r="49" spans="1:38" x14ac:dyDescent="0.4">
      <c r="A49" t="s">
        <v>214</v>
      </c>
      <c r="B49" t="s">
        <v>215</v>
      </c>
      <c r="C49" t="s">
        <v>215</v>
      </c>
      <c r="D49" t="s">
        <v>121</v>
      </c>
      <c r="E49" t="s">
        <v>125</v>
      </c>
      <c r="F49" s="57">
        <v>2026</v>
      </c>
      <c r="G49" s="27">
        <v>0</v>
      </c>
      <c r="H49" s="27">
        <v>100</v>
      </c>
      <c r="I49" s="27">
        <v>46.88</v>
      </c>
      <c r="J49" s="25">
        <v>0</v>
      </c>
      <c r="K49" s="13">
        <v>0</v>
      </c>
      <c r="L49" s="13" t="s">
        <v>6460</v>
      </c>
      <c r="M49" s="13">
        <v>0</v>
      </c>
      <c r="N49" s="13" t="s">
        <v>6460</v>
      </c>
      <c r="O49" s="13">
        <v>0</v>
      </c>
      <c r="P49" s="13" t="s">
        <v>6461</v>
      </c>
      <c r="Q49" s="13">
        <v>0</v>
      </c>
      <c r="R49" s="13" t="s">
        <v>6462</v>
      </c>
      <c r="S49" s="25">
        <v>100</v>
      </c>
      <c r="T49" s="13">
        <v>1</v>
      </c>
      <c r="U49" s="13" t="s">
        <v>1164</v>
      </c>
      <c r="V49" s="13" t="s">
        <v>6463</v>
      </c>
      <c r="W49" s="13" t="s">
        <v>1164</v>
      </c>
      <c r="X49" s="13" t="s">
        <v>6464</v>
      </c>
      <c r="Y49" s="13">
        <v>1</v>
      </c>
      <c r="Z49" s="13" t="s">
        <v>6465</v>
      </c>
      <c r="AA49" s="13">
        <v>1</v>
      </c>
      <c r="AB49" s="13" t="s">
        <v>6466</v>
      </c>
      <c r="AC49" s="13">
        <v>1</v>
      </c>
      <c r="AD49" s="13" t="s">
        <v>1164</v>
      </c>
      <c r="AE49" s="13" t="s">
        <v>6461</v>
      </c>
      <c r="AF49" s="13" t="s">
        <v>1162</v>
      </c>
      <c r="AG49" s="13" t="s">
        <v>1068</v>
      </c>
      <c r="AH49" s="25">
        <v>46.88</v>
      </c>
      <c r="AI49" s="13">
        <v>2.5</v>
      </c>
      <c r="AJ49" s="13">
        <v>2.5</v>
      </c>
      <c r="AK49" s="13">
        <v>2</v>
      </c>
      <c r="AL49" s="13">
        <v>0.5</v>
      </c>
    </row>
    <row r="50" spans="1:38" x14ac:dyDescent="0.4">
      <c r="A50" t="s">
        <v>216</v>
      </c>
      <c r="B50" t="s">
        <v>217</v>
      </c>
      <c r="C50" t="s">
        <v>217</v>
      </c>
      <c r="D50" t="s">
        <v>128</v>
      </c>
      <c r="E50" t="s">
        <v>118</v>
      </c>
      <c r="F50" s="57">
        <v>2026</v>
      </c>
      <c r="G50" s="27">
        <v>100</v>
      </c>
      <c r="H50" s="27">
        <v>50</v>
      </c>
      <c r="I50" s="27">
        <v>84.38</v>
      </c>
      <c r="J50" s="25">
        <v>100</v>
      </c>
      <c r="K50" s="13">
        <v>1</v>
      </c>
      <c r="L50" s="13" t="s">
        <v>837</v>
      </c>
      <c r="M50" s="13">
        <v>1</v>
      </c>
      <c r="N50" s="13" t="s">
        <v>838</v>
      </c>
      <c r="O50" s="13">
        <v>1</v>
      </c>
      <c r="P50" s="13" t="s">
        <v>6467</v>
      </c>
      <c r="Q50" s="13">
        <v>1</v>
      </c>
      <c r="R50" s="13" t="s">
        <v>6468</v>
      </c>
      <c r="S50" s="25">
        <v>50</v>
      </c>
      <c r="T50" s="13">
        <v>1</v>
      </c>
      <c r="U50" s="13" t="s">
        <v>1162</v>
      </c>
      <c r="V50" s="13" t="s">
        <v>1068</v>
      </c>
      <c r="W50" s="13" t="s">
        <v>1164</v>
      </c>
      <c r="X50" s="13" t="s">
        <v>6469</v>
      </c>
      <c r="Y50" s="13">
        <v>0</v>
      </c>
      <c r="Z50" s="13" t="s">
        <v>1068</v>
      </c>
      <c r="AA50" s="13">
        <v>1</v>
      </c>
      <c r="AB50" s="13" t="s">
        <v>6470</v>
      </c>
      <c r="AC50" s="13">
        <v>0</v>
      </c>
      <c r="AD50" s="13" t="s">
        <v>1162</v>
      </c>
      <c r="AE50" s="13" t="s">
        <v>6467</v>
      </c>
      <c r="AF50" s="13" t="s">
        <v>1162</v>
      </c>
      <c r="AG50" s="13" t="s">
        <v>6467</v>
      </c>
      <c r="AH50" s="25">
        <v>84.38</v>
      </c>
      <c r="AI50" s="13">
        <v>3.5</v>
      </c>
      <c r="AJ50" s="13">
        <v>3.5</v>
      </c>
      <c r="AK50" s="13">
        <v>3</v>
      </c>
      <c r="AL50" s="13">
        <v>3.5</v>
      </c>
    </row>
    <row r="51" spans="1:38" x14ac:dyDescent="0.4">
      <c r="A51" t="s">
        <v>218</v>
      </c>
      <c r="B51" t="s">
        <v>219</v>
      </c>
      <c r="C51" t="s">
        <v>219</v>
      </c>
      <c r="D51" t="s">
        <v>128</v>
      </c>
      <c r="E51" t="s">
        <v>118</v>
      </c>
      <c r="F51" s="57">
        <v>2026</v>
      </c>
      <c r="G51" s="27">
        <v>75</v>
      </c>
      <c r="H51" s="27">
        <v>75</v>
      </c>
      <c r="I51" s="27">
        <v>84.38</v>
      </c>
      <c r="J51" s="25">
        <v>75</v>
      </c>
      <c r="K51" s="13">
        <v>1</v>
      </c>
      <c r="L51" s="13" t="s">
        <v>6471</v>
      </c>
      <c r="M51" s="13">
        <v>1</v>
      </c>
      <c r="N51" s="13" t="s">
        <v>838</v>
      </c>
      <c r="O51" s="13">
        <v>0</v>
      </c>
      <c r="P51" s="13" t="s">
        <v>6472</v>
      </c>
      <c r="Q51" s="13">
        <v>1</v>
      </c>
      <c r="R51" s="13" t="s">
        <v>6473</v>
      </c>
      <c r="S51" s="25">
        <v>75</v>
      </c>
      <c r="T51" s="13">
        <v>1</v>
      </c>
      <c r="U51" s="13" t="s">
        <v>1162</v>
      </c>
      <c r="V51" s="13" t="s">
        <v>1068</v>
      </c>
      <c r="W51" s="13" t="s">
        <v>1164</v>
      </c>
      <c r="X51" s="13" t="s">
        <v>6474</v>
      </c>
      <c r="Y51" s="13">
        <v>1</v>
      </c>
      <c r="Z51" s="13" t="s">
        <v>6475</v>
      </c>
      <c r="AA51" s="13">
        <v>1</v>
      </c>
      <c r="AB51" s="13" t="s">
        <v>6476</v>
      </c>
      <c r="AC51" s="13">
        <v>0</v>
      </c>
      <c r="AD51" s="13" t="s">
        <v>1162</v>
      </c>
      <c r="AE51" s="13" t="s">
        <v>6477</v>
      </c>
      <c r="AF51" s="13" t="s">
        <v>1162</v>
      </c>
      <c r="AG51" s="13" t="s">
        <v>6477</v>
      </c>
      <c r="AH51" s="25">
        <v>84.38</v>
      </c>
      <c r="AI51" s="13">
        <v>3.5</v>
      </c>
      <c r="AJ51" s="13">
        <v>4</v>
      </c>
      <c r="AK51" s="13">
        <v>2</v>
      </c>
      <c r="AL51" s="13">
        <v>4</v>
      </c>
    </row>
    <row r="52" spans="1:38" x14ac:dyDescent="0.4">
      <c r="A52" t="s">
        <v>220</v>
      </c>
      <c r="B52" t="s">
        <v>221</v>
      </c>
      <c r="C52" t="s">
        <v>221</v>
      </c>
      <c r="D52" t="s">
        <v>128</v>
      </c>
      <c r="E52" t="s">
        <v>118</v>
      </c>
      <c r="F52" s="57">
        <v>2026</v>
      </c>
      <c r="G52" s="27">
        <v>100</v>
      </c>
      <c r="H52" s="27">
        <v>75</v>
      </c>
      <c r="I52" s="27">
        <v>78.13</v>
      </c>
      <c r="J52" s="25">
        <v>100</v>
      </c>
      <c r="K52" s="13">
        <v>1</v>
      </c>
      <c r="L52" s="13" t="s">
        <v>6478</v>
      </c>
      <c r="M52" s="13">
        <v>1</v>
      </c>
      <c r="N52" s="13" t="s">
        <v>6479</v>
      </c>
      <c r="O52" s="13">
        <v>1</v>
      </c>
      <c r="P52" s="13" t="s">
        <v>6480</v>
      </c>
      <c r="Q52" s="13">
        <v>1</v>
      </c>
      <c r="R52" s="13" t="s">
        <v>6481</v>
      </c>
      <c r="S52" s="25">
        <v>75</v>
      </c>
      <c r="T52" s="13">
        <v>1</v>
      </c>
      <c r="U52" s="13" t="s">
        <v>1164</v>
      </c>
      <c r="V52" s="13" t="s">
        <v>6482</v>
      </c>
      <c r="W52" s="13" t="s">
        <v>1164</v>
      </c>
      <c r="X52" s="13" t="s">
        <v>6483</v>
      </c>
      <c r="Y52" s="13">
        <v>1</v>
      </c>
      <c r="Z52" s="13" t="s">
        <v>6484</v>
      </c>
      <c r="AA52" s="13">
        <v>1</v>
      </c>
      <c r="AB52" s="13" t="s">
        <v>6485</v>
      </c>
      <c r="AC52" s="13">
        <v>0</v>
      </c>
      <c r="AD52" s="13" t="s">
        <v>1162</v>
      </c>
      <c r="AE52" s="13" t="s">
        <v>6486</v>
      </c>
      <c r="AF52" s="13" t="s">
        <v>1162</v>
      </c>
      <c r="AG52" s="13" t="s">
        <v>6486</v>
      </c>
      <c r="AH52" s="25">
        <v>78.13</v>
      </c>
      <c r="AI52" s="13">
        <v>3</v>
      </c>
      <c r="AJ52" s="13">
        <v>3</v>
      </c>
      <c r="AK52" s="13">
        <v>2.5</v>
      </c>
      <c r="AL52" s="13">
        <v>4</v>
      </c>
    </row>
    <row r="53" spans="1:38" x14ac:dyDescent="0.4">
      <c r="A53" t="s">
        <v>222</v>
      </c>
      <c r="B53" t="s">
        <v>223</v>
      </c>
      <c r="C53" t="s">
        <v>223</v>
      </c>
      <c r="D53" t="s">
        <v>121</v>
      </c>
      <c r="E53" t="s">
        <v>125</v>
      </c>
      <c r="F53" s="57">
        <v>2026</v>
      </c>
      <c r="G53" s="27">
        <v>0</v>
      </c>
      <c r="H53" s="27">
        <v>100</v>
      </c>
      <c r="I53" s="27">
        <v>50</v>
      </c>
      <c r="J53" s="25">
        <v>0</v>
      </c>
      <c r="K53" s="13">
        <v>0</v>
      </c>
      <c r="L53" s="13" t="s">
        <v>6487</v>
      </c>
      <c r="M53" s="13">
        <v>0</v>
      </c>
      <c r="N53" s="13" t="s">
        <v>6488</v>
      </c>
      <c r="O53" s="13">
        <v>0</v>
      </c>
      <c r="P53" s="13" t="s">
        <v>6489</v>
      </c>
      <c r="Q53" s="13">
        <v>0</v>
      </c>
      <c r="R53" s="13" t="s">
        <v>6490</v>
      </c>
      <c r="S53" s="25">
        <v>100</v>
      </c>
      <c r="T53" s="13">
        <v>1</v>
      </c>
      <c r="U53" s="13" t="s">
        <v>1164</v>
      </c>
      <c r="V53" s="13" t="s">
        <v>6491</v>
      </c>
      <c r="W53" s="13" t="s">
        <v>1162</v>
      </c>
      <c r="X53" s="13" t="s">
        <v>6492</v>
      </c>
      <c r="Y53" s="13">
        <v>1</v>
      </c>
      <c r="Z53" s="13" t="s">
        <v>6493</v>
      </c>
      <c r="AA53" s="13">
        <v>1</v>
      </c>
      <c r="AB53" s="13" t="s">
        <v>6494</v>
      </c>
      <c r="AC53" s="13">
        <v>1</v>
      </c>
      <c r="AD53" s="13" t="s">
        <v>1164</v>
      </c>
      <c r="AE53" s="13" t="s">
        <v>6495</v>
      </c>
      <c r="AF53" s="13" t="s">
        <v>1162</v>
      </c>
      <c r="AG53" s="13" t="s">
        <v>6495</v>
      </c>
      <c r="AH53" s="25">
        <v>50</v>
      </c>
      <c r="AI53" s="13">
        <v>2</v>
      </c>
      <c r="AJ53" s="13">
        <v>1.5</v>
      </c>
      <c r="AK53" s="13">
        <v>2</v>
      </c>
      <c r="AL53" s="13">
        <v>2.5</v>
      </c>
    </row>
    <row r="54" spans="1:38" x14ac:dyDescent="0.4">
      <c r="A54" t="s">
        <v>224</v>
      </c>
      <c r="B54" t="s">
        <v>225</v>
      </c>
      <c r="C54" t="s">
        <v>225</v>
      </c>
      <c r="D54" t="s">
        <v>128</v>
      </c>
      <c r="E54" t="s">
        <v>118</v>
      </c>
      <c r="F54" s="57">
        <v>2026</v>
      </c>
      <c r="G54" s="27">
        <v>75</v>
      </c>
      <c r="H54" s="27">
        <v>75</v>
      </c>
      <c r="I54" s="27">
        <v>68.75</v>
      </c>
      <c r="J54" s="25">
        <v>75</v>
      </c>
      <c r="K54" s="13">
        <v>1</v>
      </c>
      <c r="L54" s="13" t="s">
        <v>6496</v>
      </c>
      <c r="M54" s="13">
        <v>1</v>
      </c>
      <c r="N54" s="13" t="s">
        <v>838</v>
      </c>
      <c r="O54" s="13">
        <v>1</v>
      </c>
      <c r="P54" s="13" t="s">
        <v>6497</v>
      </c>
      <c r="Q54" s="13">
        <v>0</v>
      </c>
      <c r="R54" s="13" t="s">
        <v>6498</v>
      </c>
      <c r="S54" s="25">
        <v>75</v>
      </c>
      <c r="T54" s="13">
        <v>1</v>
      </c>
      <c r="U54" s="13" t="s">
        <v>1162</v>
      </c>
      <c r="V54" s="13" t="s">
        <v>1068</v>
      </c>
      <c r="W54" s="13" t="s">
        <v>1164</v>
      </c>
      <c r="X54" s="13" t="s">
        <v>6499</v>
      </c>
      <c r="Y54" s="13">
        <v>1</v>
      </c>
      <c r="Z54" s="13" t="s">
        <v>6500</v>
      </c>
      <c r="AA54" s="13">
        <v>1</v>
      </c>
      <c r="AB54" s="13" t="s">
        <v>6501</v>
      </c>
      <c r="AC54" s="13">
        <v>0</v>
      </c>
      <c r="AD54" s="13" t="s">
        <v>1162</v>
      </c>
      <c r="AE54" s="13" t="s">
        <v>6502</v>
      </c>
      <c r="AF54" s="13" t="s">
        <v>1162</v>
      </c>
      <c r="AG54" s="13" t="s">
        <v>6502</v>
      </c>
      <c r="AH54" s="25">
        <v>68.75</v>
      </c>
      <c r="AI54" s="13">
        <v>4</v>
      </c>
      <c r="AJ54" s="13">
        <v>3</v>
      </c>
      <c r="AK54" s="13">
        <v>4</v>
      </c>
      <c r="AL54" s="13">
        <v>0</v>
      </c>
    </row>
    <row r="55" spans="1:38" x14ac:dyDescent="0.4">
      <c r="A55" t="s">
        <v>226</v>
      </c>
      <c r="B55" t="s">
        <v>227</v>
      </c>
      <c r="C55" t="s">
        <v>227</v>
      </c>
      <c r="D55" t="s">
        <v>124</v>
      </c>
      <c r="E55" t="s">
        <v>118</v>
      </c>
      <c r="F55" s="57">
        <v>2026</v>
      </c>
      <c r="G55" s="27">
        <v>25</v>
      </c>
      <c r="H55" s="27">
        <v>12.5</v>
      </c>
      <c r="I55" s="27">
        <v>40.630000000000003</v>
      </c>
      <c r="J55" s="25">
        <v>25</v>
      </c>
      <c r="K55" s="13">
        <v>0</v>
      </c>
      <c r="L55" s="13" t="s">
        <v>6503</v>
      </c>
      <c r="M55" s="13">
        <v>1</v>
      </c>
      <c r="N55" s="13" t="s">
        <v>838</v>
      </c>
      <c r="O55" s="13">
        <v>0</v>
      </c>
      <c r="P55" s="13" t="s">
        <v>6504</v>
      </c>
      <c r="Q55" s="13">
        <v>0</v>
      </c>
      <c r="R55" s="13" t="s">
        <v>6505</v>
      </c>
      <c r="S55" s="25">
        <v>12.5</v>
      </c>
      <c r="T55" s="13">
        <v>0</v>
      </c>
      <c r="U55" s="13" t="s">
        <v>1162</v>
      </c>
      <c r="V55" s="13" t="s">
        <v>1068</v>
      </c>
      <c r="W55" s="13" t="s">
        <v>1162</v>
      </c>
      <c r="X55" s="13" t="s">
        <v>1068</v>
      </c>
      <c r="Y55" s="13">
        <v>0</v>
      </c>
      <c r="Z55" s="13" t="s">
        <v>1068</v>
      </c>
      <c r="AA55" s="13">
        <v>0</v>
      </c>
      <c r="AB55" s="13" t="s">
        <v>1068</v>
      </c>
      <c r="AC55" s="13">
        <v>0.5</v>
      </c>
      <c r="AD55" s="13" t="s">
        <v>1162</v>
      </c>
      <c r="AE55" s="13" t="s">
        <v>6506</v>
      </c>
      <c r="AF55" s="13" t="s">
        <v>1164</v>
      </c>
      <c r="AG55" s="13" t="s">
        <v>6506</v>
      </c>
      <c r="AH55" s="25">
        <v>40.630000000000003</v>
      </c>
      <c r="AI55" s="13">
        <v>1</v>
      </c>
      <c r="AJ55" s="13">
        <v>2.5</v>
      </c>
      <c r="AK55" s="13">
        <v>1</v>
      </c>
      <c r="AL55" s="13">
        <v>2</v>
      </c>
    </row>
    <row r="56" spans="1:38" x14ac:dyDescent="0.4">
      <c r="A56" t="s">
        <v>228</v>
      </c>
      <c r="B56" t="s">
        <v>229</v>
      </c>
      <c r="C56" t="s">
        <v>229</v>
      </c>
      <c r="D56" t="s">
        <v>124</v>
      </c>
      <c r="E56" t="s">
        <v>114</v>
      </c>
      <c r="F56" s="57">
        <v>2026</v>
      </c>
      <c r="G56" s="27">
        <v>75</v>
      </c>
      <c r="H56" s="27">
        <v>0</v>
      </c>
      <c r="I56" s="27">
        <v>62.5</v>
      </c>
      <c r="J56" s="25">
        <v>75</v>
      </c>
      <c r="K56" s="13">
        <v>1</v>
      </c>
      <c r="L56" s="13" t="s">
        <v>6507</v>
      </c>
      <c r="M56" s="13">
        <v>1</v>
      </c>
      <c r="N56" s="13" t="s">
        <v>6507</v>
      </c>
      <c r="O56" s="13">
        <v>1</v>
      </c>
      <c r="P56" s="13" t="s">
        <v>6508</v>
      </c>
      <c r="Q56" s="13">
        <v>0</v>
      </c>
      <c r="R56" s="13" t="s">
        <v>6509</v>
      </c>
      <c r="S56" s="25">
        <v>0</v>
      </c>
      <c r="T56" s="13">
        <v>0</v>
      </c>
      <c r="U56" s="13" t="s">
        <v>1162</v>
      </c>
      <c r="V56" s="13" t="s">
        <v>1068</v>
      </c>
      <c r="W56" s="13" t="s">
        <v>1162</v>
      </c>
      <c r="X56" s="13" t="s">
        <v>1068</v>
      </c>
      <c r="Y56" s="13">
        <v>0</v>
      </c>
      <c r="Z56" s="13" t="s">
        <v>1068</v>
      </c>
      <c r="AA56" s="13">
        <v>0</v>
      </c>
      <c r="AB56" s="13" t="s">
        <v>1068</v>
      </c>
      <c r="AC56" s="13">
        <v>0</v>
      </c>
      <c r="AD56" s="13" t="s">
        <v>1162</v>
      </c>
      <c r="AE56" s="13" t="s">
        <v>6510</v>
      </c>
      <c r="AF56" s="13" t="s">
        <v>1162</v>
      </c>
      <c r="AG56" s="13" t="s">
        <v>1068</v>
      </c>
      <c r="AH56" s="25">
        <v>62.5</v>
      </c>
      <c r="AI56" s="13">
        <v>2.5</v>
      </c>
      <c r="AJ56" s="13">
        <v>2.5</v>
      </c>
      <c r="AK56" s="13">
        <v>3</v>
      </c>
      <c r="AL56" s="13">
        <v>2</v>
      </c>
    </row>
    <row r="57" spans="1:38" x14ac:dyDescent="0.4">
      <c r="A57" t="s">
        <v>230</v>
      </c>
      <c r="B57" t="s">
        <v>231</v>
      </c>
      <c r="C57" t="s">
        <v>231</v>
      </c>
      <c r="D57" t="s">
        <v>136</v>
      </c>
      <c r="E57" t="s">
        <v>129</v>
      </c>
      <c r="F57" s="57">
        <v>2026</v>
      </c>
      <c r="G57" s="27">
        <v>100</v>
      </c>
      <c r="H57" s="27">
        <v>62.5</v>
      </c>
      <c r="I57" s="27">
        <v>100</v>
      </c>
      <c r="J57" s="25">
        <v>100</v>
      </c>
      <c r="K57" s="13">
        <v>1</v>
      </c>
      <c r="L57" s="13" t="s">
        <v>4073</v>
      </c>
      <c r="M57" s="13">
        <v>1</v>
      </c>
      <c r="N57" s="13" t="s">
        <v>6511</v>
      </c>
      <c r="O57" s="13">
        <v>1</v>
      </c>
      <c r="P57" s="13" t="s">
        <v>6512</v>
      </c>
      <c r="Q57" s="13">
        <v>1</v>
      </c>
      <c r="R57" s="13" t="s">
        <v>6513</v>
      </c>
      <c r="S57" s="25">
        <v>62.5</v>
      </c>
      <c r="T57" s="13">
        <v>1</v>
      </c>
      <c r="U57" s="13" t="s">
        <v>1162</v>
      </c>
      <c r="V57" s="13" t="s">
        <v>1068</v>
      </c>
      <c r="W57" s="13" t="s">
        <v>1164</v>
      </c>
      <c r="X57" s="13" t="s">
        <v>6514</v>
      </c>
      <c r="Y57" s="13">
        <v>0</v>
      </c>
      <c r="Z57" s="13" t="s">
        <v>1068</v>
      </c>
      <c r="AA57" s="13">
        <v>1</v>
      </c>
      <c r="AB57" s="13" t="s">
        <v>6515</v>
      </c>
      <c r="AC57" s="13">
        <v>0.5</v>
      </c>
      <c r="AD57" s="13" t="s">
        <v>1162</v>
      </c>
      <c r="AE57" s="13" t="s">
        <v>6516</v>
      </c>
      <c r="AF57" s="13" t="s">
        <v>1164</v>
      </c>
      <c r="AG57" s="13" t="s">
        <v>6516</v>
      </c>
      <c r="AH57" s="25">
        <v>100</v>
      </c>
      <c r="AI57" s="13">
        <v>4</v>
      </c>
      <c r="AJ57" s="13">
        <v>4</v>
      </c>
      <c r="AK57" s="13">
        <v>4</v>
      </c>
      <c r="AL57" s="13">
        <v>4</v>
      </c>
    </row>
    <row r="58" spans="1:38" x14ac:dyDescent="0.4">
      <c r="A58" t="s">
        <v>232</v>
      </c>
      <c r="B58" t="s">
        <v>233</v>
      </c>
      <c r="C58" t="s">
        <v>233</v>
      </c>
      <c r="D58" t="s">
        <v>124</v>
      </c>
      <c r="E58" t="s">
        <v>125</v>
      </c>
      <c r="F58" s="57">
        <v>2026</v>
      </c>
      <c r="G58" s="27">
        <v>25</v>
      </c>
      <c r="H58" s="27">
        <v>25</v>
      </c>
      <c r="I58" s="27">
        <v>43.75</v>
      </c>
      <c r="J58" s="25">
        <v>25</v>
      </c>
      <c r="K58" s="13">
        <v>1</v>
      </c>
      <c r="L58" s="13" t="s">
        <v>837</v>
      </c>
      <c r="M58" s="13">
        <v>0</v>
      </c>
      <c r="N58" s="13" t="s">
        <v>4891</v>
      </c>
      <c r="O58" s="13">
        <v>0</v>
      </c>
      <c r="P58" s="13" t="s">
        <v>837</v>
      </c>
      <c r="Q58" s="13">
        <v>0</v>
      </c>
      <c r="R58" s="13" t="s">
        <v>837</v>
      </c>
      <c r="S58" s="25">
        <v>25</v>
      </c>
      <c r="T58" s="13">
        <v>0</v>
      </c>
      <c r="U58" s="13" t="s">
        <v>1162</v>
      </c>
      <c r="V58" s="13" t="s">
        <v>1068</v>
      </c>
      <c r="W58" s="13" t="s">
        <v>1162</v>
      </c>
      <c r="X58" s="13" t="s">
        <v>1068</v>
      </c>
      <c r="Y58" s="13">
        <v>0</v>
      </c>
      <c r="Z58" s="13" t="s">
        <v>1068</v>
      </c>
      <c r="AA58" s="13">
        <v>1</v>
      </c>
      <c r="AB58" s="13" t="s">
        <v>6517</v>
      </c>
      <c r="AC58" s="13">
        <v>0</v>
      </c>
      <c r="AD58" s="13" t="s">
        <v>1162</v>
      </c>
      <c r="AE58" s="13" t="s">
        <v>1068</v>
      </c>
      <c r="AF58" s="13" t="s">
        <v>1162</v>
      </c>
      <c r="AG58" s="13" t="s">
        <v>1068</v>
      </c>
      <c r="AH58" s="25">
        <v>43.75</v>
      </c>
      <c r="AI58" s="13">
        <v>1.5</v>
      </c>
      <c r="AJ58" s="13">
        <v>1</v>
      </c>
      <c r="AK58" s="13">
        <v>2</v>
      </c>
      <c r="AL58" s="13">
        <v>2.5</v>
      </c>
    </row>
    <row r="59" spans="1:38" x14ac:dyDescent="0.4">
      <c r="A59" t="s">
        <v>234</v>
      </c>
      <c r="B59" t="s">
        <v>235</v>
      </c>
      <c r="C59" t="s">
        <v>235</v>
      </c>
      <c r="D59" t="s">
        <v>124</v>
      </c>
      <c r="E59" t="s">
        <v>236</v>
      </c>
      <c r="F59" s="57">
        <v>2026</v>
      </c>
      <c r="G59" s="27">
        <v>75</v>
      </c>
      <c r="H59" s="27">
        <v>37.5</v>
      </c>
      <c r="I59" s="27">
        <v>81.25</v>
      </c>
      <c r="J59" s="25">
        <v>75</v>
      </c>
      <c r="K59" s="13">
        <v>1</v>
      </c>
      <c r="L59" s="13" t="s">
        <v>6518</v>
      </c>
      <c r="M59" s="13">
        <v>1</v>
      </c>
      <c r="N59" s="13" t="s">
        <v>6519</v>
      </c>
      <c r="O59" s="13">
        <v>1</v>
      </c>
      <c r="P59" s="13" t="s">
        <v>6520</v>
      </c>
      <c r="Q59" s="13">
        <v>0</v>
      </c>
      <c r="R59" s="13" t="s">
        <v>6521</v>
      </c>
      <c r="S59" s="25">
        <v>37.5</v>
      </c>
      <c r="T59" s="13">
        <v>1</v>
      </c>
      <c r="U59" s="13" t="s">
        <v>1164</v>
      </c>
      <c r="V59" s="13" t="s">
        <v>6522</v>
      </c>
      <c r="W59" s="13" t="s">
        <v>1164</v>
      </c>
      <c r="X59" s="13" t="s">
        <v>6523</v>
      </c>
      <c r="Y59" s="13">
        <v>0</v>
      </c>
      <c r="Z59" s="13" t="s">
        <v>1068</v>
      </c>
      <c r="AA59" s="13">
        <v>0</v>
      </c>
      <c r="AB59" s="13" t="s">
        <v>1068</v>
      </c>
      <c r="AC59" s="13">
        <v>0.5</v>
      </c>
      <c r="AD59" s="13" t="s">
        <v>1162</v>
      </c>
      <c r="AE59" s="13" t="s">
        <v>6524</v>
      </c>
      <c r="AF59" s="13" t="s">
        <v>1164</v>
      </c>
      <c r="AG59" s="13" t="s">
        <v>6525</v>
      </c>
      <c r="AH59" s="25">
        <v>81.25</v>
      </c>
      <c r="AI59" s="13">
        <v>3</v>
      </c>
      <c r="AJ59" s="13">
        <v>3</v>
      </c>
      <c r="AK59" s="13">
        <v>4</v>
      </c>
      <c r="AL59" s="13">
        <v>3</v>
      </c>
    </row>
    <row r="60" spans="1:38" x14ac:dyDescent="0.4">
      <c r="A60" t="s">
        <v>237</v>
      </c>
      <c r="B60" t="s">
        <v>238</v>
      </c>
      <c r="C60" t="s">
        <v>238</v>
      </c>
      <c r="D60" t="s">
        <v>170</v>
      </c>
      <c r="E60" t="s">
        <v>118</v>
      </c>
      <c r="F60" s="57">
        <v>2026</v>
      </c>
      <c r="G60" s="27">
        <v>100</v>
      </c>
      <c r="H60" s="27">
        <v>87.5</v>
      </c>
      <c r="I60" s="27">
        <v>75</v>
      </c>
      <c r="J60" s="25">
        <v>100</v>
      </c>
      <c r="K60" s="13">
        <v>1</v>
      </c>
      <c r="L60" s="13" t="s">
        <v>837</v>
      </c>
      <c r="M60" s="13">
        <v>1</v>
      </c>
      <c r="N60" s="13" t="s">
        <v>838</v>
      </c>
      <c r="O60" s="13">
        <v>1</v>
      </c>
      <c r="P60" s="13" t="s">
        <v>6526</v>
      </c>
      <c r="Q60" s="13">
        <v>1</v>
      </c>
      <c r="R60" s="13" t="s">
        <v>6527</v>
      </c>
      <c r="S60" s="25">
        <v>87.5</v>
      </c>
      <c r="T60" s="13">
        <v>1</v>
      </c>
      <c r="U60" s="13" t="s">
        <v>1162</v>
      </c>
      <c r="V60" s="13" t="s">
        <v>1068</v>
      </c>
      <c r="W60" s="13" t="s">
        <v>1164</v>
      </c>
      <c r="X60" s="13" t="s">
        <v>6528</v>
      </c>
      <c r="Y60" s="13">
        <v>1</v>
      </c>
      <c r="Z60" s="13" t="s">
        <v>6529</v>
      </c>
      <c r="AA60" s="13">
        <v>1</v>
      </c>
      <c r="AB60" s="13" t="s">
        <v>6530</v>
      </c>
      <c r="AC60" s="13">
        <v>0.5</v>
      </c>
      <c r="AD60" s="13" t="s">
        <v>1162</v>
      </c>
      <c r="AE60" s="13" t="s">
        <v>6531</v>
      </c>
      <c r="AF60" s="13" t="s">
        <v>1164</v>
      </c>
      <c r="AG60" s="13" t="s">
        <v>6531</v>
      </c>
      <c r="AH60" s="25">
        <v>75</v>
      </c>
      <c r="AI60" s="13">
        <v>3</v>
      </c>
      <c r="AJ60" s="13">
        <v>2.5</v>
      </c>
      <c r="AK60" s="13">
        <v>4</v>
      </c>
      <c r="AL60" s="13">
        <v>2.5</v>
      </c>
    </row>
    <row r="61" spans="1:38" x14ac:dyDescent="0.4">
      <c r="A61" t="s">
        <v>239</v>
      </c>
      <c r="B61" t="s">
        <v>240</v>
      </c>
      <c r="C61" t="s">
        <v>240</v>
      </c>
      <c r="D61" t="s">
        <v>136</v>
      </c>
      <c r="E61" t="s">
        <v>129</v>
      </c>
      <c r="F61" s="57">
        <v>2026</v>
      </c>
      <c r="G61" s="27">
        <v>100</v>
      </c>
      <c r="H61" s="27">
        <v>62.5</v>
      </c>
      <c r="I61" s="27">
        <v>100</v>
      </c>
      <c r="J61" s="25">
        <v>100</v>
      </c>
      <c r="K61" s="13">
        <v>1</v>
      </c>
      <c r="L61" s="13" t="s">
        <v>6532</v>
      </c>
      <c r="M61" s="13">
        <v>1</v>
      </c>
      <c r="N61" s="13" t="s">
        <v>3684</v>
      </c>
      <c r="O61" s="13">
        <v>1</v>
      </c>
      <c r="P61" s="13" t="s">
        <v>6533</v>
      </c>
      <c r="Q61" s="13">
        <v>1</v>
      </c>
      <c r="R61" s="13" t="s">
        <v>6534</v>
      </c>
      <c r="S61" s="25">
        <v>62.5</v>
      </c>
      <c r="T61" s="13">
        <v>1</v>
      </c>
      <c r="U61" s="13" t="s">
        <v>1164</v>
      </c>
      <c r="V61" s="13" t="s">
        <v>6535</v>
      </c>
      <c r="W61" s="13" t="s">
        <v>1164</v>
      </c>
      <c r="X61" s="13" t="s">
        <v>6536</v>
      </c>
      <c r="Y61" s="13">
        <v>0</v>
      </c>
      <c r="Z61" s="13" t="s">
        <v>1068</v>
      </c>
      <c r="AA61" s="13">
        <v>1</v>
      </c>
      <c r="AB61" s="13" t="s">
        <v>6537</v>
      </c>
      <c r="AC61" s="13">
        <v>0.5</v>
      </c>
      <c r="AD61" s="13" t="s">
        <v>1162</v>
      </c>
      <c r="AE61" s="13" t="s">
        <v>6538</v>
      </c>
      <c r="AF61" s="13" t="s">
        <v>1164</v>
      </c>
      <c r="AG61" s="13" t="s">
        <v>6538</v>
      </c>
      <c r="AH61" s="25">
        <v>100</v>
      </c>
      <c r="AI61" s="13">
        <v>4</v>
      </c>
      <c r="AJ61" s="13">
        <v>4</v>
      </c>
      <c r="AK61" s="13">
        <v>4</v>
      </c>
      <c r="AL61" s="13">
        <v>4</v>
      </c>
    </row>
    <row r="62" spans="1:38" x14ac:dyDescent="0.4">
      <c r="A62" t="s">
        <v>241</v>
      </c>
      <c r="B62" t="s">
        <v>242</v>
      </c>
      <c r="C62" t="s">
        <v>242</v>
      </c>
      <c r="D62" t="s">
        <v>136</v>
      </c>
      <c r="E62" t="s">
        <v>129</v>
      </c>
      <c r="F62" s="57">
        <v>2026</v>
      </c>
      <c r="G62" s="27">
        <v>100</v>
      </c>
      <c r="H62" s="27">
        <v>87.5</v>
      </c>
      <c r="I62" s="27">
        <v>100</v>
      </c>
      <c r="J62" s="25">
        <v>100</v>
      </c>
      <c r="K62" s="13">
        <v>1</v>
      </c>
      <c r="L62" s="13" t="s">
        <v>6364</v>
      </c>
      <c r="M62" s="13">
        <v>1</v>
      </c>
      <c r="N62" s="13" t="s">
        <v>6270</v>
      </c>
      <c r="O62" s="13">
        <v>1</v>
      </c>
      <c r="P62" s="13" t="s">
        <v>6277</v>
      </c>
      <c r="Q62" s="13">
        <v>1</v>
      </c>
      <c r="R62" s="13" t="s">
        <v>6539</v>
      </c>
      <c r="S62" s="25">
        <v>87.5</v>
      </c>
      <c r="T62" s="13">
        <v>1</v>
      </c>
      <c r="U62" s="13" t="s">
        <v>1164</v>
      </c>
      <c r="V62" s="13" t="s">
        <v>6540</v>
      </c>
      <c r="W62" s="13" t="s">
        <v>1164</v>
      </c>
      <c r="X62" s="13" t="s">
        <v>6541</v>
      </c>
      <c r="Y62" s="13">
        <v>1</v>
      </c>
      <c r="Z62" s="13" t="s">
        <v>6542</v>
      </c>
      <c r="AA62" s="13">
        <v>1</v>
      </c>
      <c r="AB62" s="13" t="s">
        <v>6543</v>
      </c>
      <c r="AC62" s="13">
        <v>0.5</v>
      </c>
      <c r="AD62" s="13" t="s">
        <v>1162</v>
      </c>
      <c r="AE62" s="13" t="s">
        <v>6544</v>
      </c>
      <c r="AF62" s="13" t="s">
        <v>1164</v>
      </c>
      <c r="AG62" s="13" t="s">
        <v>6544</v>
      </c>
      <c r="AH62" s="25">
        <v>100</v>
      </c>
      <c r="AI62" s="13">
        <v>4</v>
      </c>
      <c r="AJ62" s="13">
        <v>4</v>
      </c>
      <c r="AK62" s="13">
        <v>4</v>
      </c>
      <c r="AL62" s="13">
        <v>4</v>
      </c>
    </row>
    <row r="63" spans="1:38" x14ac:dyDescent="0.4">
      <c r="A63" t="s">
        <v>243</v>
      </c>
      <c r="B63" t="s">
        <v>244</v>
      </c>
      <c r="C63" t="s">
        <v>244</v>
      </c>
      <c r="D63" t="s">
        <v>124</v>
      </c>
      <c r="E63" t="s">
        <v>118</v>
      </c>
      <c r="F63" s="57">
        <v>2026</v>
      </c>
      <c r="G63" s="27">
        <v>75</v>
      </c>
      <c r="H63" s="27">
        <v>12.5</v>
      </c>
      <c r="I63" s="27">
        <v>56.25</v>
      </c>
      <c r="J63" s="25">
        <v>75</v>
      </c>
      <c r="K63" s="13">
        <v>1</v>
      </c>
      <c r="L63" s="13" t="s">
        <v>6545</v>
      </c>
      <c r="M63" s="13">
        <v>1</v>
      </c>
      <c r="N63" s="13" t="s">
        <v>6546</v>
      </c>
      <c r="O63" s="13">
        <v>1</v>
      </c>
      <c r="P63" s="13" t="s">
        <v>6547</v>
      </c>
      <c r="Q63" s="13">
        <v>0</v>
      </c>
      <c r="R63" s="13" t="s">
        <v>6548</v>
      </c>
      <c r="S63" s="25">
        <v>12.5</v>
      </c>
      <c r="T63" s="13">
        <v>0</v>
      </c>
      <c r="U63" s="13" t="s">
        <v>1162</v>
      </c>
      <c r="V63" s="13" t="s">
        <v>6549</v>
      </c>
      <c r="W63" s="13" t="s">
        <v>1162</v>
      </c>
      <c r="X63" s="13" t="s">
        <v>6550</v>
      </c>
      <c r="Y63" s="13">
        <v>0</v>
      </c>
      <c r="Z63" s="13" t="s">
        <v>1068</v>
      </c>
      <c r="AA63" s="13">
        <v>0</v>
      </c>
      <c r="AB63" s="13" t="s">
        <v>1068</v>
      </c>
      <c r="AC63" s="13">
        <v>0.5</v>
      </c>
      <c r="AD63" s="13" t="s">
        <v>1162</v>
      </c>
      <c r="AE63" s="13" t="s">
        <v>6551</v>
      </c>
      <c r="AF63" s="13" t="s">
        <v>1164</v>
      </c>
      <c r="AG63" s="13" t="s">
        <v>6551</v>
      </c>
      <c r="AH63" s="25">
        <v>56.25</v>
      </c>
      <c r="AI63" s="13">
        <v>2</v>
      </c>
      <c r="AJ63" s="13">
        <v>2.5</v>
      </c>
      <c r="AK63" s="13">
        <v>3.5</v>
      </c>
      <c r="AL63" s="13">
        <v>1</v>
      </c>
    </row>
    <row r="64" spans="1:38" x14ac:dyDescent="0.4">
      <c r="A64" t="s">
        <v>245</v>
      </c>
      <c r="B64" t="s">
        <v>246</v>
      </c>
      <c r="C64" t="s">
        <v>246</v>
      </c>
      <c r="D64" t="s">
        <v>124</v>
      </c>
      <c r="E64" t="s">
        <v>114</v>
      </c>
      <c r="F64" s="57">
        <v>2026</v>
      </c>
      <c r="G64" s="27">
        <v>50</v>
      </c>
      <c r="H64" s="27">
        <v>50</v>
      </c>
      <c r="I64" s="27">
        <v>37.5</v>
      </c>
      <c r="J64" s="25">
        <v>50</v>
      </c>
      <c r="K64" s="13">
        <v>1</v>
      </c>
      <c r="L64" s="13" t="s">
        <v>6552</v>
      </c>
      <c r="M64" s="13">
        <v>1</v>
      </c>
      <c r="N64" s="13" t="s">
        <v>6552</v>
      </c>
      <c r="O64" s="13">
        <v>0</v>
      </c>
      <c r="P64" s="13" t="s">
        <v>6553</v>
      </c>
      <c r="Q64" s="13">
        <v>0</v>
      </c>
      <c r="R64" s="13" t="s">
        <v>6554</v>
      </c>
      <c r="S64" s="25">
        <v>50</v>
      </c>
      <c r="T64" s="13">
        <v>0</v>
      </c>
      <c r="U64" s="13" t="s">
        <v>1162</v>
      </c>
      <c r="V64" s="13" t="s">
        <v>1068</v>
      </c>
      <c r="W64" s="13" t="s">
        <v>1162</v>
      </c>
      <c r="X64" s="13" t="s">
        <v>6555</v>
      </c>
      <c r="Y64" s="13">
        <v>1</v>
      </c>
      <c r="Z64" s="13" t="s">
        <v>6556</v>
      </c>
      <c r="AA64" s="13">
        <v>1</v>
      </c>
      <c r="AB64" s="13" t="s">
        <v>6557</v>
      </c>
      <c r="AC64" s="13">
        <v>0</v>
      </c>
      <c r="AD64" s="13" t="s">
        <v>1162</v>
      </c>
      <c r="AE64" s="13" t="s">
        <v>6558</v>
      </c>
      <c r="AF64" s="13" t="s">
        <v>1162</v>
      </c>
      <c r="AG64" s="13" t="s">
        <v>6558</v>
      </c>
      <c r="AH64" s="25">
        <v>37.5</v>
      </c>
      <c r="AI64" s="13">
        <v>2</v>
      </c>
      <c r="AJ64" s="13">
        <v>2.5</v>
      </c>
      <c r="AK64" s="13">
        <v>1</v>
      </c>
      <c r="AL64" s="13">
        <v>0.5</v>
      </c>
    </row>
    <row r="65" spans="1:38" x14ac:dyDescent="0.4">
      <c r="A65" t="s">
        <v>247</v>
      </c>
      <c r="B65" t="s">
        <v>248</v>
      </c>
      <c r="C65" t="s">
        <v>248</v>
      </c>
      <c r="D65" t="s">
        <v>117</v>
      </c>
      <c r="E65" t="s">
        <v>118</v>
      </c>
      <c r="F65" s="57">
        <v>2026</v>
      </c>
      <c r="G65" s="27">
        <v>100</v>
      </c>
      <c r="H65" s="27">
        <v>87.5</v>
      </c>
      <c r="I65" s="27">
        <v>100</v>
      </c>
      <c r="J65" s="25">
        <v>100</v>
      </c>
      <c r="K65" s="13">
        <v>1</v>
      </c>
      <c r="L65" s="13" t="s">
        <v>4107</v>
      </c>
      <c r="M65" s="13">
        <v>1</v>
      </c>
      <c r="N65" s="13" t="s">
        <v>4107</v>
      </c>
      <c r="O65" s="13">
        <v>1</v>
      </c>
      <c r="P65" s="13" t="s">
        <v>6559</v>
      </c>
      <c r="Q65" s="13">
        <v>1</v>
      </c>
      <c r="R65" s="13" t="s">
        <v>6560</v>
      </c>
      <c r="S65" s="25">
        <v>87.5</v>
      </c>
      <c r="T65" s="13">
        <v>1</v>
      </c>
      <c r="U65" s="13" t="s">
        <v>1162</v>
      </c>
      <c r="V65" s="13" t="s">
        <v>1068</v>
      </c>
      <c r="W65" s="13" t="s">
        <v>1164</v>
      </c>
      <c r="X65" s="13" t="s">
        <v>6561</v>
      </c>
      <c r="Y65" s="13">
        <v>1</v>
      </c>
      <c r="Z65" s="13" t="s">
        <v>6562</v>
      </c>
      <c r="AA65" s="13">
        <v>1</v>
      </c>
      <c r="AB65" s="13" t="s">
        <v>6563</v>
      </c>
      <c r="AC65" s="13">
        <v>0.5</v>
      </c>
      <c r="AD65" s="13" t="s">
        <v>1162</v>
      </c>
      <c r="AE65" s="13" t="s">
        <v>6564</v>
      </c>
      <c r="AF65" s="13" t="s">
        <v>1164</v>
      </c>
      <c r="AG65" s="13" t="s">
        <v>6564</v>
      </c>
      <c r="AH65" s="25">
        <v>100</v>
      </c>
      <c r="AI65" s="13">
        <v>4</v>
      </c>
      <c r="AJ65" s="13">
        <v>4</v>
      </c>
      <c r="AK65" s="13">
        <v>4</v>
      </c>
      <c r="AL65" s="13">
        <v>4</v>
      </c>
    </row>
    <row r="66" spans="1:38" x14ac:dyDescent="0.4">
      <c r="A66" t="s">
        <v>249</v>
      </c>
      <c r="B66" t="s">
        <v>250</v>
      </c>
      <c r="C66" t="s">
        <v>250</v>
      </c>
      <c r="D66" t="s">
        <v>136</v>
      </c>
      <c r="E66" t="s">
        <v>129</v>
      </c>
      <c r="F66" s="57">
        <v>2026</v>
      </c>
      <c r="G66" s="27">
        <v>100</v>
      </c>
      <c r="H66" s="27">
        <v>100</v>
      </c>
      <c r="I66" s="27">
        <v>100</v>
      </c>
      <c r="J66" s="25">
        <v>100</v>
      </c>
      <c r="K66" s="13">
        <v>1</v>
      </c>
      <c r="L66" s="13" t="s">
        <v>6565</v>
      </c>
      <c r="M66" s="13">
        <v>1</v>
      </c>
      <c r="N66" s="13" t="s">
        <v>6566</v>
      </c>
      <c r="O66" s="13">
        <v>1</v>
      </c>
      <c r="P66" s="13" t="s">
        <v>6567</v>
      </c>
      <c r="Q66" s="13">
        <v>1</v>
      </c>
      <c r="R66" s="13" t="s">
        <v>6568</v>
      </c>
      <c r="S66" s="25">
        <v>100</v>
      </c>
      <c r="T66" s="13">
        <v>1</v>
      </c>
      <c r="U66" s="13" t="s">
        <v>1164</v>
      </c>
      <c r="V66" s="13" t="s">
        <v>6569</v>
      </c>
      <c r="W66" s="13" t="s">
        <v>1164</v>
      </c>
      <c r="X66" s="13" t="s">
        <v>6570</v>
      </c>
      <c r="Y66" s="13">
        <v>1</v>
      </c>
      <c r="Z66" s="13" t="s">
        <v>6571</v>
      </c>
      <c r="AA66" s="13">
        <v>1</v>
      </c>
      <c r="AB66" s="13" t="s">
        <v>6572</v>
      </c>
      <c r="AC66" s="13">
        <v>1</v>
      </c>
      <c r="AD66" s="13" t="s">
        <v>1164</v>
      </c>
      <c r="AE66" s="13" t="s">
        <v>6573</v>
      </c>
      <c r="AF66" s="13" t="s">
        <v>1162</v>
      </c>
      <c r="AG66" s="13" t="s">
        <v>1068</v>
      </c>
      <c r="AH66" s="25">
        <v>100</v>
      </c>
      <c r="AI66" s="13">
        <v>4</v>
      </c>
      <c r="AJ66" s="13">
        <v>4</v>
      </c>
      <c r="AK66" s="13">
        <v>4</v>
      </c>
      <c r="AL66" s="13">
        <v>4</v>
      </c>
    </row>
    <row r="67" spans="1:38" x14ac:dyDescent="0.4">
      <c r="A67" t="s">
        <v>251</v>
      </c>
      <c r="B67" t="s">
        <v>252</v>
      </c>
      <c r="C67" t="s">
        <v>252</v>
      </c>
      <c r="D67" t="s">
        <v>124</v>
      </c>
      <c r="E67" t="s">
        <v>125</v>
      </c>
      <c r="F67" s="57">
        <v>2026</v>
      </c>
      <c r="G67" s="27">
        <v>100</v>
      </c>
      <c r="H67" s="27">
        <v>100</v>
      </c>
      <c r="I67" s="27">
        <v>87.5</v>
      </c>
      <c r="J67" s="25">
        <v>100</v>
      </c>
      <c r="K67" s="13">
        <v>1</v>
      </c>
      <c r="L67" s="13" t="s">
        <v>837</v>
      </c>
      <c r="M67" s="13">
        <v>1</v>
      </c>
      <c r="N67" s="13" t="s">
        <v>6574</v>
      </c>
      <c r="O67" s="13">
        <v>1</v>
      </c>
      <c r="P67" s="13" t="s">
        <v>6575</v>
      </c>
      <c r="Q67" s="13">
        <v>1</v>
      </c>
      <c r="R67" s="13" t="s">
        <v>838</v>
      </c>
      <c r="S67" s="25">
        <v>100</v>
      </c>
      <c r="T67" s="13">
        <v>1</v>
      </c>
      <c r="U67" s="13" t="s">
        <v>1162</v>
      </c>
      <c r="V67" s="13" t="s">
        <v>1068</v>
      </c>
      <c r="W67" s="13" t="s">
        <v>1164</v>
      </c>
      <c r="X67" s="13" t="s">
        <v>6576</v>
      </c>
      <c r="Y67" s="13">
        <v>1</v>
      </c>
      <c r="Z67" s="13" t="s">
        <v>6577</v>
      </c>
      <c r="AA67" s="13">
        <v>1</v>
      </c>
      <c r="AB67" s="13" t="s">
        <v>6578</v>
      </c>
      <c r="AC67" s="13">
        <v>1</v>
      </c>
      <c r="AD67" s="13" t="s">
        <v>1164</v>
      </c>
      <c r="AE67" s="13" t="s">
        <v>1070</v>
      </c>
      <c r="AF67" s="13" t="s">
        <v>1162</v>
      </c>
      <c r="AG67" s="13" t="s">
        <v>1068</v>
      </c>
      <c r="AH67" s="25">
        <v>87.5</v>
      </c>
      <c r="AI67" s="13">
        <v>3</v>
      </c>
      <c r="AJ67" s="13">
        <v>3</v>
      </c>
      <c r="AK67" s="13">
        <v>4</v>
      </c>
      <c r="AL67" s="13">
        <v>4</v>
      </c>
    </row>
    <row r="68" spans="1:38" x14ac:dyDescent="0.4">
      <c r="A68" t="s">
        <v>253</v>
      </c>
      <c r="B68" t="s">
        <v>254</v>
      </c>
      <c r="C68" t="s">
        <v>254</v>
      </c>
      <c r="D68" t="s">
        <v>136</v>
      </c>
      <c r="E68" t="s">
        <v>129</v>
      </c>
      <c r="F68" s="57">
        <v>2026</v>
      </c>
      <c r="G68" s="27">
        <v>100</v>
      </c>
      <c r="H68" s="27">
        <v>75</v>
      </c>
      <c r="I68" s="27">
        <v>93.75</v>
      </c>
      <c r="J68" s="25">
        <v>100</v>
      </c>
      <c r="K68" s="13">
        <v>1</v>
      </c>
      <c r="L68" s="13" t="s">
        <v>4123</v>
      </c>
      <c r="M68" s="13">
        <v>1</v>
      </c>
      <c r="N68" s="13" t="s">
        <v>4123</v>
      </c>
      <c r="O68" s="13">
        <v>1</v>
      </c>
      <c r="P68" s="13" t="s">
        <v>6579</v>
      </c>
      <c r="Q68" s="13">
        <v>1</v>
      </c>
      <c r="R68" s="13" t="s">
        <v>6579</v>
      </c>
      <c r="S68" s="25">
        <v>75</v>
      </c>
      <c r="T68" s="13">
        <v>1</v>
      </c>
      <c r="U68" s="13" t="s">
        <v>1164</v>
      </c>
      <c r="V68" s="13" t="s">
        <v>6580</v>
      </c>
      <c r="W68" s="13" t="s">
        <v>1162</v>
      </c>
      <c r="X68" s="13" t="s">
        <v>6581</v>
      </c>
      <c r="Y68" s="13">
        <v>0</v>
      </c>
      <c r="Z68" s="13" t="s">
        <v>1068</v>
      </c>
      <c r="AA68" s="13">
        <v>1</v>
      </c>
      <c r="AB68" s="13" t="s">
        <v>6582</v>
      </c>
      <c r="AC68" s="13">
        <v>1</v>
      </c>
      <c r="AD68" s="13" t="s">
        <v>1164</v>
      </c>
      <c r="AE68" s="13" t="s">
        <v>6583</v>
      </c>
      <c r="AF68" s="13" t="s">
        <v>1162</v>
      </c>
      <c r="AG68" s="13" t="s">
        <v>6583</v>
      </c>
      <c r="AH68" s="25">
        <v>93.75</v>
      </c>
      <c r="AI68" s="13">
        <v>3.5</v>
      </c>
      <c r="AJ68" s="13">
        <v>3.5</v>
      </c>
      <c r="AK68" s="13">
        <v>4</v>
      </c>
      <c r="AL68" s="13">
        <v>4</v>
      </c>
    </row>
    <row r="69" spans="1:38" x14ac:dyDescent="0.4">
      <c r="A69" t="s">
        <v>255</v>
      </c>
      <c r="B69" t="s">
        <v>256</v>
      </c>
      <c r="C69" t="s">
        <v>256</v>
      </c>
      <c r="D69" t="s">
        <v>128</v>
      </c>
      <c r="E69" t="s">
        <v>118</v>
      </c>
      <c r="F69" s="57">
        <v>2026</v>
      </c>
      <c r="G69" s="27">
        <v>100</v>
      </c>
      <c r="H69" s="27">
        <v>37.5</v>
      </c>
      <c r="I69" s="27">
        <v>96.88</v>
      </c>
      <c r="J69" s="25">
        <v>100</v>
      </c>
      <c r="K69" s="13">
        <v>1</v>
      </c>
      <c r="L69" s="13" t="s">
        <v>837</v>
      </c>
      <c r="M69" s="13">
        <v>1</v>
      </c>
      <c r="N69" s="13" t="s">
        <v>6584</v>
      </c>
      <c r="O69" s="13">
        <v>1</v>
      </c>
      <c r="P69" s="13" t="s">
        <v>6585</v>
      </c>
      <c r="Q69" s="13">
        <v>1</v>
      </c>
      <c r="R69" s="13" t="s">
        <v>838</v>
      </c>
      <c r="S69" s="25">
        <v>37.5</v>
      </c>
      <c r="T69" s="13">
        <v>1</v>
      </c>
      <c r="U69" s="13" t="s">
        <v>1162</v>
      </c>
      <c r="V69" s="13" t="s">
        <v>1068</v>
      </c>
      <c r="W69" s="13" t="s">
        <v>1164</v>
      </c>
      <c r="X69" s="13" t="s">
        <v>6469</v>
      </c>
      <c r="Y69" s="13">
        <v>0</v>
      </c>
      <c r="Z69" s="13" t="s">
        <v>1068</v>
      </c>
      <c r="AA69" s="13">
        <v>0</v>
      </c>
      <c r="AB69" s="13" t="s">
        <v>1068</v>
      </c>
      <c r="AC69" s="13">
        <v>0.5</v>
      </c>
      <c r="AD69" s="13" t="s">
        <v>1162</v>
      </c>
      <c r="AE69" s="13" t="s">
        <v>6586</v>
      </c>
      <c r="AF69" s="13" t="s">
        <v>1164</v>
      </c>
      <c r="AG69" s="13" t="s">
        <v>6587</v>
      </c>
      <c r="AH69" s="25">
        <v>96.88</v>
      </c>
      <c r="AI69" s="13">
        <v>4</v>
      </c>
      <c r="AJ69" s="13">
        <v>3.5</v>
      </c>
      <c r="AK69" s="13">
        <v>4</v>
      </c>
      <c r="AL69" s="13">
        <v>4</v>
      </c>
    </row>
    <row r="70" spans="1:38" x14ac:dyDescent="0.4">
      <c r="A70" t="s">
        <v>257</v>
      </c>
      <c r="B70" t="s">
        <v>258</v>
      </c>
      <c r="C70" t="s">
        <v>258</v>
      </c>
      <c r="D70" t="s">
        <v>128</v>
      </c>
      <c r="E70" t="s">
        <v>118</v>
      </c>
      <c r="F70" s="57">
        <v>2026</v>
      </c>
      <c r="G70" s="27">
        <v>75</v>
      </c>
      <c r="H70" s="27">
        <v>50</v>
      </c>
      <c r="I70" s="27">
        <v>78.13</v>
      </c>
      <c r="J70" s="25">
        <v>75</v>
      </c>
      <c r="K70" s="13">
        <v>1</v>
      </c>
      <c r="L70" s="13" t="s">
        <v>6588</v>
      </c>
      <c r="M70" s="13">
        <v>1</v>
      </c>
      <c r="N70" s="13" t="s">
        <v>4131</v>
      </c>
      <c r="O70" s="13">
        <v>0</v>
      </c>
      <c r="P70" s="13" t="s">
        <v>6589</v>
      </c>
      <c r="Q70" s="13">
        <v>1</v>
      </c>
      <c r="R70" s="13" t="s">
        <v>6590</v>
      </c>
      <c r="S70" s="25">
        <v>50</v>
      </c>
      <c r="T70" s="13">
        <v>1</v>
      </c>
      <c r="U70" s="13" t="s">
        <v>1164</v>
      </c>
      <c r="V70" s="13" t="s">
        <v>6591</v>
      </c>
      <c r="W70" s="13" t="s">
        <v>1162</v>
      </c>
      <c r="X70" s="13" t="s">
        <v>6592</v>
      </c>
      <c r="Y70" s="13">
        <v>1</v>
      </c>
      <c r="Z70" s="13" t="s">
        <v>6593</v>
      </c>
      <c r="AA70" s="13">
        <v>0</v>
      </c>
      <c r="AB70" s="13" t="s">
        <v>1068</v>
      </c>
      <c r="AC70" s="13">
        <v>0</v>
      </c>
      <c r="AD70" s="13" t="s">
        <v>1162</v>
      </c>
      <c r="AE70" s="13" t="s">
        <v>6594</v>
      </c>
      <c r="AF70" s="13" t="s">
        <v>1162</v>
      </c>
      <c r="AG70" s="13" t="s">
        <v>6594</v>
      </c>
      <c r="AH70" s="25">
        <v>78.13</v>
      </c>
      <c r="AI70" s="13">
        <v>3.5</v>
      </c>
      <c r="AJ70" s="13">
        <v>3.5</v>
      </c>
      <c r="AK70" s="13">
        <v>1.5</v>
      </c>
      <c r="AL70" s="13">
        <v>4</v>
      </c>
    </row>
    <row r="71" spans="1:38" x14ac:dyDescent="0.4">
      <c r="A71" t="s">
        <v>259</v>
      </c>
      <c r="B71" t="s">
        <v>260</v>
      </c>
      <c r="C71" t="s">
        <v>260</v>
      </c>
      <c r="D71" t="s">
        <v>124</v>
      </c>
      <c r="E71" t="s">
        <v>125</v>
      </c>
      <c r="F71" s="57">
        <v>2026</v>
      </c>
      <c r="G71" s="27">
        <v>75</v>
      </c>
      <c r="H71" s="27">
        <v>62.5</v>
      </c>
      <c r="I71" s="27">
        <v>50</v>
      </c>
      <c r="J71" s="25">
        <v>75</v>
      </c>
      <c r="K71" s="13">
        <v>1</v>
      </c>
      <c r="L71" s="13" t="s">
        <v>6595</v>
      </c>
      <c r="M71" s="13">
        <v>1</v>
      </c>
      <c r="N71" s="13" t="s">
        <v>6596</v>
      </c>
      <c r="O71" s="13">
        <v>1</v>
      </c>
      <c r="P71" s="13" t="s">
        <v>6597</v>
      </c>
      <c r="Q71" s="13">
        <v>0</v>
      </c>
      <c r="R71" s="13" t="s">
        <v>6598</v>
      </c>
      <c r="S71" s="25">
        <v>62.5</v>
      </c>
      <c r="T71" s="13">
        <v>1</v>
      </c>
      <c r="U71" s="13" t="s">
        <v>1164</v>
      </c>
      <c r="V71" s="13" t="s">
        <v>6599</v>
      </c>
      <c r="W71" s="13" t="s">
        <v>1162</v>
      </c>
      <c r="X71" s="13" t="s">
        <v>6600</v>
      </c>
      <c r="Y71" s="13">
        <v>1</v>
      </c>
      <c r="Z71" s="13" t="s">
        <v>6601</v>
      </c>
      <c r="AA71" s="13">
        <v>0</v>
      </c>
      <c r="AB71" s="13" t="s">
        <v>1068</v>
      </c>
      <c r="AC71" s="13">
        <v>0.5</v>
      </c>
      <c r="AD71" s="13" t="s">
        <v>1162</v>
      </c>
      <c r="AE71" s="13" t="s">
        <v>6602</v>
      </c>
      <c r="AF71" s="13" t="s">
        <v>1164</v>
      </c>
      <c r="AG71" s="13" t="s">
        <v>6603</v>
      </c>
      <c r="AH71" s="25">
        <v>50</v>
      </c>
      <c r="AI71" s="13">
        <v>2</v>
      </c>
      <c r="AJ71" s="13">
        <v>1</v>
      </c>
      <c r="AK71" s="13">
        <v>4</v>
      </c>
      <c r="AL71" s="13">
        <v>1</v>
      </c>
    </row>
    <row r="72" spans="1:38" x14ac:dyDescent="0.4">
      <c r="A72" t="s">
        <v>261</v>
      </c>
      <c r="B72" t="s">
        <v>262</v>
      </c>
      <c r="C72" t="s">
        <v>262</v>
      </c>
      <c r="D72" t="s">
        <v>124</v>
      </c>
      <c r="E72" t="s">
        <v>114</v>
      </c>
      <c r="F72" s="57">
        <v>2026</v>
      </c>
      <c r="G72" s="27">
        <v>50</v>
      </c>
      <c r="H72" s="27">
        <v>50</v>
      </c>
      <c r="I72" s="27">
        <v>46.88</v>
      </c>
      <c r="J72" s="25">
        <v>50</v>
      </c>
      <c r="K72" s="13">
        <v>1</v>
      </c>
      <c r="L72" s="13" t="s">
        <v>6604</v>
      </c>
      <c r="M72" s="13">
        <v>0</v>
      </c>
      <c r="N72" s="13" t="s">
        <v>6605</v>
      </c>
      <c r="O72" s="13">
        <v>1</v>
      </c>
      <c r="P72" s="13" t="s">
        <v>6606</v>
      </c>
      <c r="Q72" s="13">
        <v>0</v>
      </c>
      <c r="R72" s="13" t="s">
        <v>6607</v>
      </c>
      <c r="S72" s="25">
        <v>50</v>
      </c>
      <c r="T72" s="13">
        <v>0</v>
      </c>
      <c r="U72" s="13" t="s">
        <v>1162</v>
      </c>
      <c r="V72" s="13" t="s">
        <v>1068</v>
      </c>
      <c r="W72" s="13" t="s">
        <v>1162</v>
      </c>
      <c r="X72" s="13" t="s">
        <v>1068</v>
      </c>
      <c r="Y72" s="13">
        <v>1</v>
      </c>
      <c r="Z72" s="13" t="s">
        <v>6608</v>
      </c>
      <c r="AA72" s="13">
        <v>1</v>
      </c>
      <c r="AB72" s="13" t="s">
        <v>6609</v>
      </c>
      <c r="AC72" s="13">
        <v>0</v>
      </c>
      <c r="AD72" s="13" t="s">
        <v>1162</v>
      </c>
      <c r="AE72" s="13" t="s">
        <v>6610</v>
      </c>
      <c r="AF72" s="13" t="s">
        <v>1162</v>
      </c>
      <c r="AG72" s="13" t="s">
        <v>6610</v>
      </c>
      <c r="AH72" s="25">
        <v>46.88</v>
      </c>
      <c r="AI72" s="13">
        <v>0.5</v>
      </c>
      <c r="AJ72" s="13">
        <v>3.5</v>
      </c>
      <c r="AK72" s="13">
        <v>0.5</v>
      </c>
      <c r="AL72" s="13">
        <v>3</v>
      </c>
    </row>
    <row r="73" spans="1:38" x14ac:dyDescent="0.4">
      <c r="A73" t="s">
        <v>263</v>
      </c>
      <c r="B73" t="s">
        <v>264</v>
      </c>
      <c r="C73" t="s">
        <v>264</v>
      </c>
      <c r="D73" t="s">
        <v>128</v>
      </c>
      <c r="E73" t="s">
        <v>129</v>
      </c>
      <c r="F73" s="57">
        <v>2026</v>
      </c>
      <c r="G73" s="27">
        <v>100</v>
      </c>
      <c r="H73" s="27">
        <v>62.5</v>
      </c>
      <c r="I73" s="27">
        <v>100</v>
      </c>
      <c r="J73" s="25">
        <v>100</v>
      </c>
      <c r="K73" s="13">
        <v>1</v>
      </c>
      <c r="L73" s="13" t="s">
        <v>837</v>
      </c>
      <c r="M73" s="13">
        <v>1</v>
      </c>
      <c r="N73" s="13" t="s">
        <v>838</v>
      </c>
      <c r="O73" s="13">
        <v>1</v>
      </c>
      <c r="P73" s="13" t="s">
        <v>6611</v>
      </c>
      <c r="Q73" s="13">
        <v>1</v>
      </c>
      <c r="R73" s="13" t="s">
        <v>6612</v>
      </c>
      <c r="S73" s="25">
        <v>62.5</v>
      </c>
      <c r="T73" s="13">
        <v>0</v>
      </c>
      <c r="U73" s="13" t="s">
        <v>1162</v>
      </c>
      <c r="V73" s="13" t="s">
        <v>6613</v>
      </c>
      <c r="W73" s="13" t="s">
        <v>1162</v>
      </c>
      <c r="X73" s="13" t="s">
        <v>6614</v>
      </c>
      <c r="Y73" s="13">
        <v>1</v>
      </c>
      <c r="Z73" s="13" t="s">
        <v>6259</v>
      </c>
      <c r="AA73" s="13">
        <v>1</v>
      </c>
      <c r="AB73" s="13" t="s">
        <v>6615</v>
      </c>
      <c r="AC73" s="13">
        <v>0.5</v>
      </c>
      <c r="AD73" s="13" t="s">
        <v>1162</v>
      </c>
      <c r="AE73" s="13" t="s">
        <v>6616</v>
      </c>
      <c r="AF73" s="13" t="s">
        <v>1164</v>
      </c>
      <c r="AG73" s="13" t="s">
        <v>6617</v>
      </c>
      <c r="AH73" s="25">
        <v>100</v>
      </c>
      <c r="AI73" s="13">
        <v>4</v>
      </c>
      <c r="AJ73" s="13">
        <v>4</v>
      </c>
      <c r="AK73" s="13">
        <v>4</v>
      </c>
      <c r="AL73" s="13">
        <v>4</v>
      </c>
    </row>
    <row r="74" spans="1:38" x14ac:dyDescent="0.4">
      <c r="A74" t="s">
        <v>265</v>
      </c>
      <c r="B74" t="s">
        <v>266</v>
      </c>
      <c r="C74" t="s">
        <v>266</v>
      </c>
      <c r="D74" t="s">
        <v>128</v>
      </c>
      <c r="E74" t="s">
        <v>125</v>
      </c>
      <c r="F74" s="57">
        <v>2026</v>
      </c>
      <c r="G74" s="27">
        <v>50</v>
      </c>
      <c r="H74" s="27">
        <v>50</v>
      </c>
      <c r="I74" s="27">
        <v>68.75</v>
      </c>
      <c r="J74" s="25">
        <v>50</v>
      </c>
      <c r="K74" s="13">
        <v>1</v>
      </c>
      <c r="L74" s="13" t="s">
        <v>4970</v>
      </c>
      <c r="M74" s="13">
        <v>1</v>
      </c>
      <c r="N74" s="13" t="s">
        <v>6618</v>
      </c>
      <c r="O74" s="13">
        <v>0</v>
      </c>
      <c r="P74" s="13" t="s">
        <v>6619</v>
      </c>
      <c r="Q74" s="13">
        <v>0</v>
      </c>
      <c r="R74" s="13" t="s">
        <v>6270</v>
      </c>
      <c r="S74" s="25">
        <v>50</v>
      </c>
      <c r="T74" s="13">
        <v>1</v>
      </c>
      <c r="U74" s="13" t="s">
        <v>1164</v>
      </c>
      <c r="V74" s="13" t="s">
        <v>6620</v>
      </c>
      <c r="W74" s="13" t="s">
        <v>1162</v>
      </c>
      <c r="X74" s="13" t="s">
        <v>1068</v>
      </c>
      <c r="Y74" s="13">
        <v>0</v>
      </c>
      <c r="Z74" s="13" t="s">
        <v>1068</v>
      </c>
      <c r="AA74" s="13">
        <v>1</v>
      </c>
      <c r="AB74" s="13" t="s">
        <v>6621</v>
      </c>
      <c r="AC74" s="13">
        <v>0</v>
      </c>
      <c r="AD74" s="13" t="s">
        <v>1162</v>
      </c>
      <c r="AE74" s="13" t="s">
        <v>6622</v>
      </c>
      <c r="AF74" s="13" t="s">
        <v>1162</v>
      </c>
      <c r="AG74" s="13" t="s">
        <v>6622</v>
      </c>
      <c r="AH74" s="25">
        <v>68.75</v>
      </c>
      <c r="AI74" s="13">
        <v>3</v>
      </c>
      <c r="AJ74" s="13">
        <v>3</v>
      </c>
      <c r="AK74" s="13">
        <v>4</v>
      </c>
      <c r="AL74" s="13">
        <v>1</v>
      </c>
    </row>
    <row r="75" spans="1:38" x14ac:dyDescent="0.4">
      <c r="A75" t="s">
        <v>267</v>
      </c>
      <c r="B75" t="s">
        <v>268</v>
      </c>
      <c r="C75" t="s">
        <v>268</v>
      </c>
      <c r="D75" t="s">
        <v>128</v>
      </c>
      <c r="E75" t="s">
        <v>125</v>
      </c>
      <c r="F75" s="57">
        <v>2026</v>
      </c>
      <c r="G75" s="27">
        <v>75</v>
      </c>
      <c r="H75" s="27">
        <v>87.5</v>
      </c>
      <c r="I75" s="27">
        <v>71.88</v>
      </c>
      <c r="J75" s="25">
        <v>75</v>
      </c>
      <c r="K75" s="13">
        <v>1</v>
      </c>
      <c r="L75" s="13" t="s">
        <v>6623</v>
      </c>
      <c r="M75" s="13">
        <v>1</v>
      </c>
      <c r="N75" s="13" t="s">
        <v>6624</v>
      </c>
      <c r="O75" s="13">
        <v>1</v>
      </c>
      <c r="P75" s="13" t="s">
        <v>6625</v>
      </c>
      <c r="Q75" s="13">
        <v>0</v>
      </c>
      <c r="R75" s="13" t="s">
        <v>6626</v>
      </c>
      <c r="S75" s="25">
        <v>87.5</v>
      </c>
      <c r="T75" s="13">
        <v>1</v>
      </c>
      <c r="U75" s="13" t="s">
        <v>1162</v>
      </c>
      <c r="V75" s="13" t="s">
        <v>1068</v>
      </c>
      <c r="W75" s="13" t="s">
        <v>1164</v>
      </c>
      <c r="X75" s="13" t="s">
        <v>6627</v>
      </c>
      <c r="Y75" s="13">
        <v>1</v>
      </c>
      <c r="Z75" s="13" t="s">
        <v>6628</v>
      </c>
      <c r="AA75" s="13">
        <v>1</v>
      </c>
      <c r="AB75" s="13" t="s">
        <v>6629</v>
      </c>
      <c r="AC75" s="13">
        <v>0.5</v>
      </c>
      <c r="AD75" s="13" t="s">
        <v>1162</v>
      </c>
      <c r="AE75" s="13" t="s">
        <v>6630</v>
      </c>
      <c r="AF75" s="13" t="s">
        <v>1164</v>
      </c>
      <c r="AG75" s="13" t="s">
        <v>6630</v>
      </c>
      <c r="AH75" s="25">
        <v>71.88</v>
      </c>
      <c r="AI75" s="13">
        <v>3.5</v>
      </c>
      <c r="AJ75" s="13">
        <v>3.5</v>
      </c>
      <c r="AK75" s="13">
        <v>3.5</v>
      </c>
      <c r="AL75" s="13">
        <v>1</v>
      </c>
    </row>
    <row r="76" spans="1:38" x14ac:dyDescent="0.4">
      <c r="A76" t="s">
        <v>269</v>
      </c>
      <c r="B76" t="s">
        <v>270</v>
      </c>
      <c r="C76" t="s">
        <v>270</v>
      </c>
      <c r="D76" t="s">
        <v>170</v>
      </c>
      <c r="E76" t="s">
        <v>129</v>
      </c>
      <c r="F76" s="57">
        <v>2026</v>
      </c>
      <c r="G76" s="27">
        <v>100</v>
      </c>
      <c r="H76" s="27">
        <v>87.5</v>
      </c>
      <c r="I76" s="27">
        <v>96.88</v>
      </c>
      <c r="J76" s="25">
        <v>100</v>
      </c>
      <c r="K76" s="13">
        <v>1</v>
      </c>
      <c r="L76" s="13" t="s">
        <v>6631</v>
      </c>
      <c r="M76" s="13">
        <v>1</v>
      </c>
      <c r="N76" s="13" t="s">
        <v>6632</v>
      </c>
      <c r="O76" s="13">
        <v>1</v>
      </c>
      <c r="P76" s="13" t="s">
        <v>6633</v>
      </c>
      <c r="Q76" s="13">
        <v>1</v>
      </c>
      <c r="R76" s="13" t="s">
        <v>6634</v>
      </c>
      <c r="S76" s="25">
        <v>87.5</v>
      </c>
      <c r="T76" s="13">
        <v>1</v>
      </c>
      <c r="U76" s="13" t="s">
        <v>1162</v>
      </c>
      <c r="V76" s="13" t="s">
        <v>1068</v>
      </c>
      <c r="W76" s="13" t="s">
        <v>1164</v>
      </c>
      <c r="X76" s="13" t="s">
        <v>6635</v>
      </c>
      <c r="Y76" s="13">
        <v>1</v>
      </c>
      <c r="Z76" s="13" t="s">
        <v>6636</v>
      </c>
      <c r="AA76" s="13">
        <v>1</v>
      </c>
      <c r="AB76" s="13" t="s">
        <v>6637</v>
      </c>
      <c r="AC76" s="13">
        <v>0.5</v>
      </c>
      <c r="AD76" s="13" t="s">
        <v>1162</v>
      </c>
      <c r="AE76" s="13" t="s">
        <v>1068</v>
      </c>
      <c r="AF76" s="13" t="s">
        <v>1164</v>
      </c>
      <c r="AG76" s="13" t="s">
        <v>6638</v>
      </c>
      <c r="AH76" s="25">
        <v>96.88</v>
      </c>
      <c r="AI76" s="13">
        <v>4</v>
      </c>
      <c r="AJ76" s="13">
        <v>3.5</v>
      </c>
      <c r="AK76" s="13">
        <v>4</v>
      </c>
      <c r="AL76" s="13">
        <v>4</v>
      </c>
    </row>
    <row r="77" spans="1:38" x14ac:dyDescent="0.4">
      <c r="A77" t="s">
        <v>271</v>
      </c>
      <c r="B77" t="s">
        <v>272</v>
      </c>
      <c r="C77" t="s">
        <v>272</v>
      </c>
      <c r="D77" t="s">
        <v>136</v>
      </c>
      <c r="E77" t="s">
        <v>129</v>
      </c>
      <c r="F77" s="57">
        <v>2026</v>
      </c>
      <c r="G77" s="27">
        <v>100</v>
      </c>
      <c r="H77" s="27">
        <v>75</v>
      </c>
      <c r="I77" s="27">
        <v>100</v>
      </c>
      <c r="J77" s="25">
        <v>100</v>
      </c>
      <c r="K77" s="13">
        <v>1</v>
      </c>
      <c r="L77" s="13" t="s">
        <v>6639</v>
      </c>
      <c r="M77" s="13">
        <v>1</v>
      </c>
      <c r="N77" s="13" t="s">
        <v>6639</v>
      </c>
      <c r="O77" s="13">
        <v>1</v>
      </c>
      <c r="P77" s="13" t="s">
        <v>6640</v>
      </c>
      <c r="Q77" s="13">
        <v>1</v>
      </c>
      <c r="R77" s="13" t="s">
        <v>6640</v>
      </c>
      <c r="S77" s="25">
        <v>75</v>
      </c>
      <c r="T77" s="13">
        <v>1</v>
      </c>
      <c r="U77" s="13" t="s">
        <v>1164</v>
      </c>
      <c r="V77" s="13" t="s">
        <v>6641</v>
      </c>
      <c r="W77" s="13" t="s">
        <v>1164</v>
      </c>
      <c r="X77" s="13" t="s">
        <v>6642</v>
      </c>
      <c r="Y77" s="13">
        <v>0</v>
      </c>
      <c r="Z77" s="13" t="s">
        <v>1068</v>
      </c>
      <c r="AA77" s="13">
        <v>1</v>
      </c>
      <c r="AB77" s="13" t="s">
        <v>6643</v>
      </c>
      <c r="AC77" s="13">
        <v>1</v>
      </c>
      <c r="AD77" s="13" t="s">
        <v>1164</v>
      </c>
      <c r="AE77" s="13" t="s">
        <v>6644</v>
      </c>
      <c r="AF77" s="13" t="s">
        <v>1162</v>
      </c>
      <c r="AG77" s="13" t="s">
        <v>6644</v>
      </c>
      <c r="AH77" s="25">
        <v>100</v>
      </c>
      <c r="AI77" s="13">
        <v>4</v>
      </c>
      <c r="AJ77" s="13">
        <v>4</v>
      </c>
      <c r="AK77" s="13">
        <v>4</v>
      </c>
      <c r="AL77" s="13">
        <v>4</v>
      </c>
    </row>
    <row r="78" spans="1:38" x14ac:dyDescent="0.4">
      <c r="A78" t="s">
        <v>273</v>
      </c>
      <c r="B78" t="s">
        <v>274</v>
      </c>
      <c r="C78" t="s">
        <v>274</v>
      </c>
      <c r="D78" t="s">
        <v>136</v>
      </c>
      <c r="E78" t="s">
        <v>129</v>
      </c>
      <c r="F78" s="57">
        <v>2026</v>
      </c>
      <c r="G78" s="27">
        <v>100</v>
      </c>
      <c r="H78" s="27">
        <v>50</v>
      </c>
      <c r="I78" s="27">
        <v>100</v>
      </c>
      <c r="J78" s="25">
        <v>100</v>
      </c>
      <c r="K78" s="13">
        <v>1</v>
      </c>
      <c r="L78" s="13" t="s">
        <v>4991</v>
      </c>
      <c r="M78" s="13">
        <v>1</v>
      </c>
      <c r="N78" s="13" t="s">
        <v>6645</v>
      </c>
      <c r="O78" s="13">
        <v>1</v>
      </c>
      <c r="P78" s="13" t="s">
        <v>6646</v>
      </c>
      <c r="Q78" s="13">
        <v>1</v>
      </c>
      <c r="R78" s="13" t="s">
        <v>6647</v>
      </c>
      <c r="S78" s="25">
        <v>50</v>
      </c>
      <c r="T78" s="13">
        <v>0</v>
      </c>
      <c r="U78" s="13" t="s">
        <v>1162</v>
      </c>
      <c r="V78" s="13" t="s">
        <v>1068</v>
      </c>
      <c r="W78" s="13" t="s">
        <v>1162</v>
      </c>
      <c r="X78" s="13" t="s">
        <v>6648</v>
      </c>
      <c r="Y78" s="13">
        <v>0</v>
      </c>
      <c r="Z78" s="13" t="s">
        <v>1068</v>
      </c>
      <c r="AA78" s="13">
        <v>1</v>
      </c>
      <c r="AB78" s="13" t="s">
        <v>6582</v>
      </c>
      <c r="AC78" s="13">
        <v>1</v>
      </c>
      <c r="AD78" s="13" t="s">
        <v>1164</v>
      </c>
      <c r="AE78" s="13" t="s">
        <v>6649</v>
      </c>
      <c r="AF78" s="13" t="s">
        <v>1162</v>
      </c>
      <c r="AG78" s="13" t="s">
        <v>6649</v>
      </c>
      <c r="AH78" s="25">
        <v>100</v>
      </c>
      <c r="AI78" s="13">
        <v>4</v>
      </c>
      <c r="AJ78" s="13">
        <v>4</v>
      </c>
      <c r="AK78" s="13">
        <v>4</v>
      </c>
      <c r="AL78" s="13">
        <v>4</v>
      </c>
    </row>
    <row r="79" spans="1:38" x14ac:dyDescent="0.4">
      <c r="A79" t="s">
        <v>275</v>
      </c>
      <c r="B79" t="s">
        <v>276</v>
      </c>
      <c r="C79" t="s">
        <v>276</v>
      </c>
      <c r="D79" t="s">
        <v>113</v>
      </c>
      <c r="E79" t="s">
        <v>125</v>
      </c>
      <c r="F79" s="57">
        <v>2026</v>
      </c>
      <c r="G79" s="27">
        <v>100</v>
      </c>
      <c r="H79" s="27">
        <v>75</v>
      </c>
      <c r="I79" s="27">
        <v>78.13</v>
      </c>
      <c r="J79" s="25">
        <v>100</v>
      </c>
      <c r="K79" s="13">
        <v>1</v>
      </c>
      <c r="L79" s="13" t="s">
        <v>837</v>
      </c>
      <c r="M79" s="13">
        <v>1</v>
      </c>
      <c r="N79" s="13" t="s">
        <v>838</v>
      </c>
      <c r="O79" s="13">
        <v>1</v>
      </c>
      <c r="P79" s="13" t="s">
        <v>6650</v>
      </c>
      <c r="Q79" s="13">
        <v>1</v>
      </c>
      <c r="R79" s="13" t="s">
        <v>6651</v>
      </c>
      <c r="S79" s="25">
        <v>75</v>
      </c>
      <c r="T79" s="13">
        <v>1</v>
      </c>
      <c r="U79" s="13" t="s">
        <v>1164</v>
      </c>
      <c r="V79" s="13" t="s">
        <v>6652</v>
      </c>
      <c r="W79" s="13" t="s">
        <v>1162</v>
      </c>
      <c r="X79" s="13" t="s">
        <v>1068</v>
      </c>
      <c r="Y79" s="13">
        <v>1</v>
      </c>
      <c r="Z79" s="13" t="s">
        <v>6653</v>
      </c>
      <c r="AA79" s="13">
        <v>1</v>
      </c>
      <c r="AB79" s="13" t="s">
        <v>6654</v>
      </c>
      <c r="AC79" s="13">
        <v>0</v>
      </c>
      <c r="AD79" s="13" t="s">
        <v>1162</v>
      </c>
      <c r="AE79" s="13" t="s">
        <v>6655</v>
      </c>
      <c r="AF79" s="13" t="s">
        <v>1162</v>
      </c>
      <c r="AG79" s="13" t="s">
        <v>6655</v>
      </c>
      <c r="AH79" s="25">
        <v>78.13</v>
      </c>
      <c r="AI79" s="13">
        <v>3</v>
      </c>
      <c r="AJ79" s="13">
        <v>2.5</v>
      </c>
      <c r="AK79" s="13">
        <v>4</v>
      </c>
      <c r="AL79" s="13">
        <v>3</v>
      </c>
    </row>
    <row r="80" spans="1:38" x14ac:dyDescent="0.4">
      <c r="A80" t="s">
        <v>277</v>
      </c>
      <c r="B80" t="s">
        <v>278</v>
      </c>
      <c r="C80" t="s">
        <v>278</v>
      </c>
      <c r="D80" t="s">
        <v>170</v>
      </c>
      <c r="E80" t="s">
        <v>118</v>
      </c>
      <c r="F80" s="57">
        <v>2026</v>
      </c>
      <c r="G80" s="27">
        <v>25</v>
      </c>
      <c r="H80" s="27">
        <v>0</v>
      </c>
      <c r="I80" s="27">
        <v>62.5</v>
      </c>
      <c r="J80" s="25">
        <v>25</v>
      </c>
      <c r="K80" s="13">
        <v>1</v>
      </c>
      <c r="L80" s="13" t="s">
        <v>6656</v>
      </c>
      <c r="M80" s="13">
        <v>0</v>
      </c>
      <c r="N80" s="13" t="s">
        <v>6657</v>
      </c>
      <c r="O80" s="13">
        <v>0</v>
      </c>
      <c r="P80" s="13" t="s">
        <v>6658</v>
      </c>
      <c r="Q80" s="13">
        <v>0</v>
      </c>
      <c r="R80" s="13" t="s">
        <v>6659</v>
      </c>
      <c r="S80" s="25">
        <v>0</v>
      </c>
      <c r="T80" s="13">
        <v>0</v>
      </c>
      <c r="U80" s="13" t="s">
        <v>1162</v>
      </c>
      <c r="V80" s="13" t="s">
        <v>1068</v>
      </c>
      <c r="W80" s="13" t="s">
        <v>1162</v>
      </c>
      <c r="X80" s="13" t="s">
        <v>1068</v>
      </c>
      <c r="Y80" s="13">
        <v>0</v>
      </c>
      <c r="Z80" s="13" t="s">
        <v>1068</v>
      </c>
      <c r="AA80" s="13">
        <v>0</v>
      </c>
      <c r="AB80" s="13" t="s">
        <v>1068</v>
      </c>
      <c r="AC80" s="13">
        <v>0</v>
      </c>
      <c r="AD80" s="13" t="s">
        <v>1162</v>
      </c>
      <c r="AE80" s="13" t="s">
        <v>6441</v>
      </c>
      <c r="AF80" s="13" t="s">
        <v>1162</v>
      </c>
      <c r="AG80" s="13" t="s">
        <v>6441</v>
      </c>
      <c r="AH80" s="25">
        <v>62.5</v>
      </c>
      <c r="AI80" s="13">
        <v>2</v>
      </c>
      <c r="AJ80" s="13">
        <v>3</v>
      </c>
      <c r="AK80" s="13">
        <v>2</v>
      </c>
      <c r="AL80" s="13">
        <v>3</v>
      </c>
    </row>
    <row r="81" spans="1:38" x14ac:dyDescent="0.4">
      <c r="A81" t="s">
        <v>279</v>
      </c>
      <c r="B81" t="s">
        <v>280</v>
      </c>
      <c r="C81" t="s">
        <v>280</v>
      </c>
      <c r="D81" t="s">
        <v>121</v>
      </c>
      <c r="E81" t="s">
        <v>118</v>
      </c>
      <c r="F81" s="57">
        <v>2026</v>
      </c>
      <c r="G81" s="27">
        <v>0</v>
      </c>
      <c r="H81" s="27">
        <v>75</v>
      </c>
      <c r="I81" s="27" t="s">
        <v>143</v>
      </c>
      <c r="J81" s="25">
        <v>0</v>
      </c>
      <c r="K81" s="13">
        <v>0</v>
      </c>
      <c r="L81" s="13" t="s">
        <v>6660</v>
      </c>
      <c r="M81" s="13">
        <v>0</v>
      </c>
      <c r="N81" s="13" t="s">
        <v>6661</v>
      </c>
      <c r="O81" s="13">
        <v>0</v>
      </c>
      <c r="P81" s="13" t="s">
        <v>6662</v>
      </c>
      <c r="Q81" s="13">
        <v>0</v>
      </c>
      <c r="R81" s="13" t="s">
        <v>6663</v>
      </c>
      <c r="S81" s="25">
        <v>75</v>
      </c>
      <c r="T81" s="13">
        <v>0</v>
      </c>
      <c r="U81" s="13" t="s">
        <v>1162</v>
      </c>
      <c r="V81" s="13" t="s">
        <v>1068</v>
      </c>
      <c r="W81" s="13" t="s">
        <v>1162</v>
      </c>
      <c r="X81" s="13" t="s">
        <v>6664</v>
      </c>
      <c r="Y81" s="13">
        <v>1</v>
      </c>
      <c r="Z81" s="13" t="s">
        <v>6665</v>
      </c>
      <c r="AA81" s="13">
        <v>1</v>
      </c>
      <c r="AB81" s="13" t="s">
        <v>6666</v>
      </c>
      <c r="AC81" s="13">
        <v>1</v>
      </c>
      <c r="AD81" s="13" t="s">
        <v>1164</v>
      </c>
      <c r="AE81" s="13" t="s">
        <v>6667</v>
      </c>
      <c r="AF81" s="13" t="s">
        <v>1162</v>
      </c>
      <c r="AG81" s="13" t="s">
        <v>6667</v>
      </c>
      <c r="AH81" s="25" t="s">
        <v>143</v>
      </c>
      <c r="AI81" s="13" t="s">
        <v>143</v>
      </c>
      <c r="AJ81" s="13" t="s">
        <v>143</v>
      </c>
      <c r="AK81" s="13" t="s">
        <v>143</v>
      </c>
      <c r="AL81" s="13" t="s">
        <v>143</v>
      </c>
    </row>
    <row r="82" spans="1:38" x14ac:dyDescent="0.4">
      <c r="A82" t="s">
        <v>281</v>
      </c>
      <c r="B82" t="s">
        <v>282</v>
      </c>
      <c r="C82" t="s">
        <v>282</v>
      </c>
      <c r="D82" t="s">
        <v>121</v>
      </c>
      <c r="E82" t="s">
        <v>118</v>
      </c>
      <c r="F82" s="57">
        <v>2026</v>
      </c>
      <c r="G82" s="27">
        <v>0</v>
      </c>
      <c r="H82" s="27">
        <v>25</v>
      </c>
      <c r="I82" s="27">
        <v>25</v>
      </c>
      <c r="J82" s="25">
        <v>0</v>
      </c>
      <c r="K82" s="13">
        <v>0</v>
      </c>
      <c r="L82" s="13" t="s">
        <v>6668</v>
      </c>
      <c r="M82" s="13">
        <v>0</v>
      </c>
      <c r="N82" s="13" t="s">
        <v>6669</v>
      </c>
      <c r="O82" s="13">
        <v>0</v>
      </c>
      <c r="P82" s="13" t="s">
        <v>6670</v>
      </c>
      <c r="Q82" s="13">
        <v>0</v>
      </c>
      <c r="R82" s="13" t="s">
        <v>6671</v>
      </c>
      <c r="S82" s="25">
        <v>25</v>
      </c>
      <c r="T82" s="13">
        <v>0</v>
      </c>
      <c r="U82" s="13" t="s">
        <v>1162</v>
      </c>
      <c r="V82" s="13" t="s">
        <v>1068</v>
      </c>
      <c r="W82" s="13" t="s">
        <v>1162</v>
      </c>
      <c r="X82" s="13" t="s">
        <v>1068</v>
      </c>
      <c r="Y82" s="13">
        <v>1</v>
      </c>
      <c r="Z82" s="13" t="s">
        <v>6672</v>
      </c>
      <c r="AA82" s="13">
        <v>0</v>
      </c>
      <c r="AB82" s="13" t="s">
        <v>1068</v>
      </c>
      <c r="AC82" s="13">
        <v>0</v>
      </c>
      <c r="AD82" s="13" t="s">
        <v>1162</v>
      </c>
      <c r="AE82" s="13" t="s">
        <v>1068</v>
      </c>
      <c r="AF82" s="13" t="s">
        <v>1162</v>
      </c>
      <c r="AG82" s="13" t="s">
        <v>1068</v>
      </c>
      <c r="AH82" s="25">
        <v>25</v>
      </c>
      <c r="AI82" s="13">
        <v>0</v>
      </c>
      <c r="AJ82" s="13">
        <v>1</v>
      </c>
      <c r="AK82" s="13">
        <v>2</v>
      </c>
      <c r="AL82" s="13">
        <v>1</v>
      </c>
    </row>
    <row r="83" spans="1:38" x14ac:dyDescent="0.4">
      <c r="A83" t="s">
        <v>283</v>
      </c>
      <c r="B83" t="s">
        <v>284</v>
      </c>
      <c r="C83" t="s">
        <v>284</v>
      </c>
      <c r="D83" t="s">
        <v>136</v>
      </c>
      <c r="E83" t="s">
        <v>129</v>
      </c>
      <c r="F83" s="57">
        <v>2026</v>
      </c>
      <c r="G83" s="27">
        <v>100</v>
      </c>
      <c r="H83" s="27">
        <v>87.5</v>
      </c>
      <c r="I83" s="27">
        <v>93.75</v>
      </c>
      <c r="J83" s="25">
        <v>100</v>
      </c>
      <c r="K83" s="13">
        <v>1</v>
      </c>
      <c r="L83" s="13" t="s">
        <v>837</v>
      </c>
      <c r="M83" s="13">
        <v>1</v>
      </c>
      <c r="N83" s="13" t="s">
        <v>838</v>
      </c>
      <c r="O83" s="13">
        <v>1</v>
      </c>
      <c r="P83" s="13" t="s">
        <v>6673</v>
      </c>
      <c r="Q83" s="13">
        <v>1</v>
      </c>
      <c r="R83" s="13" t="s">
        <v>838</v>
      </c>
      <c r="S83" s="25">
        <v>87.5</v>
      </c>
      <c r="T83" s="13">
        <v>1</v>
      </c>
      <c r="U83" s="13" t="s">
        <v>1162</v>
      </c>
      <c r="V83" s="13" t="s">
        <v>1068</v>
      </c>
      <c r="W83" s="13" t="s">
        <v>1164</v>
      </c>
      <c r="X83" s="13" t="s">
        <v>6674</v>
      </c>
      <c r="Y83" s="13">
        <v>1</v>
      </c>
      <c r="Z83" s="13" t="s">
        <v>6675</v>
      </c>
      <c r="AA83" s="13">
        <v>1</v>
      </c>
      <c r="AB83" s="13" t="s">
        <v>6676</v>
      </c>
      <c r="AC83" s="13">
        <v>0.5</v>
      </c>
      <c r="AD83" s="13" t="s">
        <v>1162</v>
      </c>
      <c r="AE83" s="13" t="s">
        <v>6677</v>
      </c>
      <c r="AF83" s="13" t="s">
        <v>1164</v>
      </c>
      <c r="AG83" s="13" t="s">
        <v>6677</v>
      </c>
      <c r="AH83" s="25">
        <v>93.75</v>
      </c>
      <c r="AI83" s="13">
        <v>4</v>
      </c>
      <c r="AJ83" s="13">
        <v>3</v>
      </c>
      <c r="AK83" s="13">
        <v>4</v>
      </c>
      <c r="AL83" s="13">
        <v>4</v>
      </c>
    </row>
    <row r="84" spans="1:38" x14ac:dyDescent="0.4">
      <c r="A84" t="s">
        <v>285</v>
      </c>
      <c r="B84" t="s">
        <v>286</v>
      </c>
      <c r="C84" t="s">
        <v>286</v>
      </c>
      <c r="D84" t="s">
        <v>136</v>
      </c>
      <c r="E84" t="s">
        <v>129</v>
      </c>
      <c r="F84" s="57">
        <v>2026</v>
      </c>
      <c r="G84" s="27">
        <v>50</v>
      </c>
      <c r="H84" s="27">
        <v>75</v>
      </c>
      <c r="I84" s="27">
        <v>56.25</v>
      </c>
      <c r="J84" s="25">
        <v>50</v>
      </c>
      <c r="K84" s="13">
        <v>1</v>
      </c>
      <c r="L84" s="13" t="s">
        <v>837</v>
      </c>
      <c r="M84" s="13">
        <v>1</v>
      </c>
      <c r="N84" s="13" t="s">
        <v>6678</v>
      </c>
      <c r="O84" s="13">
        <v>0</v>
      </c>
      <c r="P84" s="13" t="s">
        <v>6679</v>
      </c>
      <c r="Q84" s="13">
        <v>0</v>
      </c>
      <c r="R84" s="13" t="s">
        <v>6679</v>
      </c>
      <c r="S84" s="25">
        <v>75</v>
      </c>
      <c r="T84" s="13">
        <v>1</v>
      </c>
      <c r="U84" s="13" t="s">
        <v>1162</v>
      </c>
      <c r="V84" s="13" t="s">
        <v>1068</v>
      </c>
      <c r="W84" s="13" t="s">
        <v>1164</v>
      </c>
      <c r="X84" s="13" t="s">
        <v>6680</v>
      </c>
      <c r="Y84" s="13">
        <v>1</v>
      </c>
      <c r="Z84" s="13" t="s">
        <v>6681</v>
      </c>
      <c r="AA84" s="13">
        <v>1</v>
      </c>
      <c r="AB84" s="13" t="s">
        <v>6682</v>
      </c>
      <c r="AC84" s="13">
        <v>0</v>
      </c>
      <c r="AD84" s="13" t="s">
        <v>1162</v>
      </c>
      <c r="AE84" s="13" t="s">
        <v>6679</v>
      </c>
      <c r="AF84" s="13" t="s">
        <v>1162</v>
      </c>
      <c r="AG84" s="13" t="s">
        <v>6679</v>
      </c>
      <c r="AH84" s="25">
        <v>56.25</v>
      </c>
      <c r="AI84" s="13">
        <v>4</v>
      </c>
      <c r="AJ84" s="13">
        <v>4</v>
      </c>
      <c r="AK84" s="13">
        <v>0.5</v>
      </c>
      <c r="AL84" s="13">
        <v>0.5</v>
      </c>
    </row>
    <row r="85" spans="1:38" x14ac:dyDescent="0.4">
      <c r="A85" t="s">
        <v>287</v>
      </c>
      <c r="B85" t="s">
        <v>288</v>
      </c>
      <c r="C85" t="s">
        <v>288</v>
      </c>
      <c r="D85" t="s">
        <v>136</v>
      </c>
      <c r="E85" t="s">
        <v>129</v>
      </c>
      <c r="F85" s="57">
        <v>2026</v>
      </c>
      <c r="G85" s="27">
        <v>75</v>
      </c>
      <c r="H85" s="27">
        <v>87.5</v>
      </c>
      <c r="I85" s="27">
        <v>65.63</v>
      </c>
      <c r="J85" s="25">
        <v>75</v>
      </c>
      <c r="K85" s="13">
        <v>1</v>
      </c>
      <c r="L85" s="13" t="s">
        <v>6683</v>
      </c>
      <c r="M85" s="13">
        <v>1</v>
      </c>
      <c r="N85" s="13" t="s">
        <v>6683</v>
      </c>
      <c r="O85" s="13">
        <v>1</v>
      </c>
      <c r="P85" s="13" t="s">
        <v>6684</v>
      </c>
      <c r="Q85" s="13">
        <v>0</v>
      </c>
      <c r="R85" s="13" t="s">
        <v>6685</v>
      </c>
      <c r="S85" s="25">
        <v>87.5</v>
      </c>
      <c r="T85" s="13">
        <v>1</v>
      </c>
      <c r="U85" s="13" t="s">
        <v>1164</v>
      </c>
      <c r="V85" s="13" t="s">
        <v>6686</v>
      </c>
      <c r="W85" s="13" t="s">
        <v>1164</v>
      </c>
      <c r="X85" s="13" t="s">
        <v>6687</v>
      </c>
      <c r="Y85" s="13">
        <v>1</v>
      </c>
      <c r="Z85" s="13" t="s">
        <v>6688</v>
      </c>
      <c r="AA85" s="13">
        <v>1</v>
      </c>
      <c r="AB85" s="13" t="s">
        <v>6689</v>
      </c>
      <c r="AC85" s="13">
        <v>0.5</v>
      </c>
      <c r="AD85" s="13" t="s">
        <v>1162</v>
      </c>
      <c r="AE85" s="13" t="s">
        <v>6690</v>
      </c>
      <c r="AF85" s="13" t="s">
        <v>1164</v>
      </c>
      <c r="AG85" s="13" t="s">
        <v>6690</v>
      </c>
      <c r="AH85" s="25">
        <v>65.63</v>
      </c>
      <c r="AI85" s="13">
        <v>3</v>
      </c>
      <c r="AJ85" s="13">
        <v>3.5</v>
      </c>
      <c r="AK85" s="13">
        <v>4</v>
      </c>
      <c r="AL85" s="13">
        <v>0</v>
      </c>
    </row>
    <row r="86" spans="1:38" x14ac:dyDescent="0.4">
      <c r="A86" t="s">
        <v>289</v>
      </c>
      <c r="B86" t="s">
        <v>290</v>
      </c>
      <c r="C86" t="s">
        <v>290</v>
      </c>
      <c r="D86" t="s">
        <v>128</v>
      </c>
      <c r="E86" t="s">
        <v>118</v>
      </c>
      <c r="F86" s="57">
        <v>2026</v>
      </c>
      <c r="G86" s="27">
        <v>100</v>
      </c>
      <c r="H86" s="27">
        <v>62.5</v>
      </c>
      <c r="I86" s="27">
        <v>96.88</v>
      </c>
      <c r="J86" s="25">
        <v>100</v>
      </c>
      <c r="K86" s="13">
        <v>1</v>
      </c>
      <c r="L86" s="13" t="s">
        <v>837</v>
      </c>
      <c r="M86" s="13">
        <v>1</v>
      </c>
      <c r="N86" s="13" t="s">
        <v>838</v>
      </c>
      <c r="O86" s="13">
        <v>1</v>
      </c>
      <c r="P86" s="13" t="s">
        <v>6691</v>
      </c>
      <c r="Q86" s="13">
        <v>1</v>
      </c>
      <c r="R86" s="13" t="s">
        <v>838</v>
      </c>
      <c r="S86" s="25">
        <v>62.5</v>
      </c>
      <c r="T86" s="13">
        <v>0</v>
      </c>
      <c r="U86" s="13" t="s">
        <v>1162</v>
      </c>
      <c r="V86" s="13" t="s">
        <v>1068</v>
      </c>
      <c r="W86" s="13" t="s">
        <v>1162</v>
      </c>
      <c r="X86" s="13" t="s">
        <v>1068</v>
      </c>
      <c r="Y86" s="13">
        <v>1</v>
      </c>
      <c r="Z86" s="13" t="s">
        <v>6692</v>
      </c>
      <c r="AA86" s="13">
        <v>1</v>
      </c>
      <c r="AB86" s="13" t="s">
        <v>6693</v>
      </c>
      <c r="AC86" s="13">
        <v>0.5</v>
      </c>
      <c r="AD86" s="13" t="s">
        <v>1162</v>
      </c>
      <c r="AE86" s="13" t="s">
        <v>6694</v>
      </c>
      <c r="AF86" s="13" t="s">
        <v>1164</v>
      </c>
      <c r="AG86" s="13" t="s">
        <v>6694</v>
      </c>
      <c r="AH86" s="25">
        <v>96.88</v>
      </c>
      <c r="AI86" s="13">
        <v>3.5</v>
      </c>
      <c r="AJ86" s="13">
        <v>4</v>
      </c>
      <c r="AK86" s="13">
        <v>4</v>
      </c>
      <c r="AL86" s="13">
        <v>4</v>
      </c>
    </row>
    <row r="87" spans="1:38" x14ac:dyDescent="0.4">
      <c r="A87" t="s">
        <v>291</v>
      </c>
      <c r="B87" t="s">
        <v>292</v>
      </c>
      <c r="C87" t="s">
        <v>292</v>
      </c>
      <c r="D87" t="s">
        <v>136</v>
      </c>
      <c r="E87" t="s">
        <v>129</v>
      </c>
      <c r="F87" s="57">
        <v>2026</v>
      </c>
      <c r="G87" s="27">
        <v>100</v>
      </c>
      <c r="H87" s="27">
        <v>75</v>
      </c>
      <c r="I87" s="27">
        <v>100</v>
      </c>
      <c r="J87" s="25">
        <v>100</v>
      </c>
      <c r="K87" s="13">
        <v>1</v>
      </c>
      <c r="L87" s="13" t="s">
        <v>6695</v>
      </c>
      <c r="M87" s="13">
        <v>1</v>
      </c>
      <c r="N87" s="13" t="s">
        <v>6696</v>
      </c>
      <c r="O87" s="13">
        <v>1</v>
      </c>
      <c r="P87" s="13" t="s">
        <v>6697</v>
      </c>
      <c r="Q87" s="13">
        <v>1</v>
      </c>
      <c r="R87" s="13" t="s">
        <v>6698</v>
      </c>
      <c r="S87" s="25">
        <v>75</v>
      </c>
      <c r="T87" s="13">
        <v>1</v>
      </c>
      <c r="U87" s="13" t="s">
        <v>1164</v>
      </c>
      <c r="V87" s="13" t="s">
        <v>6699</v>
      </c>
      <c r="W87" s="13" t="s">
        <v>1162</v>
      </c>
      <c r="X87" s="13" t="s">
        <v>6700</v>
      </c>
      <c r="Y87" s="13">
        <v>1</v>
      </c>
      <c r="Z87" s="13" t="s">
        <v>6701</v>
      </c>
      <c r="AA87" s="13">
        <v>1</v>
      </c>
      <c r="AB87" s="13" t="s">
        <v>6702</v>
      </c>
      <c r="AC87" s="13">
        <v>0</v>
      </c>
      <c r="AD87" s="13" t="s">
        <v>1162</v>
      </c>
      <c r="AE87" s="13" t="s">
        <v>6703</v>
      </c>
      <c r="AF87" s="13" t="s">
        <v>1162</v>
      </c>
      <c r="AG87" s="13" t="s">
        <v>6703</v>
      </c>
      <c r="AH87" s="25">
        <v>100</v>
      </c>
      <c r="AI87" s="13">
        <v>4</v>
      </c>
      <c r="AJ87" s="13">
        <v>4</v>
      </c>
      <c r="AK87" s="13">
        <v>4</v>
      </c>
      <c r="AL87" s="13">
        <v>4</v>
      </c>
    </row>
    <row r="88" spans="1:38" x14ac:dyDescent="0.4">
      <c r="A88" t="s">
        <v>293</v>
      </c>
      <c r="B88" t="s">
        <v>294</v>
      </c>
      <c r="C88" t="s">
        <v>294</v>
      </c>
      <c r="D88" t="s">
        <v>121</v>
      </c>
      <c r="E88" t="s">
        <v>125</v>
      </c>
      <c r="F88" s="57">
        <v>2026</v>
      </c>
      <c r="G88" s="27">
        <v>0</v>
      </c>
      <c r="H88" s="27">
        <v>100</v>
      </c>
      <c r="I88" s="27">
        <v>12.5</v>
      </c>
      <c r="J88" s="25">
        <v>0</v>
      </c>
      <c r="K88" s="13">
        <v>0</v>
      </c>
      <c r="L88" s="13" t="s">
        <v>6704</v>
      </c>
      <c r="M88" s="13">
        <v>0</v>
      </c>
      <c r="N88" s="13" t="s">
        <v>6705</v>
      </c>
      <c r="O88" s="13">
        <v>0</v>
      </c>
      <c r="P88" s="13" t="s">
        <v>6706</v>
      </c>
      <c r="Q88" s="13">
        <v>0</v>
      </c>
      <c r="R88" s="13" t="s">
        <v>6707</v>
      </c>
      <c r="S88" s="25">
        <v>100</v>
      </c>
      <c r="T88" s="13">
        <v>1</v>
      </c>
      <c r="U88" s="13" t="s">
        <v>1164</v>
      </c>
      <c r="V88" s="13" t="s">
        <v>6708</v>
      </c>
      <c r="W88" s="13" t="s">
        <v>1164</v>
      </c>
      <c r="X88" s="13" t="s">
        <v>6709</v>
      </c>
      <c r="Y88" s="13">
        <v>1</v>
      </c>
      <c r="Z88" s="13" t="s">
        <v>6710</v>
      </c>
      <c r="AA88" s="13">
        <v>1</v>
      </c>
      <c r="AB88" s="13" t="s">
        <v>6711</v>
      </c>
      <c r="AC88" s="13">
        <v>1</v>
      </c>
      <c r="AD88" s="13" t="s">
        <v>1164</v>
      </c>
      <c r="AE88" s="13" t="s">
        <v>6712</v>
      </c>
      <c r="AF88" s="13" t="s">
        <v>1162</v>
      </c>
      <c r="AG88" s="13" t="s">
        <v>6712</v>
      </c>
      <c r="AH88" s="25">
        <v>12.5</v>
      </c>
      <c r="AI88" s="13">
        <v>1</v>
      </c>
      <c r="AJ88" s="13">
        <v>1</v>
      </c>
      <c r="AK88" s="13">
        <v>0</v>
      </c>
      <c r="AL88" s="13">
        <v>0</v>
      </c>
    </row>
    <row r="89" spans="1:38" x14ac:dyDescent="0.4">
      <c r="A89" t="s">
        <v>295</v>
      </c>
      <c r="B89" t="s">
        <v>296</v>
      </c>
      <c r="C89" t="s">
        <v>296</v>
      </c>
      <c r="D89" t="s">
        <v>117</v>
      </c>
      <c r="E89" t="s">
        <v>118</v>
      </c>
      <c r="F89" s="57">
        <v>2026</v>
      </c>
      <c r="G89" s="27">
        <v>100</v>
      </c>
      <c r="H89" s="27">
        <v>62.5</v>
      </c>
      <c r="I89" s="27" t="s">
        <v>143</v>
      </c>
      <c r="J89" s="25">
        <v>100</v>
      </c>
      <c r="K89" s="13">
        <v>1</v>
      </c>
      <c r="L89" s="13" t="s">
        <v>4216</v>
      </c>
      <c r="M89" s="13">
        <v>1</v>
      </c>
      <c r="N89" s="13" t="s">
        <v>4216</v>
      </c>
      <c r="O89" s="13">
        <v>1</v>
      </c>
      <c r="P89" s="13" t="s">
        <v>6713</v>
      </c>
      <c r="Q89" s="13">
        <v>1</v>
      </c>
      <c r="R89" s="13" t="s">
        <v>6714</v>
      </c>
      <c r="S89" s="25">
        <v>62.5</v>
      </c>
      <c r="T89" s="13">
        <v>1</v>
      </c>
      <c r="U89" s="13" t="s">
        <v>1162</v>
      </c>
      <c r="V89" s="13" t="s">
        <v>6715</v>
      </c>
      <c r="W89" s="13" t="s">
        <v>1164</v>
      </c>
      <c r="X89" s="13" t="s">
        <v>6716</v>
      </c>
      <c r="Y89" s="13">
        <v>0</v>
      </c>
      <c r="Z89" s="13" t="s">
        <v>1068</v>
      </c>
      <c r="AA89" s="13">
        <v>1</v>
      </c>
      <c r="AB89" s="13" t="s">
        <v>6717</v>
      </c>
      <c r="AC89" s="13">
        <v>0.5</v>
      </c>
      <c r="AD89" s="13" t="s">
        <v>1162</v>
      </c>
      <c r="AE89" s="13" t="s">
        <v>6718</v>
      </c>
      <c r="AF89" s="13" t="s">
        <v>1164</v>
      </c>
      <c r="AG89" s="13" t="s">
        <v>6718</v>
      </c>
      <c r="AH89" s="25" t="s">
        <v>143</v>
      </c>
      <c r="AI89" s="13" t="s">
        <v>143</v>
      </c>
      <c r="AJ89" s="13" t="s">
        <v>143</v>
      </c>
      <c r="AK89" s="13" t="s">
        <v>143</v>
      </c>
      <c r="AL89" s="13" t="s">
        <v>143</v>
      </c>
    </row>
    <row r="90" spans="1:38" x14ac:dyDescent="0.4">
      <c r="A90" t="s">
        <v>297</v>
      </c>
      <c r="B90" t="s">
        <v>298</v>
      </c>
      <c r="C90" t="s">
        <v>298</v>
      </c>
      <c r="D90" t="s">
        <v>124</v>
      </c>
      <c r="E90" t="s">
        <v>125</v>
      </c>
      <c r="F90" s="57">
        <v>2026</v>
      </c>
      <c r="G90" s="27">
        <v>100</v>
      </c>
      <c r="H90" s="27">
        <v>50</v>
      </c>
      <c r="I90" s="27">
        <v>78.13</v>
      </c>
      <c r="J90" s="25">
        <v>100</v>
      </c>
      <c r="K90" s="13">
        <v>1</v>
      </c>
      <c r="L90" s="13" t="s">
        <v>6719</v>
      </c>
      <c r="M90" s="13">
        <v>1</v>
      </c>
      <c r="N90" s="13" t="s">
        <v>6719</v>
      </c>
      <c r="O90" s="13">
        <v>1</v>
      </c>
      <c r="P90" s="13" t="s">
        <v>838</v>
      </c>
      <c r="Q90" s="13">
        <v>1</v>
      </c>
      <c r="R90" s="13" t="s">
        <v>838</v>
      </c>
      <c r="S90" s="25">
        <v>50</v>
      </c>
      <c r="T90" s="13">
        <v>0</v>
      </c>
      <c r="U90" s="13" t="s">
        <v>1162</v>
      </c>
      <c r="V90" s="13" t="s">
        <v>1068</v>
      </c>
      <c r="W90" s="13" t="s">
        <v>1162</v>
      </c>
      <c r="X90" s="13" t="s">
        <v>6720</v>
      </c>
      <c r="Y90" s="13">
        <v>1</v>
      </c>
      <c r="Z90" s="13" t="s">
        <v>3071</v>
      </c>
      <c r="AA90" s="13">
        <v>1</v>
      </c>
      <c r="AB90" s="13" t="s">
        <v>6721</v>
      </c>
      <c r="AC90" s="13">
        <v>0</v>
      </c>
      <c r="AD90" s="13" t="s">
        <v>1162</v>
      </c>
      <c r="AE90" s="13" t="s">
        <v>6722</v>
      </c>
      <c r="AF90" s="13" t="s">
        <v>1162</v>
      </c>
      <c r="AG90" s="13" t="s">
        <v>6722</v>
      </c>
      <c r="AH90" s="25">
        <v>78.13</v>
      </c>
      <c r="AI90" s="13">
        <v>3</v>
      </c>
      <c r="AJ90" s="13">
        <v>1.5</v>
      </c>
      <c r="AK90" s="13">
        <v>4</v>
      </c>
      <c r="AL90" s="13">
        <v>4</v>
      </c>
    </row>
    <row r="91" spans="1:38" x14ac:dyDescent="0.4">
      <c r="A91" t="s">
        <v>299</v>
      </c>
      <c r="B91" t="s">
        <v>300</v>
      </c>
      <c r="C91" t="s">
        <v>300</v>
      </c>
      <c r="D91" t="s">
        <v>170</v>
      </c>
      <c r="E91" t="s">
        <v>125</v>
      </c>
      <c r="F91" s="57">
        <v>2026</v>
      </c>
      <c r="G91" s="27">
        <v>100</v>
      </c>
      <c r="H91" s="27">
        <v>25</v>
      </c>
      <c r="I91" s="27">
        <v>75</v>
      </c>
      <c r="J91" s="25">
        <v>100</v>
      </c>
      <c r="K91" s="13">
        <v>1</v>
      </c>
      <c r="L91" s="13" t="s">
        <v>837</v>
      </c>
      <c r="M91" s="13">
        <v>1</v>
      </c>
      <c r="N91" s="13" t="s">
        <v>838</v>
      </c>
      <c r="O91" s="13">
        <v>1</v>
      </c>
      <c r="P91" s="13" t="s">
        <v>838</v>
      </c>
      <c r="Q91" s="13">
        <v>1</v>
      </c>
      <c r="R91" s="13" t="s">
        <v>838</v>
      </c>
      <c r="S91" s="25">
        <v>25</v>
      </c>
      <c r="T91" s="13">
        <v>0</v>
      </c>
      <c r="U91" s="13" t="s">
        <v>1162</v>
      </c>
      <c r="V91" s="13" t="s">
        <v>1068</v>
      </c>
      <c r="W91" s="13" t="s">
        <v>1162</v>
      </c>
      <c r="X91" s="13" t="s">
        <v>1068</v>
      </c>
      <c r="Y91" s="13">
        <v>0</v>
      </c>
      <c r="Z91" s="13" t="s">
        <v>1068</v>
      </c>
      <c r="AA91" s="13">
        <v>1</v>
      </c>
      <c r="AB91" s="13" t="s">
        <v>6723</v>
      </c>
      <c r="AC91" s="13">
        <v>0</v>
      </c>
      <c r="AD91" s="13" t="s">
        <v>1162</v>
      </c>
      <c r="AE91" s="13" t="s">
        <v>1068</v>
      </c>
      <c r="AF91" s="13" t="s">
        <v>1162</v>
      </c>
      <c r="AG91" s="13" t="s">
        <v>1068</v>
      </c>
      <c r="AH91" s="25">
        <v>75</v>
      </c>
      <c r="AI91" s="13">
        <v>3</v>
      </c>
      <c r="AJ91" s="13">
        <v>3</v>
      </c>
      <c r="AK91" s="13">
        <v>3</v>
      </c>
      <c r="AL91" s="13">
        <v>3</v>
      </c>
    </row>
    <row r="92" spans="1:38" x14ac:dyDescent="0.4">
      <c r="A92" t="s">
        <v>301</v>
      </c>
      <c r="B92" t="s">
        <v>302</v>
      </c>
      <c r="C92" t="s">
        <v>302</v>
      </c>
      <c r="D92" t="s">
        <v>136</v>
      </c>
      <c r="E92" t="s">
        <v>129</v>
      </c>
      <c r="F92" s="57">
        <v>2026</v>
      </c>
      <c r="G92" s="27">
        <v>100</v>
      </c>
      <c r="H92" s="27">
        <v>75</v>
      </c>
      <c r="I92" s="27" t="s">
        <v>143</v>
      </c>
      <c r="J92" s="25">
        <v>100</v>
      </c>
      <c r="K92" s="13">
        <v>1</v>
      </c>
      <c r="L92" s="13" t="s">
        <v>4227</v>
      </c>
      <c r="M92" s="13">
        <v>1</v>
      </c>
      <c r="N92" s="13" t="s">
        <v>838</v>
      </c>
      <c r="O92" s="13">
        <v>1</v>
      </c>
      <c r="P92" s="13" t="s">
        <v>6724</v>
      </c>
      <c r="Q92" s="13">
        <v>1</v>
      </c>
      <c r="R92" s="13" t="s">
        <v>838</v>
      </c>
      <c r="S92" s="25">
        <v>75</v>
      </c>
      <c r="T92" s="13">
        <v>1</v>
      </c>
      <c r="U92" s="13" t="s">
        <v>1164</v>
      </c>
      <c r="V92" s="13" t="s">
        <v>6725</v>
      </c>
      <c r="W92" s="13" t="s">
        <v>1162</v>
      </c>
      <c r="X92" s="13" t="s">
        <v>1068</v>
      </c>
      <c r="Y92" s="13">
        <v>1</v>
      </c>
      <c r="Z92" s="13" t="s">
        <v>3071</v>
      </c>
      <c r="AA92" s="13">
        <v>1</v>
      </c>
      <c r="AB92" s="13" t="s">
        <v>6726</v>
      </c>
      <c r="AC92" s="13">
        <v>0</v>
      </c>
      <c r="AD92" s="13" t="s">
        <v>1162</v>
      </c>
      <c r="AE92" s="13" t="s">
        <v>6727</v>
      </c>
      <c r="AF92" s="13" t="s">
        <v>1162</v>
      </c>
      <c r="AG92" s="13" t="s">
        <v>6727</v>
      </c>
      <c r="AH92" s="25" t="s">
        <v>143</v>
      </c>
      <c r="AI92" s="13" t="s">
        <v>143</v>
      </c>
      <c r="AJ92" s="13" t="s">
        <v>143</v>
      </c>
      <c r="AK92" s="13" t="s">
        <v>143</v>
      </c>
      <c r="AL92" s="13" t="s">
        <v>143</v>
      </c>
    </row>
    <row r="93" spans="1:38" x14ac:dyDescent="0.4">
      <c r="A93" t="s">
        <v>303</v>
      </c>
      <c r="B93" t="s">
        <v>304</v>
      </c>
      <c r="C93" t="s">
        <v>304</v>
      </c>
      <c r="D93" t="s">
        <v>117</v>
      </c>
      <c r="E93" t="s">
        <v>118</v>
      </c>
      <c r="F93" s="57">
        <v>2026</v>
      </c>
      <c r="G93" s="27">
        <v>100</v>
      </c>
      <c r="H93" s="27">
        <v>37.5</v>
      </c>
      <c r="I93" s="27">
        <v>84.38</v>
      </c>
      <c r="J93" s="25">
        <v>100</v>
      </c>
      <c r="K93" s="13">
        <v>1</v>
      </c>
      <c r="L93" s="13" t="s">
        <v>4232</v>
      </c>
      <c r="M93" s="13">
        <v>1</v>
      </c>
      <c r="N93" s="13" t="s">
        <v>6728</v>
      </c>
      <c r="O93" s="13">
        <v>1</v>
      </c>
      <c r="P93" s="13" t="s">
        <v>6729</v>
      </c>
      <c r="Q93" s="13">
        <v>1</v>
      </c>
      <c r="R93" s="13" t="s">
        <v>6730</v>
      </c>
      <c r="S93" s="25">
        <v>37.5</v>
      </c>
      <c r="T93" s="13">
        <v>0</v>
      </c>
      <c r="U93" s="13" t="s">
        <v>1162</v>
      </c>
      <c r="V93" s="13" t="s">
        <v>1068</v>
      </c>
      <c r="W93" s="13" t="s">
        <v>1162</v>
      </c>
      <c r="X93" s="13" t="s">
        <v>1068</v>
      </c>
      <c r="Y93" s="13">
        <v>0</v>
      </c>
      <c r="Z93" s="13" t="s">
        <v>1068</v>
      </c>
      <c r="AA93" s="13">
        <v>1</v>
      </c>
      <c r="AB93" s="13" t="s">
        <v>6731</v>
      </c>
      <c r="AC93" s="13">
        <v>0.5</v>
      </c>
      <c r="AD93" s="13" t="s">
        <v>1162</v>
      </c>
      <c r="AE93" s="13" t="s">
        <v>6732</v>
      </c>
      <c r="AF93" s="13" t="s">
        <v>1164</v>
      </c>
      <c r="AG93" s="13" t="s">
        <v>6732</v>
      </c>
      <c r="AH93" s="25">
        <v>84.38</v>
      </c>
      <c r="AI93" s="13">
        <v>3.5</v>
      </c>
      <c r="AJ93" s="13">
        <v>2.5</v>
      </c>
      <c r="AK93" s="13">
        <v>3.5</v>
      </c>
      <c r="AL93" s="13">
        <v>4</v>
      </c>
    </row>
    <row r="94" spans="1:38" x14ac:dyDescent="0.4">
      <c r="A94" t="s">
        <v>305</v>
      </c>
      <c r="B94" t="s">
        <v>306</v>
      </c>
      <c r="C94" t="s">
        <v>306</v>
      </c>
      <c r="D94" t="s">
        <v>121</v>
      </c>
      <c r="E94" t="s">
        <v>129</v>
      </c>
      <c r="F94" s="57">
        <v>2026</v>
      </c>
      <c r="G94" s="27">
        <v>25</v>
      </c>
      <c r="H94" s="27">
        <v>50</v>
      </c>
      <c r="I94" s="27" t="s">
        <v>143</v>
      </c>
      <c r="J94" s="25">
        <v>25</v>
      </c>
      <c r="K94" s="13">
        <v>0</v>
      </c>
      <c r="L94" s="13" t="s">
        <v>6733</v>
      </c>
      <c r="M94" s="13">
        <v>1</v>
      </c>
      <c r="N94" s="13" t="s">
        <v>838</v>
      </c>
      <c r="O94" s="13">
        <v>0</v>
      </c>
      <c r="P94" s="13" t="s">
        <v>6734</v>
      </c>
      <c r="Q94" s="13">
        <v>0</v>
      </c>
      <c r="R94" s="13" t="s">
        <v>6735</v>
      </c>
      <c r="S94" s="25">
        <v>50</v>
      </c>
      <c r="T94" s="13">
        <v>1</v>
      </c>
      <c r="U94" s="13" t="s">
        <v>1164</v>
      </c>
      <c r="V94" s="13" t="s">
        <v>6736</v>
      </c>
      <c r="W94" s="13" t="s">
        <v>1164</v>
      </c>
      <c r="X94" s="13" t="s">
        <v>6737</v>
      </c>
      <c r="Y94" s="13">
        <v>1</v>
      </c>
      <c r="Z94" s="13" t="s">
        <v>6737</v>
      </c>
      <c r="AA94" s="13">
        <v>0</v>
      </c>
      <c r="AB94" s="13" t="s">
        <v>1068</v>
      </c>
      <c r="AC94" s="13">
        <v>0</v>
      </c>
      <c r="AD94" s="13" t="s">
        <v>1162</v>
      </c>
      <c r="AE94" s="13" t="s">
        <v>6738</v>
      </c>
      <c r="AF94" s="13" t="s">
        <v>1162</v>
      </c>
      <c r="AG94" s="13" t="s">
        <v>6739</v>
      </c>
      <c r="AH94" s="25" t="s">
        <v>143</v>
      </c>
      <c r="AI94" s="13" t="s">
        <v>143</v>
      </c>
      <c r="AJ94" s="13" t="s">
        <v>143</v>
      </c>
      <c r="AK94" s="13" t="s">
        <v>143</v>
      </c>
      <c r="AL94" s="13" t="s">
        <v>143</v>
      </c>
    </row>
    <row r="95" spans="1:38" x14ac:dyDescent="0.4">
      <c r="A95" t="s">
        <v>307</v>
      </c>
      <c r="B95" t="s">
        <v>308</v>
      </c>
      <c r="C95" t="s">
        <v>308</v>
      </c>
      <c r="D95" t="s">
        <v>117</v>
      </c>
      <c r="E95" t="s">
        <v>125</v>
      </c>
      <c r="F95" s="57">
        <v>2026</v>
      </c>
      <c r="G95" s="27">
        <v>100</v>
      </c>
      <c r="H95" s="27">
        <v>62.5</v>
      </c>
      <c r="I95" s="27">
        <v>75</v>
      </c>
      <c r="J95" s="25">
        <v>100</v>
      </c>
      <c r="K95" s="13">
        <v>1</v>
      </c>
      <c r="L95" s="13" t="s">
        <v>6740</v>
      </c>
      <c r="M95" s="13">
        <v>1</v>
      </c>
      <c r="N95" s="13" t="s">
        <v>6740</v>
      </c>
      <c r="O95" s="13">
        <v>1</v>
      </c>
      <c r="P95" s="13" t="s">
        <v>6741</v>
      </c>
      <c r="Q95" s="13">
        <v>1</v>
      </c>
      <c r="R95" s="13" t="s">
        <v>6742</v>
      </c>
      <c r="S95" s="25">
        <v>62.5</v>
      </c>
      <c r="T95" s="13">
        <v>1</v>
      </c>
      <c r="U95" s="13" t="s">
        <v>1162</v>
      </c>
      <c r="V95" s="13" t="s">
        <v>1068</v>
      </c>
      <c r="W95" s="13" t="s">
        <v>1164</v>
      </c>
      <c r="X95" s="13" t="s">
        <v>6743</v>
      </c>
      <c r="Y95" s="13">
        <v>0</v>
      </c>
      <c r="Z95" s="13" t="s">
        <v>1068</v>
      </c>
      <c r="AA95" s="13">
        <v>1</v>
      </c>
      <c r="AB95" s="13" t="s">
        <v>6744</v>
      </c>
      <c r="AC95" s="13">
        <v>0.5</v>
      </c>
      <c r="AD95" s="13" t="s">
        <v>1162</v>
      </c>
      <c r="AE95" s="13" t="s">
        <v>6745</v>
      </c>
      <c r="AF95" s="13" t="s">
        <v>1164</v>
      </c>
      <c r="AG95" s="13" t="s">
        <v>6745</v>
      </c>
      <c r="AH95" s="25">
        <v>75</v>
      </c>
      <c r="AI95" s="13">
        <v>3</v>
      </c>
      <c r="AJ95" s="13">
        <v>3</v>
      </c>
      <c r="AK95" s="13">
        <v>3</v>
      </c>
      <c r="AL95" s="13">
        <v>3</v>
      </c>
    </row>
    <row r="96" spans="1:38" x14ac:dyDescent="0.4">
      <c r="A96" t="s">
        <v>309</v>
      </c>
      <c r="B96" t="s">
        <v>310</v>
      </c>
      <c r="C96" t="s">
        <v>310</v>
      </c>
      <c r="D96" t="s">
        <v>170</v>
      </c>
      <c r="E96" t="s">
        <v>125</v>
      </c>
      <c r="F96" s="57">
        <v>2026</v>
      </c>
      <c r="G96" s="27">
        <v>100</v>
      </c>
      <c r="H96" s="27">
        <v>75</v>
      </c>
      <c r="I96" s="27">
        <v>68.75</v>
      </c>
      <c r="J96" s="25">
        <v>100</v>
      </c>
      <c r="K96" s="13">
        <v>1</v>
      </c>
      <c r="L96" s="13" t="s">
        <v>837</v>
      </c>
      <c r="M96" s="13">
        <v>1</v>
      </c>
      <c r="N96" s="13" t="s">
        <v>6746</v>
      </c>
      <c r="O96" s="13">
        <v>1</v>
      </c>
      <c r="P96" s="13" t="s">
        <v>6747</v>
      </c>
      <c r="Q96" s="13">
        <v>1</v>
      </c>
      <c r="R96" s="13" t="s">
        <v>6748</v>
      </c>
      <c r="S96" s="25">
        <v>75</v>
      </c>
      <c r="T96" s="13">
        <v>1</v>
      </c>
      <c r="U96" s="13" t="s">
        <v>1164</v>
      </c>
      <c r="V96" s="13" t="s">
        <v>6749</v>
      </c>
      <c r="W96" s="13" t="s">
        <v>1162</v>
      </c>
      <c r="X96" s="13" t="s">
        <v>6750</v>
      </c>
      <c r="Y96" s="13">
        <v>1</v>
      </c>
      <c r="Z96" s="13" t="s">
        <v>6751</v>
      </c>
      <c r="AA96" s="13">
        <v>1</v>
      </c>
      <c r="AB96" s="13" t="s">
        <v>6582</v>
      </c>
      <c r="AC96" s="13">
        <v>0</v>
      </c>
      <c r="AD96" s="13" t="s">
        <v>1162</v>
      </c>
      <c r="AE96" s="13" t="s">
        <v>6752</v>
      </c>
      <c r="AF96" s="13" t="s">
        <v>1162</v>
      </c>
      <c r="AG96" s="13" t="s">
        <v>6753</v>
      </c>
      <c r="AH96" s="25">
        <v>68.75</v>
      </c>
      <c r="AI96" s="13">
        <v>2</v>
      </c>
      <c r="AJ96" s="13">
        <v>2</v>
      </c>
      <c r="AK96" s="13">
        <v>3</v>
      </c>
      <c r="AL96" s="13">
        <v>4</v>
      </c>
    </row>
    <row r="97" spans="1:38" x14ac:dyDescent="0.4">
      <c r="A97" t="s">
        <v>311</v>
      </c>
      <c r="B97" t="s">
        <v>312</v>
      </c>
      <c r="C97" t="s">
        <v>312</v>
      </c>
      <c r="D97" t="s">
        <v>136</v>
      </c>
      <c r="E97" t="s">
        <v>129</v>
      </c>
      <c r="F97" s="57">
        <v>2026</v>
      </c>
      <c r="G97" s="27">
        <v>100</v>
      </c>
      <c r="H97" s="27">
        <v>75</v>
      </c>
      <c r="I97" s="27">
        <v>100</v>
      </c>
      <c r="J97" s="25">
        <v>100</v>
      </c>
      <c r="K97" s="13">
        <v>1</v>
      </c>
      <c r="L97" s="13" t="s">
        <v>4251</v>
      </c>
      <c r="M97" s="13">
        <v>1</v>
      </c>
      <c r="N97" s="13" t="s">
        <v>4251</v>
      </c>
      <c r="O97" s="13">
        <v>1</v>
      </c>
      <c r="P97" s="13" t="s">
        <v>6754</v>
      </c>
      <c r="Q97" s="13">
        <v>1</v>
      </c>
      <c r="R97" s="13" t="s">
        <v>6755</v>
      </c>
      <c r="S97" s="25">
        <v>75</v>
      </c>
      <c r="T97" s="13">
        <v>1</v>
      </c>
      <c r="U97" s="13" t="s">
        <v>1164</v>
      </c>
      <c r="V97" s="13" t="s">
        <v>6756</v>
      </c>
      <c r="W97" s="13" t="s">
        <v>1164</v>
      </c>
      <c r="X97" s="13" t="s">
        <v>6757</v>
      </c>
      <c r="Y97" s="13">
        <v>0</v>
      </c>
      <c r="Z97" s="13" t="s">
        <v>1068</v>
      </c>
      <c r="AA97" s="13">
        <v>1</v>
      </c>
      <c r="AB97" s="13" t="s">
        <v>6758</v>
      </c>
      <c r="AC97" s="13">
        <v>1</v>
      </c>
      <c r="AD97" s="13" t="s">
        <v>1164</v>
      </c>
      <c r="AE97" s="13" t="s">
        <v>6759</v>
      </c>
      <c r="AF97" s="13" t="s">
        <v>1162</v>
      </c>
      <c r="AG97" s="13" t="s">
        <v>6759</v>
      </c>
      <c r="AH97" s="25">
        <v>100</v>
      </c>
      <c r="AI97" s="13">
        <v>4</v>
      </c>
      <c r="AJ97" s="13">
        <v>4</v>
      </c>
      <c r="AK97" s="13">
        <v>4</v>
      </c>
      <c r="AL97" s="13">
        <v>4</v>
      </c>
    </row>
    <row r="98" spans="1:38" x14ac:dyDescent="0.4">
      <c r="A98" t="s">
        <v>313</v>
      </c>
      <c r="B98" t="s">
        <v>314</v>
      </c>
      <c r="C98" t="s">
        <v>314</v>
      </c>
      <c r="D98" t="s">
        <v>121</v>
      </c>
      <c r="E98" t="s">
        <v>125</v>
      </c>
      <c r="F98" s="57">
        <v>2026</v>
      </c>
      <c r="G98" s="27">
        <v>50</v>
      </c>
      <c r="H98" s="27">
        <v>0</v>
      </c>
      <c r="I98" s="27">
        <v>43.75</v>
      </c>
      <c r="J98" s="25">
        <v>50</v>
      </c>
      <c r="K98" s="13">
        <v>1</v>
      </c>
      <c r="L98" s="13" t="s">
        <v>837</v>
      </c>
      <c r="M98" s="13">
        <v>1</v>
      </c>
      <c r="N98" s="13" t="s">
        <v>838</v>
      </c>
      <c r="O98" s="13">
        <v>0</v>
      </c>
      <c r="P98" s="13" t="s">
        <v>6760</v>
      </c>
      <c r="Q98" s="13">
        <v>0</v>
      </c>
      <c r="R98" s="13" t="s">
        <v>6760</v>
      </c>
      <c r="S98" s="25">
        <v>0</v>
      </c>
      <c r="T98" s="13">
        <v>0</v>
      </c>
      <c r="U98" s="13" t="s">
        <v>1162</v>
      </c>
      <c r="V98" s="13" t="s">
        <v>1068</v>
      </c>
      <c r="W98" s="13" t="s">
        <v>1162</v>
      </c>
      <c r="X98" s="13" t="s">
        <v>1068</v>
      </c>
      <c r="Y98" s="13">
        <v>0</v>
      </c>
      <c r="Z98" s="13" t="s">
        <v>1068</v>
      </c>
      <c r="AA98" s="13">
        <v>0</v>
      </c>
      <c r="AB98" s="13" t="s">
        <v>1068</v>
      </c>
      <c r="AC98" s="13">
        <v>0</v>
      </c>
      <c r="AD98" s="13" t="s">
        <v>1162</v>
      </c>
      <c r="AE98" s="13" t="s">
        <v>1068</v>
      </c>
      <c r="AF98" s="13" t="s">
        <v>1162</v>
      </c>
      <c r="AG98" s="13" t="s">
        <v>1068</v>
      </c>
      <c r="AH98" s="25">
        <v>43.75</v>
      </c>
      <c r="AI98" s="13">
        <v>0.5</v>
      </c>
      <c r="AJ98" s="13">
        <v>0</v>
      </c>
      <c r="AK98" s="13">
        <v>2.5</v>
      </c>
      <c r="AL98" s="13">
        <v>4</v>
      </c>
    </row>
    <row r="99" spans="1:38" x14ac:dyDescent="0.4">
      <c r="A99" t="s">
        <v>315</v>
      </c>
      <c r="B99" t="s">
        <v>316</v>
      </c>
      <c r="C99" t="s">
        <v>316</v>
      </c>
      <c r="D99" t="s">
        <v>124</v>
      </c>
      <c r="E99" t="s">
        <v>125</v>
      </c>
      <c r="F99" s="57">
        <v>2026</v>
      </c>
      <c r="G99" s="27">
        <v>100</v>
      </c>
      <c r="H99" s="27">
        <v>25</v>
      </c>
      <c r="I99" s="27">
        <v>71.88</v>
      </c>
      <c r="J99" s="25">
        <v>100</v>
      </c>
      <c r="K99" s="13">
        <v>1</v>
      </c>
      <c r="L99" s="13" t="s">
        <v>837</v>
      </c>
      <c r="M99" s="13">
        <v>1</v>
      </c>
      <c r="N99" s="13" t="s">
        <v>4257</v>
      </c>
      <c r="O99" s="13">
        <v>1</v>
      </c>
      <c r="P99" s="13" t="s">
        <v>838</v>
      </c>
      <c r="Q99" s="13">
        <v>1</v>
      </c>
      <c r="R99" s="13" t="s">
        <v>838</v>
      </c>
      <c r="S99" s="25">
        <v>25</v>
      </c>
      <c r="T99" s="13">
        <v>0</v>
      </c>
      <c r="U99" s="13" t="s">
        <v>1162</v>
      </c>
      <c r="V99" s="13" t="s">
        <v>1068</v>
      </c>
      <c r="W99" s="13" t="s">
        <v>1162</v>
      </c>
      <c r="X99" s="13" t="s">
        <v>1068</v>
      </c>
      <c r="Y99" s="13">
        <v>0</v>
      </c>
      <c r="Z99" s="13" t="s">
        <v>1068</v>
      </c>
      <c r="AA99" s="13">
        <v>1</v>
      </c>
      <c r="AB99" s="13" t="s">
        <v>6761</v>
      </c>
      <c r="AC99" s="13">
        <v>0</v>
      </c>
      <c r="AD99" s="13" t="s">
        <v>1162</v>
      </c>
      <c r="AE99" s="13" t="s">
        <v>1068</v>
      </c>
      <c r="AF99" s="13" t="s">
        <v>1162</v>
      </c>
      <c r="AG99" s="13" t="s">
        <v>1068</v>
      </c>
      <c r="AH99" s="25">
        <v>71.88</v>
      </c>
      <c r="AI99" s="13">
        <v>2.5</v>
      </c>
      <c r="AJ99" s="13">
        <v>2</v>
      </c>
      <c r="AK99" s="13">
        <v>4</v>
      </c>
      <c r="AL99" s="13">
        <v>3</v>
      </c>
    </row>
    <row r="100" spans="1:38" x14ac:dyDescent="0.4">
      <c r="A100" t="s">
        <v>317</v>
      </c>
      <c r="B100" t="s">
        <v>318</v>
      </c>
      <c r="C100" t="s">
        <v>318</v>
      </c>
      <c r="D100" t="s">
        <v>124</v>
      </c>
      <c r="E100" t="s">
        <v>114</v>
      </c>
      <c r="F100" s="57">
        <v>2026</v>
      </c>
      <c r="G100" s="27">
        <v>100</v>
      </c>
      <c r="H100" s="27">
        <v>0</v>
      </c>
      <c r="I100" s="27">
        <v>68.75</v>
      </c>
      <c r="J100" s="25">
        <v>100</v>
      </c>
      <c r="K100" s="13">
        <v>1</v>
      </c>
      <c r="L100" s="13" t="s">
        <v>837</v>
      </c>
      <c r="M100" s="13">
        <v>1</v>
      </c>
      <c r="N100" s="13" t="s">
        <v>838</v>
      </c>
      <c r="O100" s="13">
        <v>1</v>
      </c>
      <c r="P100" s="13" t="s">
        <v>6762</v>
      </c>
      <c r="Q100" s="13">
        <v>1</v>
      </c>
      <c r="R100" s="13" t="s">
        <v>838</v>
      </c>
      <c r="S100" s="25">
        <v>0</v>
      </c>
      <c r="T100" s="13">
        <v>0</v>
      </c>
      <c r="U100" s="13" t="s">
        <v>1162</v>
      </c>
      <c r="V100" s="13" t="s">
        <v>6763</v>
      </c>
      <c r="W100" s="13" t="s">
        <v>1162</v>
      </c>
      <c r="X100" s="13" t="s">
        <v>1068</v>
      </c>
      <c r="Y100" s="13">
        <v>0</v>
      </c>
      <c r="Z100" s="13" t="s">
        <v>1068</v>
      </c>
      <c r="AA100" s="13">
        <v>0</v>
      </c>
      <c r="AB100" s="13" t="s">
        <v>1068</v>
      </c>
      <c r="AC100" s="13">
        <v>0</v>
      </c>
      <c r="AD100" s="13" t="s">
        <v>1162</v>
      </c>
      <c r="AE100" s="13" t="s">
        <v>6764</v>
      </c>
      <c r="AF100" s="13" t="s">
        <v>1162</v>
      </c>
      <c r="AG100" s="13" t="s">
        <v>6764</v>
      </c>
      <c r="AH100" s="25">
        <v>68.75</v>
      </c>
      <c r="AI100" s="13">
        <v>2</v>
      </c>
      <c r="AJ100" s="13">
        <v>1</v>
      </c>
      <c r="AK100" s="13">
        <v>4</v>
      </c>
      <c r="AL100" s="13">
        <v>4</v>
      </c>
    </row>
    <row r="101" spans="1:38" x14ac:dyDescent="0.4">
      <c r="A101" t="s">
        <v>319</v>
      </c>
      <c r="B101" t="s">
        <v>320</v>
      </c>
      <c r="C101" t="s">
        <v>320</v>
      </c>
      <c r="D101" t="s">
        <v>121</v>
      </c>
      <c r="E101" t="s">
        <v>118</v>
      </c>
      <c r="F101" s="57">
        <v>2026</v>
      </c>
      <c r="G101" s="27">
        <v>25</v>
      </c>
      <c r="H101" s="27">
        <v>75</v>
      </c>
      <c r="I101" s="27">
        <v>46.88</v>
      </c>
      <c r="J101" s="25">
        <v>25</v>
      </c>
      <c r="K101" s="13">
        <v>1</v>
      </c>
      <c r="L101" s="13" t="s">
        <v>837</v>
      </c>
      <c r="M101" s="13">
        <v>0</v>
      </c>
      <c r="N101" s="13" t="s">
        <v>6765</v>
      </c>
      <c r="O101" s="13">
        <v>0</v>
      </c>
      <c r="P101" s="13" t="s">
        <v>6766</v>
      </c>
      <c r="Q101" s="13">
        <v>0</v>
      </c>
      <c r="R101" s="13" t="s">
        <v>6767</v>
      </c>
      <c r="S101" s="25">
        <v>75</v>
      </c>
      <c r="T101" s="13">
        <v>1</v>
      </c>
      <c r="U101" s="13" t="s">
        <v>1164</v>
      </c>
      <c r="V101" s="13" t="s">
        <v>6768</v>
      </c>
      <c r="W101" s="13" t="s">
        <v>1162</v>
      </c>
      <c r="X101" s="13" t="s">
        <v>1068</v>
      </c>
      <c r="Y101" s="13">
        <v>1</v>
      </c>
      <c r="Z101" s="13" t="s">
        <v>6769</v>
      </c>
      <c r="AA101" s="13">
        <v>1</v>
      </c>
      <c r="AB101" s="13" t="s">
        <v>6770</v>
      </c>
      <c r="AC101" s="13">
        <v>0</v>
      </c>
      <c r="AD101" s="13" t="s">
        <v>1162</v>
      </c>
      <c r="AE101" s="13" t="s">
        <v>1068</v>
      </c>
      <c r="AF101" s="13" t="s">
        <v>1162</v>
      </c>
      <c r="AG101" s="13" t="s">
        <v>1068</v>
      </c>
      <c r="AH101" s="25">
        <v>46.88</v>
      </c>
      <c r="AI101" s="13">
        <v>1</v>
      </c>
      <c r="AJ101" s="13">
        <v>3.5</v>
      </c>
      <c r="AK101" s="13">
        <v>1</v>
      </c>
      <c r="AL101" s="13">
        <v>2</v>
      </c>
    </row>
    <row r="102" spans="1:38" x14ac:dyDescent="0.4">
      <c r="A102" t="s">
        <v>321</v>
      </c>
      <c r="B102" t="s">
        <v>322</v>
      </c>
      <c r="C102" t="s">
        <v>322</v>
      </c>
      <c r="D102" t="s">
        <v>136</v>
      </c>
      <c r="E102" t="s">
        <v>129</v>
      </c>
      <c r="F102" s="57">
        <v>2026</v>
      </c>
      <c r="G102" s="27">
        <v>100</v>
      </c>
      <c r="H102" s="27">
        <v>87.5</v>
      </c>
      <c r="I102" s="27">
        <v>100</v>
      </c>
      <c r="J102" s="25">
        <v>100</v>
      </c>
      <c r="K102" s="13">
        <v>1</v>
      </c>
      <c r="L102" s="13" t="s">
        <v>6771</v>
      </c>
      <c r="M102" s="13">
        <v>1</v>
      </c>
      <c r="N102" s="13" t="s">
        <v>4270</v>
      </c>
      <c r="O102" s="13">
        <v>1</v>
      </c>
      <c r="P102" s="13" t="s">
        <v>6772</v>
      </c>
      <c r="Q102" s="13">
        <v>1</v>
      </c>
      <c r="R102" s="13" t="s">
        <v>838</v>
      </c>
      <c r="S102" s="25">
        <v>87.5</v>
      </c>
      <c r="T102" s="13">
        <v>1</v>
      </c>
      <c r="U102" s="13" t="s">
        <v>1164</v>
      </c>
      <c r="V102" s="13" t="s">
        <v>6773</v>
      </c>
      <c r="W102" s="13" t="s">
        <v>1162</v>
      </c>
      <c r="X102" s="13" t="s">
        <v>6774</v>
      </c>
      <c r="Y102" s="13">
        <v>1</v>
      </c>
      <c r="Z102" s="13" t="s">
        <v>6775</v>
      </c>
      <c r="AA102" s="13">
        <v>1</v>
      </c>
      <c r="AB102" s="13" t="s">
        <v>6776</v>
      </c>
      <c r="AC102" s="13">
        <v>0.5</v>
      </c>
      <c r="AD102" s="13" t="s">
        <v>1162</v>
      </c>
      <c r="AE102" s="13" t="s">
        <v>6777</v>
      </c>
      <c r="AF102" s="13" t="s">
        <v>1164</v>
      </c>
      <c r="AG102" s="13" t="s">
        <v>6777</v>
      </c>
      <c r="AH102" s="25">
        <v>100</v>
      </c>
      <c r="AI102" s="13">
        <v>4</v>
      </c>
      <c r="AJ102" s="13">
        <v>4</v>
      </c>
      <c r="AK102" s="13">
        <v>4</v>
      </c>
      <c r="AL102" s="13">
        <v>4</v>
      </c>
    </row>
    <row r="103" spans="1:38" x14ac:dyDescent="0.4">
      <c r="A103" t="s">
        <v>323</v>
      </c>
      <c r="B103" t="s">
        <v>324</v>
      </c>
      <c r="C103" t="s">
        <v>324</v>
      </c>
      <c r="D103" t="s">
        <v>136</v>
      </c>
      <c r="E103" t="s">
        <v>129</v>
      </c>
      <c r="F103" s="57">
        <v>2026</v>
      </c>
      <c r="G103" s="27">
        <v>100</v>
      </c>
      <c r="H103" s="27">
        <v>87.5</v>
      </c>
      <c r="I103" s="27" t="s">
        <v>143</v>
      </c>
      <c r="J103" s="25">
        <v>100</v>
      </c>
      <c r="K103" s="13">
        <v>1</v>
      </c>
      <c r="L103" s="13" t="s">
        <v>6270</v>
      </c>
      <c r="M103" s="13">
        <v>1</v>
      </c>
      <c r="N103" s="13" t="s">
        <v>6778</v>
      </c>
      <c r="O103" s="13">
        <v>1</v>
      </c>
      <c r="P103" s="13" t="s">
        <v>6779</v>
      </c>
      <c r="Q103" s="13">
        <v>1</v>
      </c>
      <c r="R103" s="13" t="s">
        <v>6780</v>
      </c>
      <c r="S103" s="25">
        <v>87.5</v>
      </c>
      <c r="T103" s="13">
        <v>1</v>
      </c>
      <c r="U103" s="13" t="s">
        <v>1164</v>
      </c>
      <c r="V103" s="13" t="s">
        <v>6781</v>
      </c>
      <c r="W103" s="13" t="s">
        <v>1164</v>
      </c>
      <c r="X103" s="13" t="s">
        <v>6782</v>
      </c>
      <c r="Y103" s="13">
        <v>1</v>
      </c>
      <c r="Z103" s="13" t="s">
        <v>6783</v>
      </c>
      <c r="AA103" s="13">
        <v>1</v>
      </c>
      <c r="AB103" s="13" t="s">
        <v>6784</v>
      </c>
      <c r="AC103" s="13">
        <v>0.5</v>
      </c>
      <c r="AD103" s="13" t="s">
        <v>1162</v>
      </c>
      <c r="AE103" s="13" t="s">
        <v>6785</v>
      </c>
      <c r="AF103" s="13" t="s">
        <v>1164</v>
      </c>
      <c r="AG103" s="13" t="s">
        <v>6785</v>
      </c>
      <c r="AH103" s="25" t="s">
        <v>143</v>
      </c>
      <c r="AI103" s="13" t="s">
        <v>143</v>
      </c>
      <c r="AJ103" s="13" t="s">
        <v>143</v>
      </c>
      <c r="AK103" s="13" t="s">
        <v>143</v>
      </c>
      <c r="AL103" s="13" t="s">
        <v>143</v>
      </c>
    </row>
    <row r="104" spans="1:38" x14ac:dyDescent="0.4">
      <c r="A104" t="s">
        <v>325</v>
      </c>
      <c r="B104" t="s">
        <v>326</v>
      </c>
      <c r="C104" t="s">
        <v>326</v>
      </c>
      <c r="D104" t="s">
        <v>124</v>
      </c>
      <c r="E104" t="s">
        <v>114</v>
      </c>
      <c r="F104" s="57">
        <v>2026</v>
      </c>
      <c r="G104" s="27">
        <v>75</v>
      </c>
      <c r="H104" s="27">
        <v>25</v>
      </c>
      <c r="I104" s="27">
        <v>71.88</v>
      </c>
      <c r="J104" s="25">
        <v>75</v>
      </c>
      <c r="K104" s="13">
        <v>1</v>
      </c>
      <c r="L104" s="13" t="s">
        <v>6786</v>
      </c>
      <c r="M104" s="13">
        <v>0</v>
      </c>
      <c r="N104" s="13" t="s">
        <v>6787</v>
      </c>
      <c r="O104" s="13">
        <v>1</v>
      </c>
      <c r="P104" s="13" t="s">
        <v>6788</v>
      </c>
      <c r="Q104" s="13">
        <v>1</v>
      </c>
      <c r="R104" s="13" t="s">
        <v>6789</v>
      </c>
      <c r="S104" s="25">
        <v>25</v>
      </c>
      <c r="T104" s="13">
        <v>1</v>
      </c>
      <c r="U104" s="13" t="s">
        <v>1164</v>
      </c>
      <c r="V104" s="13" t="s">
        <v>6790</v>
      </c>
      <c r="W104" s="13" t="s">
        <v>1162</v>
      </c>
      <c r="X104" s="13" t="s">
        <v>1068</v>
      </c>
      <c r="Y104" s="13">
        <v>0</v>
      </c>
      <c r="Z104" s="13" t="s">
        <v>1068</v>
      </c>
      <c r="AA104" s="13">
        <v>0</v>
      </c>
      <c r="AB104" s="13" t="s">
        <v>1068</v>
      </c>
      <c r="AC104" s="13">
        <v>0</v>
      </c>
      <c r="AD104" s="13" t="s">
        <v>1162</v>
      </c>
      <c r="AE104" s="13" t="s">
        <v>6788</v>
      </c>
      <c r="AF104" s="13" t="s">
        <v>1162</v>
      </c>
      <c r="AG104" s="13" t="s">
        <v>6788</v>
      </c>
      <c r="AH104" s="25">
        <v>71.88</v>
      </c>
      <c r="AI104" s="13">
        <v>3</v>
      </c>
      <c r="AJ104" s="13">
        <v>1</v>
      </c>
      <c r="AK104" s="13">
        <v>4</v>
      </c>
      <c r="AL104" s="13">
        <v>3.5</v>
      </c>
    </row>
    <row r="105" spans="1:38" x14ac:dyDescent="0.4">
      <c r="A105" t="s">
        <v>327</v>
      </c>
      <c r="B105" t="s">
        <v>328</v>
      </c>
      <c r="C105" t="s">
        <v>328</v>
      </c>
      <c r="D105" t="s">
        <v>124</v>
      </c>
      <c r="E105" t="s">
        <v>114</v>
      </c>
      <c r="F105" s="57">
        <v>2026</v>
      </c>
      <c r="G105" s="27">
        <v>100</v>
      </c>
      <c r="H105" s="27">
        <v>50</v>
      </c>
      <c r="I105" s="27">
        <v>71.88</v>
      </c>
      <c r="J105" s="25">
        <v>100</v>
      </c>
      <c r="K105" s="13">
        <v>1</v>
      </c>
      <c r="L105" s="13" t="s">
        <v>6791</v>
      </c>
      <c r="M105" s="13">
        <v>1</v>
      </c>
      <c r="N105" s="13" t="s">
        <v>6791</v>
      </c>
      <c r="O105" s="13">
        <v>1</v>
      </c>
      <c r="P105" s="13" t="s">
        <v>6792</v>
      </c>
      <c r="Q105" s="13">
        <v>1</v>
      </c>
      <c r="R105" s="13" t="s">
        <v>6793</v>
      </c>
      <c r="S105" s="25">
        <v>50</v>
      </c>
      <c r="T105" s="13">
        <v>0</v>
      </c>
      <c r="U105" s="13" t="s">
        <v>1162</v>
      </c>
      <c r="V105" s="13" t="s">
        <v>1068</v>
      </c>
      <c r="W105" s="13" t="s">
        <v>1162</v>
      </c>
      <c r="X105" s="13" t="s">
        <v>1068</v>
      </c>
      <c r="Y105" s="13">
        <v>1</v>
      </c>
      <c r="Z105" s="13" t="s">
        <v>6794</v>
      </c>
      <c r="AA105" s="13">
        <v>1</v>
      </c>
      <c r="AB105" s="13" t="s">
        <v>6795</v>
      </c>
      <c r="AC105" s="13">
        <v>0</v>
      </c>
      <c r="AD105" s="13" t="s">
        <v>1162</v>
      </c>
      <c r="AE105" s="13" t="s">
        <v>6796</v>
      </c>
      <c r="AF105" s="13" t="s">
        <v>1162</v>
      </c>
      <c r="AG105" s="13" t="s">
        <v>6796</v>
      </c>
      <c r="AH105" s="25">
        <v>71.88</v>
      </c>
      <c r="AI105" s="13">
        <v>2.5</v>
      </c>
      <c r="AJ105" s="13">
        <v>3</v>
      </c>
      <c r="AK105" s="13">
        <v>3</v>
      </c>
      <c r="AL105" s="13">
        <v>3</v>
      </c>
    </row>
    <row r="106" spans="1:38" x14ac:dyDescent="0.4">
      <c r="A106" t="s">
        <v>329</v>
      </c>
      <c r="B106" t="s">
        <v>330</v>
      </c>
      <c r="C106" t="s">
        <v>330</v>
      </c>
      <c r="D106" t="s">
        <v>170</v>
      </c>
      <c r="E106" t="s">
        <v>118</v>
      </c>
      <c r="F106" s="57">
        <v>2026</v>
      </c>
      <c r="G106" s="27">
        <v>25</v>
      </c>
      <c r="H106" s="27">
        <v>50</v>
      </c>
      <c r="I106" s="27">
        <v>40.630000000000003</v>
      </c>
      <c r="J106" s="25">
        <v>25</v>
      </c>
      <c r="K106" s="13">
        <v>0</v>
      </c>
      <c r="L106" s="13" t="s">
        <v>6797</v>
      </c>
      <c r="M106" s="13">
        <v>1</v>
      </c>
      <c r="N106" s="13" t="s">
        <v>838</v>
      </c>
      <c r="O106" s="13">
        <v>0</v>
      </c>
      <c r="P106" s="13" t="s">
        <v>6798</v>
      </c>
      <c r="Q106" s="13">
        <v>0</v>
      </c>
      <c r="R106" s="13" t="s">
        <v>6799</v>
      </c>
      <c r="S106" s="25">
        <v>50</v>
      </c>
      <c r="T106" s="13">
        <v>1</v>
      </c>
      <c r="U106" s="13" t="s">
        <v>1164</v>
      </c>
      <c r="V106" s="13" t="s">
        <v>6800</v>
      </c>
      <c r="W106" s="13" t="s">
        <v>1164</v>
      </c>
      <c r="X106" s="13" t="s">
        <v>6801</v>
      </c>
      <c r="Y106" s="13">
        <v>0</v>
      </c>
      <c r="Z106" s="13" t="s">
        <v>1068</v>
      </c>
      <c r="AA106" s="13">
        <v>1</v>
      </c>
      <c r="AB106" s="13" t="s">
        <v>6802</v>
      </c>
      <c r="AC106" s="13">
        <v>0</v>
      </c>
      <c r="AD106" s="13" t="s">
        <v>1162</v>
      </c>
      <c r="AE106" s="13" t="s">
        <v>6798</v>
      </c>
      <c r="AF106" s="13" t="s">
        <v>1162</v>
      </c>
      <c r="AG106" s="13" t="s">
        <v>6798</v>
      </c>
      <c r="AH106" s="25">
        <v>40.630000000000003</v>
      </c>
      <c r="AI106" s="13">
        <v>2</v>
      </c>
      <c r="AJ106" s="13">
        <v>2</v>
      </c>
      <c r="AK106" s="13">
        <v>2</v>
      </c>
      <c r="AL106" s="13">
        <v>0.5</v>
      </c>
    </row>
    <row r="107" spans="1:38" x14ac:dyDescent="0.4">
      <c r="A107" t="s">
        <v>331</v>
      </c>
      <c r="B107" t="s">
        <v>332</v>
      </c>
      <c r="C107" t="s">
        <v>332</v>
      </c>
      <c r="D107" t="s">
        <v>113</v>
      </c>
      <c r="E107" t="s">
        <v>118</v>
      </c>
      <c r="F107" s="57">
        <v>2026</v>
      </c>
      <c r="G107" s="27">
        <v>50</v>
      </c>
      <c r="H107" s="27">
        <v>25</v>
      </c>
      <c r="I107" s="27">
        <v>53.13</v>
      </c>
      <c r="J107" s="25">
        <v>50</v>
      </c>
      <c r="K107" s="13">
        <v>1</v>
      </c>
      <c r="L107" s="13" t="s">
        <v>837</v>
      </c>
      <c r="M107" s="13">
        <v>1</v>
      </c>
      <c r="N107" s="13" t="s">
        <v>838</v>
      </c>
      <c r="O107" s="13">
        <v>0</v>
      </c>
      <c r="P107" s="13" t="s">
        <v>6803</v>
      </c>
      <c r="Q107" s="13">
        <v>0</v>
      </c>
      <c r="R107" s="13" t="s">
        <v>6804</v>
      </c>
      <c r="S107" s="25">
        <v>25</v>
      </c>
      <c r="T107" s="13">
        <v>0</v>
      </c>
      <c r="U107" s="13" t="s">
        <v>1162</v>
      </c>
      <c r="V107" s="13" t="s">
        <v>1068</v>
      </c>
      <c r="W107" s="13" t="s">
        <v>1162</v>
      </c>
      <c r="X107" s="13" t="s">
        <v>6805</v>
      </c>
      <c r="Y107" s="13">
        <v>1</v>
      </c>
      <c r="Z107" s="13" t="s">
        <v>6806</v>
      </c>
      <c r="AA107" s="13">
        <v>0</v>
      </c>
      <c r="AB107" s="13" t="s">
        <v>1068</v>
      </c>
      <c r="AC107" s="13">
        <v>0</v>
      </c>
      <c r="AD107" s="13" t="s">
        <v>1162</v>
      </c>
      <c r="AE107" s="13" t="s">
        <v>6261</v>
      </c>
      <c r="AF107" s="13" t="s">
        <v>1162</v>
      </c>
      <c r="AG107" s="13" t="s">
        <v>6261</v>
      </c>
      <c r="AH107" s="25">
        <v>53.13</v>
      </c>
      <c r="AI107" s="13">
        <v>3</v>
      </c>
      <c r="AJ107" s="13">
        <v>3</v>
      </c>
      <c r="AK107" s="13">
        <v>0.5</v>
      </c>
      <c r="AL107" s="13">
        <v>2</v>
      </c>
    </row>
    <row r="108" spans="1:38" x14ac:dyDescent="0.4">
      <c r="A108" t="s">
        <v>333</v>
      </c>
      <c r="B108" t="s">
        <v>334</v>
      </c>
      <c r="C108" t="s">
        <v>334</v>
      </c>
      <c r="D108" t="s">
        <v>124</v>
      </c>
      <c r="E108" t="s">
        <v>114</v>
      </c>
      <c r="F108" s="57">
        <v>2026</v>
      </c>
      <c r="G108" s="27">
        <v>25</v>
      </c>
      <c r="H108" s="27">
        <v>37.5</v>
      </c>
      <c r="I108" s="27">
        <v>40.630000000000003</v>
      </c>
      <c r="J108" s="25">
        <v>25</v>
      </c>
      <c r="K108" s="13">
        <v>0</v>
      </c>
      <c r="L108" s="13" t="s">
        <v>6807</v>
      </c>
      <c r="M108" s="13">
        <v>0</v>
      </c>
      <c r="N108" s="13" t="s">
        <v>6808</v>
      </c>
      <c r="O108" s="13">
        <v>1</v>
      </c>
      <c r="P108" s="13" t="s">
        <v>6809</v>
      </c>
      <c r="Q108" s="13">
        <v>0</v>
      </c>
      <c r="R108" s="13" t="s">
        <v>6810</v>
      </c>
      <c r="S108" s="25">
        <v>37.5</v>
      </c>
      <c r="T108" s="13">
        <v>1</v>
      </c>
      <c r="U108" s="13" t="s">
        <v>1164</v>
      </c>
      <c r="V108" s="13" t="s">
        <v>6811</v>
      </c>
      <c r="W108" s="13" t="s">
        <v>1162</v>
      </c>
      <c r="X108" s="13" t="s">
        <v>1068</v>
      </c>
      <c r="Y108" s="13">
        <v>0</v>
      </c>
      <c r="Z108" s="13" t="s">
        <v>1068</v>
      </c>
      <c r="AA108" s="13">
        <v>0</v>
      </c>
      <c r="AB108" s="13" t="s">
        <v>1068</v>
      </c>
      <c r="AC108" s="13">
        <v>0.5</v>
      </c>
      <c r="AD108" s="13" t="s">
        <v>1162</v>
      </c>
      <c r="AE108" s="13" t="s">
        <v>6812</v>
      </c>
      <c r="AF108" s="13" t="s">
        <v>1164</v>
      </c>
      <c r="AG108" s="13" t="s">
        <v>6813</v>
      </c>
      <c r="AH108" s="25">
        <v>40.630000000000003</v>
      </c>
      <c r="AI108" s="13">
        <v>1</v>
      </c>
      <c r="AJ108" s="13">
        <v>1.5</v>
      </c>
      <c r="AK108" s="13">
        <v>4</v>
      </c>
      <c r="AL108" s="13">
        <v>0</v>
      </c>
    </row>
    <row r="109" spans="1:38" x14ac:dyDescent="0.4">
      <c r="A109" t="s">
        <v>335</v>
      </c>
      <c r="B109" t="s">
        <v>336</v>
      </c>
      <c r="C109" t="s">
        <v>336</v>
      </c>
      <c r="D109" t="s">
        <v>121</v>
      </c>
      <c r="E109" t="s">
        <v>129</v>
      </c>
      <c r="F109" s="57">
        <v>2026</v>
      </c>
      <c r="G109" s="27">
        <v>100</v>
      </c>
      <c r="H109" s="27">
        <v>87.5</v>
      </c>
      <c r="I109" s="27" t="s">
        <v>143</v>
      </c>
      <c r="J109" s="25">
        <v>100</v>
      </c>
      <c r="K109" s="13">
        <v>1</v>
      </c>
      <c r="L109" s="13" t="s">
        <v>837</v>
      </c>
      <c r="M109" s="13">
        <v>1</v>
      </c>
      <c r="N109" s="13" t="s">
        <v>6814</v>
      </c>
      <c r="O109" s="13">
        <v>1</v>
      </c>
      <c r="P109" s="13" t="s">
        <v>6815</v>
      </c>
      <c r="Q109" s="13">
        <v>1</v>
      </c>
      <c r="R109" s="13" t="s">
        <v>6816</v>
      </c>
      <c r="S109" s="25">
        <v>87.5</v>
      </c>
      <c r="T109" s="13">
        <v>1</v>
      </c>
      <c r="U109" s="13" t="s">
        <v>1164</v>
      </c>
      <c r="V109" s="13" t="s">
        <v>6817</v>
      </c>
      <c r="W109" s="13" t="s">
        <v>1162</v>
      </c>
      <c r="X109" s="13" t="s">
        <v>1068</v>
      </c>
      <c r="Y109" s="13">
        <v>1</v>
      </c>
      <c r="Z109" s="13" t="s">
        <v>6818</v>
      </c>
      <c r="AA109" s="13">
        <v>1</v>
      </c>
      <c r="AB109" s="13" t="s">
        <v>6819</v>
      </c>
      <c r="AC109" s="13">
        <v>0.5</v>
      </c>
      <c r="AD109" s="13" t="s">
        <v>1162</v>
      </c>
      <c r="AE109" s="13" t="s">
        <v>6820</v>
      </c>
      <c r="AF109" s="13" t="s">
        <v>1164</v>
      </c>
      <c r="AG109" s="13" t="s">
        <v>6820</v>
      </c>
      <c r="AH109" s="25" t="s">
        <v>143</v>
      </c>
      <c r="AI109" s="13" t="s">
        <v>143</v>
      </c>
      <c r="AJ109" s="13" t="s">
        <v>143</v>
      </c>
      <c r="AK109" s="13" t="s">
        <v>143</v>
      </c>
      <c r="AL109" s="13" t="s">
        <v>143</v>
      </c>
    </row>
    <row r="110" spans="1:38" x14ac:dyDescent="0.4">
      <c r="A110" t="s">
        <v>337</v>
      </c>
      <c r="B110" t="s">
        <v>338</v>
      </c>
      <c r="C110" t="s">
        <v>338</v>
      </c>
      <c r="D110" t="s">
        <v>170</v>
      </c>
      <c r="E110" t="s">
        <v>118</v>
      </c>
      <c r="F110" s="57">
        <v>2026</v>
      </c>
      <c r="G110" s="27">
        <v>100</v>
      </c>
      <c r="H110" s="27">
        <v>62.5</v>
      </c>
      <c r="I110" s="27">
        <v>65.63</v>
      </c>
      <c r="J110" s="25">
        <v>100</v>
      </c>
      <c r="K110" s="13">
        <v>1</v>
      </c>
      <c r="L110" s="13" t="s">
        <v>6821</v>
      </c>
      <c r="M110" s="13">
        <v>1</v>
      </c>
      <c r="N110" s="13" t="s">
        <v>6821</v>
      </c>
      <c r="O110" s="13">
        <v>1</v>
      </c>
      <c r="P110" s="13" t="s">
        <v>6822</v>
      </c>
      <c r="Q110" s="13">
        <v>1</v>
      </c>
      <c r="R110" s="13" t="s">
        <v>6823</v>
      </c>
      <c r="S110" s="25">
        <v>62.5</v>
      </c>
      <c r="T110" s="13">
        <v>1</v>
      </c>
      <c r="U110" s="13" t="s">
        <v>1164</v>
      </c>
      <c r="V110" s="13" t="s">
        <v>6824</v>
      </c>
      <c r="W110" s="13" t="s">
        <v>1162</v>
      </c>
      <c r="X110" s="13" t="s">
        <v>1068</v>
      </c>
      <c r="Y110" s="13">
        <v>0</v>
      </c>
      <c r="Z110" s="13" t="s">
        <v>1068</v>
      </c>
      <c r="AA110" s="13">
        <v>1</v>
      </c>
      <c r="AB110" s="13" t="s">
        <v>6825</v>
      </c>
      <c r="AC110" s="13">
        <v>0.5</v>
      </c>
      <c r="AD110" s="13" t="s">
        <v>1162</v>
      </c>
      <c r="AE110" s="13" t="s">
        <v>6826</v>
      </c>
      <c r="AF110" s="13" t="s">
        <v>1164</v>
      </c>
      <c r="AG110" s="13" t="s">
        <v>6826</v>
      </c>
      <c r="AH110" s="25">
        <v>65.63</v>
      </c>
      <c r="AI110" s="13">
        <v>2</v>
      </c>
      <c r="AJ110" s="13">
        <v>3</v>
      </c>
      <c r="AK110" s="13">
        <v>2.5</v>
      </c>
      <c r="AL110" s="13">
        <v>3</v>
      </c>
    </row>
    <row r="111" spans="1:38" x14ac:dyDescent="0.4">
      <c r="A111" t="s">
        <v>339</v>
      </c>
      <c r="B111" t="s">
        <v>340</v>
      </c>
      <c r="C111" t="s">
        <v>340</v>
      </c>
      <c r="D111" t="s">
        <v>124</v>
      </c>
      <c r="E111" t="s">
        <v>125</v>
      </c>
      <c r="F111" s="57">
        <v>2026</v>
      </c>
      <c r="G111" s="27">
        <v>0</v>
      </c>
      <c r="H111" s="27">
        <v>50</v>
      </c>
      <c r="I111" s="27">
        <v>62.5</v>
      </c>
      <c r="J111" s="25">
        <v>0</v>
      </c>
      <c r="K111" s="13">
        <v>0</v>
      </c>
      <c r="L111" s="13" t="s">
        <v>6827</v>
      </c>
      <c r="M111" s="13">
        <v>0</v>
      </c>
      <c r="N111" s="13" t="s">
        <v>6828</v>
      </c>
      <c r="O111" s="13">
        <v>0</v>
      </c>
      <c r="P111" s="13" t="s">
        <v>6829</v>
      </c>
      <c r="Q111" s="13">
        <v>0</v>
      </c>
      <c r="R111" s="13" t="s">
        <v>6830</v>
      </c>
      <c r="S111" s="25">
        <v>50</v>
      </c>
      <c r="T111" s="13">
        <v>0</v>
      </c>
      <c r="U111" s="13" t="s">
        <v>1162</v>
      </c>
      <c r="V111" s="13" t="s">
        <v>1068</v>
      </c>
      <c r="W111" s="13" t="s">
        <v>1162</v>
      </c>
      <c r="X111" s="13" t="s">
        <v>1068</v>
      </c>
      <c r="Y111" s="13">
        <v>0</v>
      </c>
      <c r="Z111" s="13" t="s">
        <v>1068</v>
      </c>
      <c r="AA111" s="13">
        <v>1</v>
      </c>
      <c r="AB111" s="13" t="s">
        <v>6831</v>
      </c>
      <c r="AC111" s="13">
        <v>1</v>
      </c>
      <c r="AD111" s="13" t="s">
        <v>1164</v>
      </c>
      <c r="AE111" s="13" t="s">
        <v>6832</v>
      </c>
      <c r="AF111" s="13" t="s">
        <v>1162</v>
      </c>
      <c r="AG111" s="13" t="s">
        <v>6832</v>
      </c>
      <c r="AH111" s="25">
        <v>62.5</v>
      </c>
      <c r="AI111" s="13">
        <v>1</v>
      </c>
      <c r="AJ111" s="13">
        <v>3</v>
      </c>
      <c r="AK111" s="13">
        <v>2</v>
      </c>
      <c r="AL111" s="13">
        <v>4</v>
      </c>
    </row>
    <row r="112" spans="1:38" x14ac:dyDescent="0.4">
      <c r="A112" t="s">
        <v>341</v>
      </c>
      <c r="B112" t="s">
        <v>342</v>
      </c>
      <c r="C112" t="s">
        <v>342</v>
      </c>
      <c r="D112" t="s">
        <v>124</v>
      </c>
      <c r="E112" t="s">
        <v>118</v>
      </c>
      <c r="F112" s="57">
        <v>2026</v>
      </c>
      <c r="G112" s="27">
        <v>75</v>
      </c>
      <c r="H112" s="27">
        <v>37.5</v>
      </c>
      <c r="I112" s="27">
        <v>59.38</v>
      </c>
      <c r="J112" s="25">
        <v>75</v>
      </c>
      <c r="K112" s="13">
        <v>1</v>
      </c>
      <c r="L112" s="13" t="s">
        <v>6833</v>
      </c>
      <c r="M112" s="13">
        <v>1</v>
      </c>
      <c r="N112" s="13" t="s">
        <v>6834</v>
      </c>
      <c r="O112" s="13">
        <v>1</v>
      </c>
      <c r="P112" s="13" t="s">
        <v>6835</v>
      </c>
      <c r="Q112" s="13">
        <v>0</v>
      </c>
      <c r="R112" s="13" t="s">
        <v>6836</v>
      </c>
      <c r="S112" s="25">
        <v>37.5</v>
      </c>
      <c r="T112" s="13">
        <v>0</v>
      </c>
      <c r="U112" s="13" t="s">
        <v>1162</v>
      </c>
      <c r="V112" s="13" t="s">
        <v>1068</v>
      </c>
      <c r="W112" s="13" t="s">
        <v>1162</v>
      </c>
      <c r="X112" s="13" t="s">
        <v>1068</v>
      </c>
      <c r="Y112" s="13">
        <v>0</v>
      </c>
      <c r="Z112" s="13" t="s">
        <v>1068</v>
      </c>
      <c r="AA112" s="13">
        <v>1</v>
      </c>
      <c r="AB112" s="13" t="s">
        <v>6837</v>
      </c>
      <c r="AC112" s="13">
        <v>0.5</v>
      </c>
      <c r="AD112" s="13" t="s">
        <v>1162</v>
      </c>
      <c r="AE112" s="13" t="s">
        <v>6838</v>
      </c>
      <c r="AF112" s="13" t="s">
        <v>1164</v>
      </c>
      <c r="AG112" s="13" t="s">
        <v>6838</v>
      </c>
      <c r="AH112" s="25">
        <v>59.38</v>
      </c>
      <c r="AI112" s="13">
        <v>2.5</v>
      </c>
      <c r="AJ112" s="13">
        <v>3</v>
      </c>
      <c r="AK112" s="13">
        <v>3</v>
      </c>
      <c r="AL112" s="13">
        <v>1</v>
      </c>
    </row>
    <row r="113" spans="1:38" x14ac:dyDescent="0.4">
      <c r="A113" t="s">
        <v>343</v>
      </c>
      <c r="B113" t="s">
        <v>344</v>
      </c>
      <c r="C113" t="s">
        <v>344</v>
      </c>
      <c r="D113" t="s">
        <v>128</v>
      </c>
      <c r="E113" t="s">
        <v>118</v>
      </c>
      <c r="F113" s="57">
        <v>2026</v>
      </c>
      <c r="G113" s="27">
        <v>100</v>
      </c>
      <c r="H113" s="27">
        <v>87.5</v>
      </c>
      <c r="I113" s="27">
        <v>84.38</v>
      </c>
      <c r="J113" s="25">
        <v>100</v>
      </c>
      <c r="K113" s="13">
        <v>1</v>
      </c>
      <c r="L113" s="13" t="s">
        <v>6839</v>
      </c>
      <c r="M113" s="13">
        <v>1</v>
      </c>
      <c r="N113" s="13" t="s">
        <v>6840</v>
      </c>
      <c r="O113" s="13">
        <v>1</v>
      </c>
      <c r="P113" s="13" t="s">
        <v>6841</v>
      </c>
      <c r="Q113" s="13">
        <v>1</v>
      </c>
      <c r="R113" s="13" t="s">
        <v>6842</v>
      </c>
      <c r="S113" s="25">
        <v>87.5</v>
      </c>
      <c r="T113" s="13">
        <v>1</v>
      </c>
      <c r="U113" s="13" t="s">
        <v>1162</v>
      </c>
      <c r="V113" s="13" t="s">
        <v>6843</v>
      </c>
      <c r="W113" s="13" t="s">
        <v>1164</v>
      </c>
      <c r="X113" s="13" t="s">
        <v>6844</v>
      </c>
      <c r="Y113" s="13">
        <v>1</v>
      </c>
      <c r="Z113" s="13" t="s">
        <v>6845</v>
      </c>
      <c r="AA113" s="13">
        <v>1</v>
      </c>
      <c r="AB113" s="13" t="s">
        <v>6846</v>
      </c>
      <c r="AC113" s="13">
        <v>0.5</v>
      </c>
      <c r="AD113" s="13" t="s">
        <v>1162</v>
      </c>
      <c r="AE113" s="13" t="s">
        <v>6847</v>
      </c>
      <c r="AF113" s="13" t="s">
        <v>1164</v>
      </c>
      <c r="AG113" s="13" t="s">
        <v>6847</v>
      </c>
      <c r="AH113" s="25">
        <v>84.38</v>
      </c>
      <c r="AI113" s="13">
        <v>3</v>
      </c>
      <c r="AJ113" s="13">
        <v>3</v>
      </c>
      <c r="AK113" s="13">
        <v>4</v>
      </c>
      <c r="AL113" s="13">
        <v>3.5</v>
      </c>
    </row>
    <row r="114" spans="1:38" x14ac:dyDescent="0.4">
      <c r="A114" t="s">
        <v>345</v>
      </c>
      <c r="B114" t="s">
        <v>346</v>
      </c>
      <c r="C114" t="s">
        <v>346</v>
      </c>
      <c r="D114" t="s">
        <v>170</v>
      </c>
      <c r="E114" t="s">
        <v>125</v>
      </c>
      <c r="F114" s="57">
        <v>2026</v>
      </c>
      <c r="G114" s="27">
        <v>100</v>
      </c>
      <c r="H114" s="27">
        <v>12.5</v>
      </c>
      <c r="I114" s="27">
        <v>75</v>
      </c>
      <c r="J114" s="25">
        <v>100</v>
      </c>
      <c r="K114" s="13">
        <v>1</v>
      </c>
      <c r="L114" s="13" t="s">
        <v>837</v>
      </c>
      <c r="M114" s="13">
        <v>1</v>
      </c>
      <c r="N114" s="13" t="s">
        <v>838</v>
      </c>
      <c r="O114" s="13">
        <v>1</v>
      </c>
      <c r="P114" s="13" t="s">
        <v>6848</v>
      </c>
      <c r="Q114" s="13">
        <v>1</v>
      </c>
      <c r="R114" s="13" t="s">
        <v>838</v>
      </c>
      <c r="S114" s="25">
        <v>12.5</v>
      </c>
      <c r="T114" s="13">
        <v>0</v>
      </c>
      <c r="U114" s="13" t="s">
        <v>1162</v>
      </c>
      <c r="V114" s="13" t="s">
        <v>1068</v>
      </c>
      <c r="W114" s="13" t="s">
        <v>1162</v>
      </c>
      <c r="X114" s="13" t="s">
        <v>1068</v>
      </c>
      <c r="Y114" s="13">
        <v>0</v>
      </c>
      <c r="Z114" s="13" t="s">
        <v>1068</v>
      </c>
      <c r="AA114" s="13">
        <v>0</v>
      </c>
      <c r="AB114" s="13" t="s">
        <v>1068</v>
      </c>
      <c r="AC114" s="13">
        <v>0.5</v>
      </c>
      <c r="AD114" s="13" t="s">
        <v>1162</v>
      </c>
      <c r="AE114" s="13" t="s">
        <v>1068</v>
      </c>
      <c r="AF114" s="13" t="s">
        <v>1164</v>
      </c>
      <c r="AG114" s="13" t="s">
        <v>6849</v>
      </c>
      <c r="AH114" s="25">
        <v>75</v>
      </c>
      <c r="AI114" s="13">
        <v>3</v>
      </c>
      <c r="AJ114" s="13">
        <v>3</v>
      </c>
      <c r="AK114" s="13">
        <v>3</v>
      </c>
      <c r="AL114" s="13">
        <v>3</v>
      </c>
    </row>
    <row r="115" spans="1:38" x14ac:dyDescent="0.4">
      <c r="A115" t="s">
        <v>347</v>
      </c>
      <c r="B115" t="s">
        <v>348</v>
      </c>
      <c r="C115" t="s">
        <v>348</v>
      </c>
      <c r="D115" t="s">
        <v>117</v>
      </c>
      <c r="E115" t="s">
        <v>118</v>
      </c>
      <c r="F115" s="57">
        <v>2026</v>
      </c>
      <c r="G115" s="27">
        <v>100</v>
      </c>
      <c r="H115" s="27">
        <v>87.5</v>
      </c>
      <c r="I115" s="27">
        <v>78.13</v>
      </c>
      <c r="J115" s="25">
        <v>100</v>
      </c>
      <c r="K115" s="13">
        <v>1</v>
      </c>
      <c r="L115" s="13" t="s">
        <v>4326</v>
      </c>
      <c r="M115" s="13">
        <v>1</v>
      </c>
      <c r="N115" s="13" t="s">
        <v>4326</v>
      </c>
      <c r="O115" s="13">
        <v>1</v>
      </c>
      <c r="P115" s="13" t="s">
        <v>6850</v>
      </c>
      <c r="Q115" s="13">
        <v>1</v>
      </c>
      <c r="R115" s="13" t="s">
        <v>6851</v>
      </c>
      <c r="S115" s="25">
        <v>87.5</v>
      </c>
      <c r="T115" s="13">
        <v>1</v>
      </c>
      <c r="U115" s="13" t="s">
        <v>1162</v>
      </c>
      <c r="V115" s="13" t="s">
        <v>1068</v>
      </c>
      <c r="W115" s="13" t="s">
        <v>1164</v>
      </c>
      <c r="X115" s="13" t="s">
        <v>6852</v>
      </c>
      <c r="Y115" s="13">
        <v>1</v>
      </c>
      <c r="Z115" s="13" t="s">
        <v>6853</v>
      </c>
      <c r="AA115" s="13">
        <v>1</v>
      </c>
      <c r="AB115" s="13" t="s">
        <v>6854</v>
      </c>
      <c r="AC115" s="13">
        <v>0.5</v>
      </c>
      <c r="AD115" s="13" t="s">
        <v>1162</v>
      </c>
      <c r="AE115" s="13" t="s">
        <v>6855</v>
      </c>
      <c r="AF115" s="13" t="s">
        <v>1164</v>
      </c>
      <c r="AG115" s="13" t="s">
        <v>6856</v>
      </c>
      <c r="AH115" s="25">
        <v>78.13</v>
      </c>
      <c r="AI115" s="13">
        <v>3</v>
      </c>
      <c r="AJ115" s="13">
        <v>2.5</v>
      </c>
      <c r="AK115" s="13">
        <v>3.5</v>
      </c>
      <c r="AL115" s="13">
        <v>3.5</v>
      </c>
    </row>
    <row r="116" spans="1:38" x14ac:dyDescent="0.4">
      <c r="A116" t="s">
        <v>349</v>
      </c>
      <c r="B116" t="s">
        <v>350</v>
      </c>
      <c r="C116" t="s">
        <v>350</v>
      </c>
      <c r="D116" t="s">
        <v>170</v>
      </c>
      <c r="E116" t="s">
        <v>118</v>
      </c>
      <c r="F116" s="57">
        <v>2026</v>
      </c>
      <c r="G116" s="27">
        <v>100</v>
      </c>
      <c r="H116" s="27">
        <v>75</v>
      </c>
      <c r="I116" s="27">
        <v>100</v>
      </c>
      <c r="J116" s="25">
        <v>100</v>
      </c>
      <c r="K116" s="13">
        <v>1</v>
      </c>
      <c r="L116" s="13" t="s">
        <v>4332</v>
      </c>
      <c r="M116" s="13">
        <v>1</v>
      </c>
      <c r="N116" s="13" t="s">
        <v>4332</v>
      </c>
      <c r="O116" s="13">
        <v>1</v>
      </c>
      <c r="P116" s="13" t="s">
        <v>6857</v>
      </c>
      <c r="Q116" s="13">
        <v>1</v>
      </c>
      <c r="R116" s="13" t="s">
        <v>6858</v>
      </c>
      <c r="S116" s="25">
        <v>75</v>
      </c>
      <c r="T116" s="13">
        <v>1</v>
      </c>
      <c r="U116" s="13" t="s">
        <v>1162</v>
      </c>
      <c r="V116" s="13" t="s">
        <v>1068</v>
      </c>
      <c r="W116" s="13" t="s">
        <v>1164</v>
      </c>
      <c r="X116" s="13" t="s">
        <v>6859</v>
      </c>
      <c r="Y116" s="13">
        <v>0</v>
      </c>
      <c r="Z116" s="13" t="s">
        <v>1068</v>
      </c>
      <c r="AA116" s="13">
        <v>1</v>
      </c>
      <c r="AB116" s="13" t="s">
        <v>6860</v>
      </c>
      <c r="AC116" s="13">
        <v>1</v>
      </c>
      <c r="AD116" s="13" t="s">
        <v>1164</v>
      </c>
      <c r="AE116" s="13" t="s">
        <v>1071</v>
      </c>
      <c r="AF116" s="13" t="s">
        <v>1162</v>
      </c>
      <c r="AG116" s="13" t="s">
        <v>1068</v>
      </c>
      <c r="AH116" s="25">
        <v>100</v>
      </c>
      <c r="AI116" s="13">
        <v>4</v>
      </c>
      <c r="AJ116" s="13">
        <v>4</v>
      </c>
      <c r="AK116" s="13">
        <v>4</v>
      </c>
      <c r="AL116" s="13">
        <v>4</v>
      </c>
    </row>
    <row r="117" spans="1:38" x14ac:dyDescent="0.4">
      <c r="A117" t="s">
        <v>351</v>
      </c>
      <c r="B117" t="s">
        <v>352</v>
      </c>
      <c r="C117" t="s">
        <v>352</v>
      </c>
      <c r="D117" t="s">
        <v>117</v>
      </c>
      <c r="E117" t="s">
        <v>118</v>
      </c>
      <c r="F117" s="57">
        <v>2026</v>
      </c>
      <c r="G117" s="27">
        <v>100</v>
      </c>
      <c r="H117" s="27">
        <v>75</v>
      </c>
      <c r="I117" s="27" t="s">
        <v>143</v>
      </c>
      <c r="J117" s="25">
        <v>100</v>
      </c>
      <c r="K117" s="13">
        <v>1</v>
      </c>
      <c r="L117" s="13" t="s">
        <v>4338</v>
      </c>
      <c r="M117" s="13">
        <v>1</v>
      </c>
      <c r="N117" s="13" t="s">
        <v>4338</v>
      </c>
      <c r="O117" s="13">
        <v>1</v>
      </c>
      <c r="P117" s="13" t="s">
        <v>6861</v>
      </c>
      <c r="Q117" s="13">
        <v>1</v>
      </c>
      <c r="R117" s="13" t="s">
        <v>6862</v>
      </c>
      <c r="S117" s="25">
        <v>75</v>
      </c>
      <c r="T117" s="13">
        <v>1</v>
      </c>
      <c r="U117" s="13" t="s">
        <v>1164</v>
      </c>
      <c r="V117" s="13" t="s">
        <v>6863</v>
      </c>
      <c r="W117" s="13" t="s">
        <v>1164</v>
      </c>
      <c r="X117" s="13" t="s">
        <v>6864</v>
      </c>
      <c r="Y117" s="13">
        <v>0</v>
      </c>
      <c r="Z117" s="13" t="s">
        <v>1068</v>
      </c>
      <c r="AA117" s="13">
        <v>1</v>
      </c>
      <c r="AB117" s="13" t="s">
        <v>6563</v>
      </c>
      <c r="AC117" s="13">
        <v>1</v>
      </c>
      <c r="AD117" s="13" t="s">
        <v>1164</v>
      </c>
      <c r="AE117" s="13" t="s">
        <v>1072</v>
      </c>
      <c r="AF117" s="13" t="s">
        <v>1162</v>
      </c>
      <c r="AG117" s="13" t="s">
        <v>1068</v>
      </c>
      <c r="AH117" s="25" t="s">
        <v>143</v>
      </c>
      <c r="AI117" s="13" t="s">
        <v>143</v>
      </c>
      <c r="AJ117" s="13" t="s">
        <v>143</v>
      </c>
      <c r="AK117" s="13" t="s">
        <v>143</v>
      </c>
      <c r="AL117" s="13" t="s">
        <v>143</v>
      </c>
    </row>
    <row r="118" spans="1:38" x14ac:dyDescent="0.4">
      <c r="A118" t="s">
        <v>353</v>
      </c>
      <c r="B118" t="s">
        <v>354</v>
      </c>
      <c r="C118" t="s">
        <v>354</v>
      </c>
      <c r="D118" t="s">
        <v>121</v>
      </c>
      <c r="E118" t="s">
        <v>125</v>
      </c>
      <c r="F118" s="57">
        <v>2026</v>
      </c>
      <c r="G118" s="27">
        <v>50</v>
      </c>
      <c r="H118" s="27">
        <v>100</v>
      </c>
      <c r="I118" s="27">
        <v>43.75</v>
      </c>
      <c r="J118" s="25">
        <v>50</v>
      </c>
      <c r="K118" s="13">
        <v>1</v>
      </c>
      <c r="L118" s="13" t="s">
        <v>6865</v>
      </c>
      <c r="M118" s="13">
        <v>1</v>
      </c>
      <c r="N118" s="13" t="s">
        <v>6865</v>
      </c>
      <c r="O118" s="13">
        <v>0</v>
      </c>
      <c r="P118" s="13" t="s">
        <v>6866</v>
      </c>
      <c r="Q118" s="13">
        <v>0</v>
      </c>
      <c r="R118" s="13" t="s">
        <v>6867</v>
      </c>
      <c r="S118" s="25">
        <v>100</v>
      </c>
      <c r="T118" s="13">
        <v>1</v>
      </c>
      <c r="U118" s="13" t="s">
        <v>1164</v>
      </c>
      <c r="V118" s="13" t="s">
        <v>6868</v>
      </c>
      <c r="W118" s="13" t="s">
        <v>1162</v>
      </c>
      <c r="X118" s="13" t="s">
        <v>6248</v>
      </c>
      <c r="Y118" s="13">
        <v>1</v>
      </c>
      <c r="Z118" s="13" t="s">
        <v>6869</v>
      </c>
      <c r="AA118" s="13">
        <v>1</v>
      </c>
      <c r="AB118" s="13" t="s">
        <v>6870</v>
      </c>
      <c r="AC118" s="13">
        <v>1</v>
      </c>
      <c r="AD118" s="13" t="s">
        <v>1164</v>
      </c>
      <c r="AE118" s="13" t="s">
        <v>6871</v>
      </c>
      <c r="AF118" s="13" t="s">
        <v>1162</v>
      </c>
      <c r="AG118" s="13" t="s">
        <v>6871</v>
      </c>
      <c r="AH118" s="25">
        <v>43.75</v>
      </c>
      <c r="AI118" s="13">
        <v>3</v>
      </c>
      <c r="AJ118" s="13">
        <v>3</v>
      </c>
      <c r="AK118" s="13">
        <v>0</v>
      </c>
      <c r="AL118" s="13">
        <v>1</v>
      </c>
    </row>
    <row r="119" spans="1:38" x14ac:dyDescent="0.4">
      <c r="A119" t="s">
        <v>355</v>
      </c>
      <c r="B119" t="s">
        <v>356</v>
      </c>
      <c r="C119" t="s">
        <v>356</v>
      </c>
      <c r="D119" t="s">
        <v>124</v>
      </c>
      <c r="E119" t="s">
        <v>114</v>
      </c>
      <c r="F119" s="57">
        <v>2026</v>
      </c>
      <c r="G119" s="27">
        <v>100</v>
      </c>
      <c r="H119" s="27">
        <v>37.5</v>
      </c>
      <c r="I119" s="27">
        <v>59.38</v>
      </c>
      <c r="J119" s="25">
        <v>100</v>
      </c>
      <c r="K119" s="13">
        <v>1</v>
      </c>
      <c r="L119" s="13" t="s">
        <v>6872</v>
      </c>
      <c r="M119" s="13">
        <v>1</v>
      </c>
      <c r="N119" s="13" t="s">
        <v>6873</v>
      </c>
      <c r="O119" s="13">
        <v>1</v>
      </c>
      <c r="P119" s="13" t="s">
        <v>6874</v>
      </c>
      <c r="Q119" s="13">
        <v>1</v>
      </c>
      <c r="R119" s="13" t="s">
        <v>6875</v>
      </c>
      <c r="S119" s="25">
        <v>37.5</v>
      </c>
      <c r="T119" s="13">
        <v>0</v>
      </c>
      <c r="U119" s="13" t="s">
        <v>1162</v>
      </c>
      <c r="V119" s="13" t="s">
        <v>1068</v>
      </c>
      <c r="W119" s="13" t="s">
        <v>1162</v>
      </c>
      <c r="X119" s="13" t="s">
        <v>1068</v>
      </c>
      <c r="Y119" s="13">
        <v>0</v>
      </c>
      <c r="Z119" s="13" t="s">
        <v>1068</v>
      </c>
      <c r="AA119" s="13">
        <v>1</v>
      </c>
      <c r="AB119" s="13" t="s">
        <v>6876</v>
      </c>
      <c r="AC119" s="13">
        <v>0.5</v>
      </c>
      <c r="AD119" s="13" t="s">
        <v>1162</v>
      </c>
      <c r="AE119" s="13" t="s">
        <v>6877</v>
      </c>
      <c r="AF119" s="13" t="s">
        <v>1164</v>
      </c>
      <c r="AG119" s="13" t="s">
        <v>6877</v>
      </c>
      <c r="AH119" s="25">
        <v>59.38</v>
      </c>
      <c r="AI119" s="13">
        <v>2</v>
      </c>
      <c r="AJ119" s="13">
        <v>2</v>
      </c>
      <c r="AK119" s="13">
        <v>2</v>
      </c>
      <c r="AL119" s="13">
        <v>3.5</v>
      </c>
    </row>
    <row r="120" spans="1:38" x14ac:dyDescent="0.4">
      <c r="A120" t="s">
        <v>357</v>
      </c>
      <c r="B120" t="s">
        <v>358</v>
      </c>
      <c r="C120" t="s">
        <v>358</v>
      </c>
      <c r="D120" t="s">
        <v>170</v>
      </c>
      <c r="E120" t="s">
        <v>125</v>
      </c>
      <c r="F120" s="57">
        <v>2026</v>
      </c>
      <c r="G120" s="27">
        <v>100</v>
      </c>
      <c r="H120" s="27">
        <v>0</v>
      </c>
      <c r="I120" s="27">
        <v>75</v>
      </c>
      <c r="J120" s="25">
        <v>100</v>
      </c>
      <c r="K120" s="13">
        <v>1</v>
      </c>
      <c r="L120" s="13" t="s">
        <v>837</v>
      </c>
      <c r="M120" s="13">
        <v>1</v>
      </c>
      <c r="N120" s="13" t="s">
        <v>838</v>
      </c>
      <c r="O120" s="13">
        <v>1</v>
      </c>
      <c r="P120" s="13" t="s">
        <v>6878</v>
      </c>
      <c r="Q120" s="13">
        <v>1</v>
      </c>
      <c r="R120" s="13" t="s">
        <v>838</v>
      </c>
      <c r="S120" s="25">
        <v>0</v>
      </c>
      <c r="T120" s="13">
        <v>0</v>
      </c>
      <c r="U120" s="13" t="s">
        <v>1162</v>
      </c>
      <c r="V120" s="13" t="s">
        <v>1068</v>
      </c>
      <c r="W120" s="13" t="s">
        <v>1162</v>
      </c>
      <c r="X120" s="13" t="s">
        <v>1068</v>
      </c>
      <c r="Y120" s="13">
        <v>0</v>
      </c>
      <c r="Z120" s="13" t="s">
        <v>1068</v>
      </c>
      <c r="AA120" s="13">
        <v>0</v>
      </c>
      <c r="AB120" s="13" t="s">
        <v>1068</v>
      </c>
      <c r="AC120" s="13">
        <v>0</v>
      </c>
      <c r="AD120" s="13" t="s">
        <v>1162</v>
      </c>
      <c r="AE120" s="13" t="s">
        <v>1068</v>
      </c>
      <c r="AF120" s="13" t="s">
        <v>1162</v>
      </c>
      <c r="AG120" s="13" t="s">
        <v>1068</v>
      </c>
      <c r="AH120" s="25">
        <v>75</v>
      </c>
      <c r="AI120" s="13">
        <v>3</v>
      </c>
      <c r="AJ120" s="13">
        <v>3</v>
      </c>
      <c r="AK120" s="13">
        <v>3</v>
      </c>
      <c r="AL120" s="13">
        <v>3</v>
      </c>
    </row>
    <row r="121" spans="1:38" x14ac:dyDescent="0.4">
      <c r="A121" t="s">
        <v>359</v>
      </c>
      <c r="B121" t="s">
        <v>360</v>
      </c>
      <c r="C121" t="s">
        <v>360</v>
      </c>
      <c r="D121" t="s">
        <v>124</v>
      </c>
      <c r="E121" t="s">
        <v>125</v>
      </c>
      <c r="F121" s="57">
        <v>2026</v>
      </c>
      <c r="G121" s="27">
        <v>100</v>
      </c>
      <c r="H121" s="27">
        <v>50</v>
      </c>
      <c r="I121" s="27">
        <v>100</v>
      </c>
      <c r="J121" s="25">
        <v>100</v>
      </c>
      <c r="K121" s="13">
        <v>1</v>
      </c>
      <c r="L121" s="13" t="s">
        <v>837</v>
      </c>
      <c r="M121" s="13">
        <v>1</v>
      </c>
      <c r="N121" s="13" t="s">
        <v>6879</v>
      </c>
      <c r="O121" s="13">
        <v>1</v>
      </c>
      <c r="P121" s="13" t="s">
        <v>6880</v>
      </c>
      <c r="Q121" s="13">
        <v>1</v>
      </c>
      <c r="R121" s="13" t="s">
        <v>6881</v>
      </c>
      <c r="S121" s="25">
        <v>50</v>
      </c>
      <c r="T121" s="13">
        <v>1</v>
      </c>
      <c r="U121" s="13" t="s">
        <v>1164</v>
      </c>
      <c r="V121" s="13" t="s">
        <v>6882</v>
      </c>
      <c r="W121" s="13" t="s">
        <v>1162</v>
      </c>
      <c r="X121" s="13" t="s">
        <v>6883</v>
      </c>
      <c r="Y121" s="13">
        <v>0</v>
      </c>
      <c r="Z121" s="13" t="s">
        <v>1068</v>
      </c>
      <c r="AA121" s="13">
        <v>1</v>
      </c>
      <c r="AB121" s="13" t="s">
        <v>6884</v>
      </c>
      <c r="AC121" s="13">
        <v>0</v>
      </c>
      <c r="AD121" s="13" t="s">
        <v>1162</v>
      </c>
      <c r="AE121" s="13" t="s">
        <v>6885</v>
      </c>
      <c r="AF121" s="13" t="s">
        <v>1162</v>
      </c>
      <c r="AG121" s="13" t="s">
        <v>6885</v>
      </c>
      <c r="AH121" s="25">
        <v>100</v>
      </c>
      <c r="AI121" s="13">
        <v>4</v>
      </c>
      <c r="AJ121" s="13">
        <v>4</v>
      </c>
      <c r="AK121" s="13">
        <v>4</v>
      </c>
      <c r="AL121" s="13">
        <v>4</v>
      </c>
    </row>
    <row r="122" spans="1:38" x14ac:dyDescent="0.4">
      <c r="A122" t="s">
        <v>361</v>
      </c>
      <c r="B122" t="s">
        <v>362</v>
      </c>
      <c r="C122" t="s">
        <v>362</v>
      </c>
      <c r="D122" t="s">
        <v>113</v>
      </c>
      <c r="E122" t="s">
        <v>125</v>
      </c>
      <c r="F122" s="57">
        <v>2026</v>
      </c>
      <c r="G122" s="27">
        <v>75</v>
      </c>
      <c r="H122" s="27">
        <v>50</v>
      </c>
      <c r="I122" s="27">
        <v>66.67</v>
      </c>
      <c r="J122" s="25">
        <v>75</v>
      </c>
      <c r="K122" s="13">
        <v>1</v>
      </c>
      <c r="L122" s="13" t="s">
        <v>6886</v>
      </c>
      <c r="M122" s="13">
        <v>1</v>
      </c>
      <c r="N122" s="13" t="s">
        <v>6887</v>
      </c>
      <c r="O122" s="13">
        <v>0</v>
      </c>
      <c r="P122" s="13" t="s">
        <v>6888</v>
      </c>
      <c r="Q122" s="13">
        <v>1</v>
      </c>
      <c r="R122" s="13" t="s">
        <v>6889</v>
      </c>
      <c r="S122" s="25">
        <v>50</v>
      </c>
      <c r="T122" s="13">
        <v>0</v>
      </c>
      <c r="U122" s="13" t="s">
        <v>1162</v>
      </c>
      <c r="V122" s="13" t="s">
        <v>1068</v>
      </c>
      <c r="W122" s="13" t="s">
        <v>1162</v>
      </c>
      <c r="X122" s="13" t="s">
        <v>1068</v>
      </c>
      <c r="Y122" s="13">
        <v>1</v>
      </c>
      <c r="Z122" s="13" t="s">
        <v>6890</v>
      </c>
      <c r="AA122" s="13">
        <v>1</v>
      </c>
      <c r="AB122" s="13" t="s">
        <v>6891</v>
      </c>
      <c r="AC122" s="13">
        <v>0</v>
      </c>
      <c r="AD122" s="13" t="s">
        <v>1162</v>
      </c>
      <c r="AE122" s="13" t="s">
        <v>6892</v>
      </c>
      <c r="AF122" s="13" t="s">
        <v>1162</v>
      </c>
      <c r="AG122" s="13" t="s">
        <v>6892</v>
      </c>
      <c r="AH122" s="25">
        <v>66.67</v>
      </c>
      <c r="AI122" s="13">
        <v>2</v>
      </c>
      <c r="AJ122" s="13">
        <v>3</v>
      </c>
      <c r="AK122" s="13" t="s">
        <v>143</v>
      </c>
      <c r="AL122" s="13">
        <v>3</v>
      </c>
    </row>
    <row r="123" spans="1:38" x14ac:dyDescent="0.4">
      <c r="A123" t="s">
        <v>363</v>
      </c>
      <c r="B123" t="s">
        <v>364</v>
      </c>
      <c r="C123" t="s">
        <v>364</v>
      </c>
      <c r="D123" t="s">
        <v>136</v>
      </c>
      <c r="E123" t="s">
        <v>129</v>
      </c>
      <c r="F123" s="57">
        <v>2026</v>
      </c>
      <c r="G123" s="27">
        <v>100</v>
      </c>
      <c r="H123" s="27">
        <v>100</v>
      </c>
      <c r="I123" s="27">
        <v>93.75</v>
      </c>
      <c r="J123" s="25">
        <v>100</v>
      </c>
      <c r="K123" s="13">
        <v>1</v>
      </c>
      <c r="L123" s="13" t="s">
        <v>6893</v>
      </c>
      <c r="M123" s="13">
        <v>1</v>
      </c>
      <c r="N123" s="13" t="s">
        <v>6894</v>
      </c>
      <c r="O123" s="13">
        <v>1</v>
      </c>
      <c r="P123" s="13" t="s">
        <v>6895</v>
      </c>
      <c r="Q123" s="13">
        <v>1</v>
      </c>
      <c r="R123" s="13" t="s">
        <v>6896</v>
      </c>
      <c r="S123" s="25">
        <v>100</v>
      </c>
      <c r="T123" s="13">
        <v>1</v>
      </c>
      <c r="U123" s="13" t="s">
        <v>1164</v>
      </c>
      <c r="V123" s="13" t="s">
        <v>6897</v>
      </c>
      <c r="W123" s="13" t="s">
        <v>1164</v>
      </c>
      <c r="X123" s="13" t="s">
        <v>6898</v>
      </c>
      <c r="Y123" s="13">
        <v>1</v>
      </c>
      <c r="Z123" s="13" t="s">
        <v>6899</v>
      </c>
      <c r="AA123" s="13">
        <v>1</v>
      </c>
      <c r="AB123" s="13" t="s">
        <v>3278</v>
      </c>
      <c r="AC123" s="13">
        <v>1</v>
      </c>
      <c r="AD123" s="13" t="s">
        <v>1164</v>
      </c>
      <c r="AE123" s="13" t="s">
        <v>6900</v>
      </c>
      <c r="AF123" s="13" t="s">
        <v>1162</v>
      </c>
      <c r="AG123" s="13" t="s">
        <v>6900</v>
      </c>
      <c r="AH123" s="25">
        <v>93.75</v>
      </c>
      <c r="AI123" s="13">
        <v>4</v>
      </c>
      <c r="AJ123" s="13">
        <v>3</v>
      </c>
      <c r="AK123" s="13">
        <v>4</v>
      </c>
      <c r="AL123" s="13">
        <v>4</v>
      </c>
    </row>
    <row r="124" spans="1:38" x14ac:dyDescent="0.4">
      <c r="A124" t="s">
        <v>365</v>
      </c>
      <c r="B124" t="s">
        <v>366</v>
      </c>
      <c r="C124" t="s">
        <v>366</v>
      </c>
      <c r="D124" t="s">
        <v>136</v>
      </c>
      <c r="E124" t="s">
        <v>129</v>
      </c>
      <c r="F124" s="57">
        <v>2026</v>
      </c>
      <c r="G124" s="27">
        <v>100</v>
      </c>
      <c r="H124" s="27">
        <v>87.5</v>
      </c>
      <c r="I124" s="27" t="s">
        <v>143</v>
      </c>
      <c r="J124" s="25">
        <v>100</v>
      </c>
      <c r="K124" s="13">
        <v>1</v>
      </c>
      <c r="L124" s="13" t="s">
        <v>6901</v>
      </c>
      <c r="M124" s="13">
        <v>1</v>
      </c>
      <c r="N124" s="13" t="s">
        <v>6901</v>
      </c>
      <c r="O124" s="13">
        <v>1</v>
      </c>
      <c r="P124" s="13" t="s">
        <v>6902</v>
      </c>
      <c r="Q124" s="13">
        <v>1</v>
      </c>
      <c r="R124" s="13" t="s">
        <v>6903</v>
      </c>
      <c r="S124" s="25">
        <v>87.5</v>
      </c>
      <c r="T124" s="13">
        <v>1</v>
      </c>
      <c r="U124" s="13" t="s">
        <v>1162</v>
      </c>
      <c r="V124" s="13" t="s">
        <v>1068</v>
      </c>
      <c r="W124" s="13" t="s">
        <v>1164</v>
      </c>
      <c r="X124" s="13" t="s">
        <v>6904</v>
      </c>
      <c r="Y124" s="13">
        <v>1</v>
      </c>
      <c r="Z124" s="13" t="s">
        <v>6283</v>
      </c>
      <c r="AA124" s="13">
        <v>1</v>
      </c>
      <c r="AB124" s="13" t="s">
        <v>6905</v>
      </c>
      <c r="AC124" s="13">
        <v>0.5</v>
      </c>
      <c r="AD124" s="13" t="s">
        <v>1162</v>
      </c>
      <c r="AE124" s="13" t="s">
        <v>6906</v>
      </c>
      <c r="AF124" s="13" t="s">
        <v>1164</v>
      </c>
      <c r="AG124" s="13" t="s">
        <v>6906</v>
      </c>
      <c r="AH124" s="25" t="s">
        <v>143</v>
      </c>
      <c r="AI124" s="13" t="s">
        <v>143</v>
      </c>
      <c r="AJ124" s="13" t="s">
        <v>143</v>
      </c>
      <c r="AK124" s="13" t="s">
        <v>143</v>
      </c>
      <c r="AL124" s="13" t="s">
        <v>143</v>
      </c>
    </row>
    <row r="125" spans="1:38" x14ac:dyDescent="0.4">
      <c r="A125" t="s">
        <v>367</v>
      </c>
      <c r="B125" t="s">
        <v>368</v>
      </c>
      <c r="C125" t="s">
        <v>368</v>
      </c>
      <c r="D125" t="s">
        <v>128</v>
      </c>
      <c r="E125" t="s">
        <v>125</v>
      </c>
      <c r="F125" s="57">
        <v>2026</v>
      </c>
      <c r="G125" s="27">
        <v>100</v>
      </c>
      <c r="H125" s="27">
        <v>100</v>
      </c>
      <c r="I125" s="27">
        <v>100</v>
      </c>
      <c r="J125" s="25">
        <v>100</v>
      </c>
      <c r="K125" s="13">
        <v>1</v>
      </c>
      <c r="L125" s="13" t="s">
        <v>6907</v>
      </c>
      <c r="M125" s="13">
        <v>1</v>
      </c>
      <c r="N125" s="13" t="s">
        <v>6908</v>
      </c>
      <c r="O125" s="13">
        <v>1</v>
      </c>
      <c r="P125" s="13" t="s">
        <v>6909</v>
      </c>
      <c r="Q125" s="13">
        <v>1</v>
      </c>
      <c r="R125" s="13" t="s">
        <v>6910</v>
      </c>
      <c r="S125" s="25">
        <v>100</v>
      </c>
      <c r="T125" s="13">
        <v>1</v>
      </c>
      <c r="U125" s="13" t="s">
        <v>1164</v>
      </c>
      <c r="V125" s="13" t="s">
        <v>6911</v>
      </c>
      <c r="W125" s="13" t="s">
        <v>1164</v>
      </c>
      <c r="X125" s="13" t="s">
        <v>6912</v>
      </c>
      <c r="Y125" s="13">
        <v>1</v>
      </c>
      <c r="Z125" s="13" t="s">
        <v>6913</v>
      </c>
      <c r="AA125" s="13">
        <v>1</v>
      </c>
      <c r="AB125" s="13" t="s">
        <v>6914</v>
      </c>
      <c r="AC125" s="13">
        <v>1</v>
      </c>
      <c r="AD125" s="13" t="s">
        <v>1164</v>
      </c>
      <c r="AE125" s="13" t="s">
        <v>6915</v>
      </c>
      <c r="AF125" s="13" t="s">
        <v>1162</v>
      </c>
      <c r="AG125" s="13" t="s">
        <v>1068</v>
      </c>
      <c r="AH125" s="25">
        <v>100</v>
      </c>
      <c r="AI125" s="13">
        <v>4</v>
      </c>
      <c r="AJ125" s="13">
        <v>4</v>
      </c>
      <c r="AK125" s="13">
        <v>4</v>
      </c>
      <c r="AL125" s="13">
        <v>4</v>
      </c>
    </row>
    <row r="126" spans="1:38" x14ac:dyDescent="0.4">
      <c r="A126" t="s">
        <v>369</v>
      </c>
      <c r="B126" t="s">
        <v>370</v>
      </c>
      <c r="C126" t="s">
        <v>370</v>
      </c>
      <c r="D126" t="s">
        <v>124</v>
      </c>
      <c r="E126" t="s">
        <v>114</v>
      </c>
      <c r="F126" s="57">
        <v>2026</v>
      </c>
      <c r="G126" s="27">
        <v>25</v>
      </c>
      <c r="H126" s="27">
        <v>25</v>
      </c>
      <c r="I126" s="27">
        <v>40.630000000000003</v>
      </c>
      <c r="J126" s="25">
        <v>25</v>
      </c>
      <c r="K126" s="13">
        <v>1</v>
      </c>
      <c r="L126" s="13" t="s">
        <v>6381</v>
      </c>
      <c r="M126" s="13">
        <v>0</v>
      </c>
      <c r="N126" s="13" t="s">
        <v>6382</v>
      </c>
      <c r="O126" s="13">
        <v>0</v>
      </c>
      <c r="P126" s="13" t="s">
        <v>6916</v>
      </c>
      <c r="Q126" s="13">
        <v>0</v>
      </c>
      <c r="R126" s="13" t="s">
        <v>6917</v>
      </c>
      <c r="S126" s="25">
        <v>25</v>
      </c>
      <c r="T126" s="13">
        <v>0</v>
      </c>
      <c r="U126" s="13" t="s">
        <v>1162</v>
      </c>
      <c r="V126" s="13" t="s">
        <v>1068</v>
      </c>
      <c r="W126" s="13" t="s">
        <v>1162</v>
      </c>
      <c r="X126" s="13" t="s">
        <v>1068</v>
      </c>
      <c r="Y126" s="13">
        <v>0</v>
      </c>
      <c r="Z126" s="13" t="s">
        <v>1068</v>
      </c>
      <c r="AA126" s="13">
        <v>1</v>
      </c>
      <c r="AB126" s="13" t="s">
        <v>6918</v>
      </c>
      <c r="AC126" s="13">
        <v>0</v>
      </c>
      <c r="AD126" s="13" t="s">
        <v>1162</v>
      </c>
      <c r="AE126" s="13" t="s">
        <v>6916</v>
      </c>
      <c r="AF126" s="13" t="s">
        <v>1162</v>
      </c>
      <c r="AG126" s="13" t="s">
        <v>6916</v>
      </c>
      <c r="AH126" s="25">
        <v>40.630000000000003</v>
      </c>
      <c r="AI126" s="13">
        <v>2</v>
      </c>
      <c r="AJ126" s="13">
        <v>1</v>
      </c>
      <c r="AK126" s="13">
        <v>1.5</v>
      </c>
      <c r="AL126" s="13">
        <v>2</v>
      </c>
    </row>
    <row r="127" spans="1:38" x14ac:dyDescent="0.4">
      <c r="A127" t="s">
        <v>371</v>
      </c>
      <c r="B127" t="s">
        <v>372</v>
      </c>
      <c r="C127" t="s">
        <v>372</v>
      </c>
      <c r="D127" t="s">
        <v>124</v>
      </c>
      <c r="E127" t="s">
        <v>125</v>
      </c>
      <c r="F127" s="57">
        <v>2026</v>
      </c>
      <c r="G127" s="27">
        <v>100</v>
      </c>
      <c r="H127" s="27">
        <v>87.5</v>
      </c>
      <c r="I127" s="27">
        <v>56.25</v>
      </c>
      <c r="J127" s="25">
        <v>100</v>
      </c>
      <c r="K127" s="13">
        <v>1</v>
      </c>
      <c r="L127" s="13" t="s">
        <v>837</v>
      </c>
      <c r="M127" s="13">
        <v>1</v>
      </c>
      <c r="N127" s="13" t="s">
        <v>838</v>
      </c>
      <c r="O127" s="13">
        <v>1</v>
      </c>
      <c r="P127" s="13" t="s">
        <v>6919</v>
      </c>
      <c r="Q127" s="13">
        <v>1</v>
      </c>
      <c r="R127" s="13" t="s">
        <v>6920</v>
      </c>
      <c r="S127" s="25">
        <v>87.5</v>
      </c>
      <c r="T127" s="13">
        <v>1</v>
      </c>
      <c r="U127" s="13" t="s">
        <v>1162</v>
      </c>
      <c r="V127" s="13" t="s">
        <v>1068</v>
      </c>
      <c r="W127" s="13" t="s">
        <v>1164</v>
      </c>
      <c r="X127" s="13" t="s">
        <v>6921</v>
      </c>
      <c r="Y127" s="13">
        <v>1</v>
      </c>
      <c r="Z127" s="13" t="s">
        <v>6922</v>
      </c>
      <c r="AA127" s="13">
        <v>1</v>
      </c>
      <c r="AB127" s="13" t="s">
        <v>6923</v>
      </c>
      <c r="AC127" s="13">
        <v>0.5</v>
      </c>
      <c r="AD127" s="13" t="s">
        <v>1162</v>
      </c>
      <c r="AE127" s="13" t="s">
        <v>6924</v>
      </c>
      <c r="AF127" s="13" t="s">
        <v>1164</v>
      </c>
      <c r="AG127" s="13" t="s">
        <v>6924</v>
      </c>
      <c r="AH127" s="25">
        <v>56.25</v>
      </c>
      <c r="AI127" s="13">
        <v>1</v>
      </c>
      <c r="AJ127" s="13">
        <v>2</v>
      </c>
      <c r="AK127" s="13">
        <v>4</v>
      </c>
      <c r="AL127" s="13">
        <v>2</v>
      </c>
    </row>
    <row r="128" spans="1:38" x14ac:dyDescent="0.4">
      <c r="A128" t="s">
        <v>373</v>
      </c>
      <c r="B128" t="s">
        <v>374</v>
      </c>
      <c r="C128" t="s">
        <v>374</v>
      </c>
      <c r="D128" t="s">
        <v>117</v>
      </c>
      <c r="E128" t="s">
        <v>118</v>
      </c>
      <c r="F128" s="57">
        <v>2026</v>
      </c>
      <c r="G128" s="27">
        <v>100</v>
      </c>
      <c r="H128" s="27">
        <v>100</v>
      </c>
      <c r="I128" s="27">
        <v>90.63</v>
      </c>
      <c r="J128" s="25">
        <v>100</v>
      </c>
      <c r="K128" s="13">
        <v>1</v>
      </c>
      <c r="L128" s="13" t="s">
        <v>6925</v>
      </c>
      <c r="M128" s="13">
        <v>1</v>
      </c>
      <c r="N128" s="13" t="s">
        <v>4384</v>
      </c>
      <c r="O128" s="13">
        <v>1</v>
      </c>
      <c r="P128" s="13" t="s">
        <v>6926</v>
      </c>
      <c r="Q128" s="13">
        <v>1</v>
      </c>
      <c r="R128" s="13" t="s">
        <v>6926</v>
      </c>
      <c r="S128" s="25">
        <v>100</v>
      </c>
      <c r="T128" s="13">
        <v>1</v>
      </c>
      <c r="U128" s="13" t="s">
        <v>1164</v>
      </c>
      <c r="V128" s="13" t="s">
        <v>6927</v>
      </c>
      <c r="W128" s="13" t="s">
        <v>1164</v>
      </c>
      <c r="X128" s="13" t="s">
        <v>6928</v>
      </c>
      <c r="Y128" s="13">
        <v>1</v>
      </c>
      <c r="Z128" s="13" t="s">
        <v>6929</v>
      </c>
      <c r="AA128" s="13">
        <v>1</v>
      </c>
      <c r="AB128" s="13" t="s">
        <v>6930</v>
      </c>
      <c r="AC128" s="13">
        <v>1</v>
      </c>
      <c r="AD128" s="13" t="s">
        <v>1164</v>
      </c>
      <c r="AE128" s="13" t="s">
        <v>6931</v>
      </c>
      <c r="AF128" s="13" t="s">
        <v>1162</v>
      </c>
      <c r="AG128" s="13" t="s">
        <v>6931</v>
      </c>
      <c r="AH128" s="25">
        <v>90.63</v>
      </c>
      <c r="AI128" s="13">
        <v>3.5</v>
      </c>
      <c r="AJ128" s="13">
        <v>3</v>
      </c>
      <c r="AK128" s="13">
        <v>4</v>
      </c>
      <c r="AL128" s="13">
        <v>4</v>
      </c>
    </row>
    <row r="129" spans="1:38" x14ac:dyDescent="0.4">
      <c r="A129" t="s">
        <v>375</v>
      </c>
      <c r="B129" t="s">
        <v>376</v>
      </c>
      <c r="C129" t="s">
        <v>376</v>
      </c>
      <c r="D129" t="s">
        <v>136</v>
      </c>
      <c r="E129" t="s">
        <v>129</v>
      </c>
      <c r="F129" s="57">
        <v>2026</v>
      </c>
      <c r="G129" s="27">
        <v>100</v>
      </c>
      <c r="H129" s="27">
        <v>62.5</v>
      </c>
      <c r="I129" s="27">
        <v>100</v>
      </c>
      <c r="J129" s="25">
        <v>100</v>
      </c>
      <c r="K129" s="13">
        <v>1</v>
      </c>
      <c r="L129" s="13" t="s">
        <v>837</v>
      </c>
      <c r="M129" s="13">
        <v>1</v>
      </c>
      <c r="N129" s="13" t="s">
        <v>838</v>
      </c>
      <c r="O129" s="13">
        <v>1</v>
      </c>
      <c r="P129" s="13" t="s">
        <v>6932</v>
      </c>
      <c r="Q129" s="13">
        <v>1</v>
      </c>
      <c r="R129" s="13" t="s">
        <v>6933</v>
      </c>
      <c r="S129" s="25">
        <v>62.5</v>
      </c>
      <c r="T129" s="13">
        <v>1</v>
      </c>
      <c r="U129" s="13" t="s">
        <v>1164</v>
      </c>
      <c r="V129" s="13" t="s">
        <v>6934</v>
      </c>
      <c r="W129" s="13" t="s">
        <v>1162</v>
      </c>
      <c r="X129" s="13" t="s">
        <v>6935</v>
      </c>
      <c r="Y129" s="13">
        <v>0</v>
      </c>
      <c r="Z129" s="13" t="s">
        <v>1068</v>
      </c>
      <c r="AA129" s="13">
        <v>1</v>
      </c>
      <c r="AB129" s="13" t="s">
        <v>6936</v>
      </c>
      <c r="AC129" s="13">
        <v>0.5</v>
      </c>
      <c r="AD129" s="13" t="s">
        <v>1162</v>
      </c>
      <c r="AE129" s="13" t="s">
        <v>6937</v>
      </c>
      <c r="AF129" s="13" t="s">
        <v>1164</v>
      </c>
      <c r="AG129" s="13" t="s">
        <v>6937</v>
      </c>
      <c r="AH129" s="25">
        <v>100</v>
      </c>
      <c r="AI129" s="13">
        <v>4</v>
      </c>
      <c r="AJ129" s="13">
        <v>4</v>
      </c>
      <c r="AK129" s="13">
        <v>4</v>
      </c>
      <c r="AL129" s="13">
        <v>4</v>
      </c>
    </row>
    <row r="130" spans="1:38" x14ac:dyDescent="0.4">
      <c r="A130" t="s">
        <v>377</v>
      </c>
      <c r="B130" t="s">
        <v>378</v>
      </c>
      <c r="C130" t="s">
        <v>378</v>
      </c>
      <c r="D130" t="s">
        <v>121</v>
      </c>
      <c r="E130" t="s">
        <v>129</v>
      </c>
      <c r="F130" s="57">
        <v>2026</v>
      </c>
      <c r="G130" s="27">
        <v>25</v>
      </c>
      <c r="H130" s="27">
        <v>75</v>
      </c>
      <c r="I130" s="27" t="s">
        <v>143</v>
      </c>
      <c r="J130" s="25">
        <v>25</v>
      </c>
      <c r="K130" s="13">
        <v>1</v>
      </c>
      <c r="L130" s="13" t="s">
        <v>837</v>
      </c>
      <c r="M130" s="13">
        <v>0</v>
      </c>
      <c r="N130" s="13" t="s">
        <v>6938</v>
      </c>
      <c r="O130" s="13">
        <v>0</v>
      </c>
      <c r="P130" s="13" t="s">
        <v>6939</v>
      </c>
      <c r="Q130" s="13">
        <v>0</v>
      </c>
      <c r="R130" s="13" t="s">
        <v>6940</v>
      </c>
      <c r="S130" s="25">
        <v>75</v>
      </c>
      <c r="T130" s="13">
        <v>1</v>
      </c>
      <c r="U130" s="13" t="s">
        <v>1164</v>
      </c>
      <c r="V130" s="13" t="s">
        <v>6941</v>
      </c>
      <c r="W130" s="13" t="s">
        <v>1164</v>
      </c>
      <c r="X130" s="13" t="s">
        <v>6942</v>
      </c>
      <c r="Y130" s="13">
        <v>1</v>
      </c>
      <c r="Z130" s="13" t="s">
        <v>6943</v>
      </c>
      <c r="AA130" s="13">
        <v>1</v>
      </c>
      <c r="AB130" s="13" t="s">
        <v>6944</v>
      </c>
      <c r="AC130" s="13">
        <v>0</v>
      </c>
      <c r="AD130" s="13" t="s">
        <v>1162</v>
      </c>
      <c r="AE130" s="13" t="s">
        <v>6945</v>
      </c>
      <c r="AF130" s="13" t="s">
        <v>1162</v>
      </c>
      <c r="AG130" s="13" t="s">
        <v>6945</v>
      </c>
      <c r="AH130" s="25" t="s">
        <v>143</v>
      </c>
      <c r="AI130" s="13" t="s">
        <v>143</v>
      </c>
      <c r="AJ130" s="13" t="s">
        <v>143</v>
      </c>
      <c r="AK130" s="13" t="s">
        <v>143</v>
      </c>
      <c r="AL130" s="13" t="s">
        <v>143</v>
      </c>
    </row>
    <row r="131" spans="1:38" x14ac:dyDescent="0.4">
      <c r="A131" t="s">
        <v>379</v>
      </c>
      <c r="B131" t="s">
        <v>380</v>
      </c>
      <c r="C131" t="s">
        <v>380</v>
      </c>
      <c r="D131" t="s">
        <v>113</v>
      </c>
      <c r="E131" t="s">
        <v>125</v>
      </c>
      <c r="F131" s="57">
        <v>2026</v>
      </c>
      <c r="G131" s="27">
        <v>50</v>
      </c>
      <c r="H131" s="27">
        <v>75</v>
      </c>
      <c r="I131" s="27">
        <v>31.25</v>
      </c>
      <c r="J131" s="25">
        <v>50</v>
      </c>
      <c r="K131" s="13">
        <v>1</v>
      </c>
      <c r="L131" s="13" t="s">
        <v>837</v>
      </c>
      <c r="M131" s="13">
        <v>1</v>
      </c>
      <c r="N131" s="13" t="s">
        <v>838</v>
      </c>
      <c r="O131" s="13">
        <v>0</v>
      </c>
      <c r="P131" s="13" t="s">
        <v>6946</v>
      </c>
      <c r="Q131" s="13">
        <v>0</v>
      </c>
      <c r="R131" s="13" t="s">
        <v>6947</v>
      </c>
      <c r="S131" s="25">
        <v>75</v>
      </c>
      <c r="T131" s="13">
        <v>1</v>
      </c>
      <c r="U131" s="13" t="s">
        <v>1164</v>
      </c>
      <c r="V131" s="13" t="s">
        <v>6948</v>
      </c>
      <c r="W131" s="13" t="s">
        <v>1162</v>
      </c>
      <c r="X131" s="13" t="s">
        <v>1068</v>
      </c>
      <c r="Y131" s="13">
        <v>1</v>
      </c>
      <c r="Z131" s="13" t="s">
        <v>6949</v>
      </c>
      <c r="AA131" s="13">
        <v>1</v>
      </c>
      <c r="AB131" s="13" t="s">
        <v>6950</v>
      </c>
      <c r="AC131" s="13">
        <v>0</v>
      </c>
      <c r="AD131" s="13" t="s">
        <v>1162</v>
      </c>
      <c r="AE131" s="13" t="s">
        <v>6951</v>
      </c>
      <c r="AF131" s="13" t="s">
        <v>1162</v>
      </c>
      <c r="AG131" s="13" t="s">
        <v>6951</v>
      </c>
      <c r="AH131" s="25">
        <v>31.25</v>
      </c>
      <c r="AI131" s="13">
        <v>2</v>
      </c>
      <c r="AJ131" s="13">
        <v>1</v>
      </c>
      <c r="AK131" s="13">
        <v>2</v>
      </c>
      <c r="AL131" s="13">
        <v>0</v>
      </c>
    </row>
    <row r="132" spans="1:38" x14ac:dyDescent="0.4">
      <c r="A132" t="s">
        <v>381</v>
      </c>
      <c r="B132" t="s">
        <v>382</v>
      </c>
      <c r="C132" t="s">
        <v>382</v>
      </c>
      <c r="D132" t="s">
        <v>170</v>
      </c>
      <c r="E132" t="s">
        <v>129</v>
      </c>
      <c r="F132" s="57">
        <v>2026</v>
      </c>
      <c r="G132" s="27">
        <v>100</v>
      </c>
      <c r="H132" s="27">
        <v>0</v>
      </c>
      <c r="I132" s="27" t="s">
        <v>143</v>
      </c>
      <c r="J132" s="25">
        <v>100</v>
      </c>
      <c r="K132" s="13">
        <v>1</v>
      </c>
      <c r="L132" s="13" t="s">
        <v>837</v>
      </c>
      <c r="M132" s="13">
        <v>1</v>
      </c>
      <c r="N132" s="13" t="s">
        <v>838</v>
      </c>
      <c r="O132" s="13">
        <v>1</v>
      </c>
      <c r="P132" s="13" t="s">
        <v>6952</v>
      </c>
      <c r="Q132" s="13">
        <v>1</v>
      </c>
      <c r="R132" s="13" t="s">
        <v>6952</v>
      </c>
      <c r="S132" s="25">
        <v>0</v>
      </c>
      <c r="T132" s="13">
        <v>0</v>
      </c>
      <c r="U132" s="13" t="s">
        <v>1162</v>
      </c>
      <c r="V132" s="13" t="s">
        <v>1068</v>
      </c>
      <c r="W132" s="13" t="s">
        <v>1162</v>
      </c>
      <c r="X132" s="13" t="s">
        <v>1068</v>
      </c>
      <c r="Y132" s="13">
        <v>0</v>
      </c>
      <c r="Z132" s="13" t="s">
        <v>1068</v>
      </c>
      <c r="AA132" s="13">
        <v>0</v>
      </c>
      <c r="AB132" s="13" t="s">
        <v>1068</v>
      </c>
      <c r="AC132" s="13">
        <v>0</v>
      </c>
      <c r="AD132" s="13" t="s">
        <v>1162</v>
      </c>
      <c r="AE132" s="13" t="s">
        <v>6953</v>
      </c>
      <c r="AF132" s="13" t="s">
        <v>1162</v>
      </c>
      <c r="AG132" s="13" t="s">
        <v>6953</v>
      </c>
      <c r="AH132" s="25" t="s">
        <v>143</v>
      </c>
      <c r="AI132" s="13" t="s">
        <v>143</v>
      </c>
      <c r="AJ132" s="13" t="s">
        <v>143</v>
      </c>
      <c r="AK132" s="13" t="s">
        <v>143</v>
      </c>
      <c r="AL132" s="13" t="s">
        <v>143</v>
      </c>
    </row>
    <row r="133" spans="1:38" x14ac:dyDescent="0.4">
      <c r="A133" t="s">
        <v>383</v>
      </c>
      <c r="B133" t="s">
        <v>384</v>
      </c>
      <c r="C133" t="s">
        <v>384</v>
      </c>
      <c r="D133" t="s">
        <v>128</v>
      </c>
      <c r="E133" t="s">
        <v>129</v>
      </c>
      <c r="F133" s="57">
        <v>2026</v>
      </c>
      <c r="G133" s="27">
        <v>75</v>
      </c>
      <c r="H133" s="27">
        <v>87.5</v>
      </c>
      <c r="I133" s="27">
        <v>75</v>
      </c>
      <c r="J133" s="25">
        <v>75</v>
      </c>
      <c r="K133" s="13">
        <v>1</v>
      </c>
      <c r="L133" s="13" t="s">
        <v>6954</v>
      </c>
      <c r="M133" s="13">
        <v>1</v>
      </c>
      <c r="N133" s="13" t="s">
        <v>838</v>
      </c>
      <c r="O133" s="13">
        <v>1</v>
      </c>
      <c r="P133" s="13" t="s">
        <v>6955</v>
      </c>
      <c r="Q133" s="13">
        <v>0</v>
      </c>
      <c r="R133" s="13" t="s">
        <v>6956</v>
      </c>
      <c r="S133" s="25">
        <v>87.5</v>
      </c>
      <c r="T133" s="13">
        <v>1</v>
      </c>
      <c r="U133" s="13" t="s">
        <v>1162</v>
      </c>
      <c r="V133" s="13" t="s">
        <v>6957</v>
      </c>
      <c r="W133" s="13" t="s">
        <v>1164</v>
      </c>
      <c r="X133" s="13" t="s">
        <v>6958</v>
      </c>
      <c r="Y133" s="13">
        <v>1</v>
      </c>
      <c r="Z133" s="13" t="s">
        <v>6959</v>
      </c>
      <c r="AA133" s="13">
        <v>1</v>
      </c>
      <c r="AB133" s="13" t="s">
        <v>6960</v>
      </c>
      <c r="AC133" s="13">
        <v>0.5</v>
      </c>
      <c r="AD133" s="13" t="s">
        <v>1162</v>
      </c>
      <c r="AE133" s="13" t="s">
        <v>6961</v>
      </c>
      <c r="AF133" s="13" t="s">
        <v>1164</v>
      </c>
      <c r="AG133" s="13" t="s">
        <v>6961</v>
      </c>
      <c r="AH133" s="25">
        <v>75</v>
      </c>
      <c r="AI133" s="13">
        <v>4</v>
      </c>
      <c r="AJ133" s="13">
        <v>4</v>
      </c>
      <c r="AK133" s="13">
        <v>4</v>
      </c>
      <c r="AL133" s="13">
        <v>0</v>
      </c>
    </row>
    <row r="134" spans="1:38" x14ac:dyDescent="0.4">
      <c r="A134" t="s">
        <v>385</v>
      </c>
      <c r="B134" t="s">
        <v>386</v>
      </c>
      <c r="C134" t="s">
        <v>386</v>
      </c>
      <c r="D134" t="s">
        <v>170</v>
      </c>
      <c r="E134" t="s">
        <v>125</v>
      </c>
      <c r="F134" s="57">
        <v>2026</v>
      </c>
      <c r="G134" s="27">
        <v>100</v>
      </c>
      <c r="H134" s="27">
        <v>12.5</v>
      </c>
      <c r="I134" s="27">
        <v>68.75</v>
      </c>
      <c r="J134" s="25">
        <v>100</v>
      </c>
      <c r="K134" s="13">
        <v>1</v>
      </c>
      <c r="L134" s="13" t="s">
        <v>837</v>
      </c>
      <c r="M134" s="13">
        <v>1</v>
      </c>
      <c r="N134" s="13" t="s">
        <v>838</v>
      </c>
      <c r="O134" s="13">
        <v>1</v>
      </c>
      <c r="P134" s="13" t="s">
        <v>6962</v>
      </c>
      <c r="Q134" s="13">
        <v>1</v>
      </c>
      <c r="R134" s="13" t="s">
        <v>4201</v>
      </c>
      <c r="S134" s="25">
        <v>12.5</v>
      </c>
      <c r="T134" s="13">
        <v>0</v>
      </c>
      <c r="U134" s="13" t="s">
        <v>1162</v>
      </c>
      <c r="V134" s="13" t="s">
        <v>1068</v>
      </c>
      <c r="W134" s="13" t="s">
        <v>1162</v>
      </c>
      <c r="X134" s="13" t="s">
        <v>1068</v>
      </c>
      <c r="Y134" s="13">
        <v>0</v>
      </c>
      <c r="Z134" s="13" t="s">
        <v>1068</v>
      </c>
      <c r="AA134" s="13">
        <v>0</v>
      </c>
      <c r="AB134" s="13" t="s">
        <v>1068</v>
      </c>
      <c r="AC134" s="13">
        <v>0.5</v>
      </c>
      <c r="AD134" s="13" t="s">
        <v>1162</v>
      </c>
      <c r="AE134" s="13" t="s">
        <v>6963</v>
      </c>
      <c r="AF134" s="13" t="s">
        <v>1164</v>
      </c>
      <c r="AG134" s="13" t="s">
        <v>6963</v>
      </c>
      <c r="AH134" s="25">
        <v>68.75</v>
      </c>
      <c r="AI134" s="13">
        <v>2</v>
      </c>
      <c r="AJ134" s="13">
        <v>2</v>
      </c>
      <c r="AK134" s="13">
        <v>4</v>
      </c>
      <c r="AL134" s="13">
        <v>3</v>
      </c>
    </row>
    <row r="135" spans="1:38" x14ac:dyDescent="0.4">
      <c r="A135" t="s">
        <v>387</v>
      </c>
      <c r="B135" t="s">
        <v>388</v>
      </c>
      <c r="C135" t="s">
        <v>388</v>
      </c>
      <c r="D135" t="s">
        <v>128</v>
      </c>
      <c r="E135" t="s">
        <v>118</v>
      </c>
      <c r="F135" s="57">
        <v>2026</v>
      </c>
      <c r="G135" s="27">
        <v>100</v>
      </c>
      <c r="H135" s="27">
        <v>50</v>
      </c>
      <c r="I135" s="27">
        <v>75</v>
      </c>
      <c r="J135" s="25">
        <v>100</v>
      </c>
      <c r="K135" s="13">
        <v>1</v>
      </c>
      <c r="L135" s="13" t="s">
        <v>6964</v>
      </c>
      <c r="M135" s="13">
        <v>1</v>
      </c>
      <c r="N135" s="13" t="s">
        <v>6964</v>
      </c>
      <c r="O135" s="13">
        <v>1</v>
      </c>
      <c r="P135" s="13" t="s">
        <v>6965</v>
      </c>
      <c r="Q135" s="13">
        <v>1</v>
      </c>
      <c r="R135" s="13" t="s">
        <v>6966</v>
      </c>
      <c r="S135" s="25">
        <v>50</v>
      </c>
      <c r="T135" s="13">
        <v>1</v>
      </c>
      <c r="U135" s="13" t="s">
        <v>1164</v>
      </c>
      <c r="V135" s="13" t="s">
        <v>6967</v>
      </c>
      <c r="W135" s="13" t="s">
        <v>1164</v>
      </c>
      <c r="X135" s="13" t="s">
        <v>6968</v>
      </c>
      <c r="Y135" s="13">
        <v>0</v>
      </c>
      <c r="Z135" s="13" t="s">
        <v>1068</v>
      </c>
      <c r="AA135" s="13">
        <v>1</v>
      </c>
      <c r="AB135" s="13" t="s">
        <v>6969</v>
      </c>
      <c r="AC135" s="13">
        <v>0</v>
      </c>
      <c r="AD135" s="13" t="s">
        <v>1162</v>
      </c>
      <c r="AE135" s="13" t="s">
        <v>6970</v>
      </c>
      <c r="AF135" s="13" t="s">
        <v>1162</v>
      </c>
      <c r="AG135" s="13" t="s">
        <v>6971</v>
      </c>
      <c r="AH135" s="25">
        <v>75</v>
      </c>
      <c r="AI135" s="13">
        <v>2.5</v>
      </c>
      <c r="AJ135" s="13">
        <v>2.5</v>
      </c>
      <c r="AK135" s="13">
        <v>3.5</v>
      </c>
      <c r="AL135" s="13">
        <v>3.5</v>
      </c>
    </row>
    <row r="136" spans="1:38" x14ac:dyDescent="0.4">
      <c r="A136" t="s">
        <v>389</v>
      </c>
      <c r="B136" t="s">
        <v>390</v>
      </c>
      <c r="C136" t="s">
        <v>390</v>
      </c>
      <c r="D136" t="s">
        <v>128</v>
      </c>
      <c r="E136" t="s">
        <v>118</v>
      </c>
      <c r="F136" s="57">
        <v>2026</v>
      </c>
      <c r="G136" s="27">
        <v>75</v>
      </c>
      <c r="H136" s="27">
        <v>87.5</v>
      </c>
      <c r="I136" s="27">
        <v>59.38</v>
      </c>
      <c r="J136" s="25">
        <v>75</v>
      </c>
      <c r="K136" s="13">
        <v>1</v>
      </c>
      <c r="L136" s="13" t="s">
        <v>6972</v>
      </c>
      <c r="M136" s="13">
        <v>1</v>
      </c>
      <c r="N136" s="13" t="s">
        <v>4414</v>
      </c>
      <c r="O136" s="13">
        <v>1</v>
      </c>
      <c r="P136" s="13" t="s">
        <v>6973</v>
      </c>
      <c r="Q136" s="13">
        <v>0</v>
      </c>
      <c r="R136" s="13" t="s">
        <v>6974</v>
      </c>
      <c r="S136" s="25">
        <v>87.5</v>
      </c>
      <c r="T136" s="13">
        <v>1</v>
      </c>
      <c r="U136" s="13" t="s">
        <v>1164</v>
      </c>
      <c r="V136" s="13" t="s">
        <v>6975</v>
      </c>
      <c r="W136" s="13" t="s">
        <v>1162</v>
      </c>
      <c r="X136" s="13" t="s">
        <v>6976</v>
      </c>
      <c r="Y136" s="13">
        <v>1</v>
      </c>
      <c r="Z136" s="13" t="s">
        <v>6977</v>
      </c>
      <c r="AA136" s="13">
        <v>1</v>
      </c>
      <c r="AB136" s="13" t="s">
        <v>6978</v>
      </c>
      <c r="AC136" s="13">
        <v>0.5</v>
      </c>
      <c r="AD136" s="13" t="s">
        <v>1162</v>
      </c>
      <c r="AE136" s="13" t="s">
        <v>6979</v>
      </c>
      <c r="AF136" s="13" t="s">
        <v>1164</v>
      </c>
      <c r="AG136" s="13" t="s">
        <v>6980</v>
      </c>
      <c r="AH136" s="25">
        <v>59.38</v>
      </c>
      <c r="AI136" s="13">
        <v>3</v>
      </c>
      <c r="AJ136" s="13">
        <v>3</v>
      </c>
      <c r="AK136" s="13">
        <v>3</v>
      </c>
      <c r="AL136" s="13">
        <v>0.5</v>
      </c>
    </row>
    <row r="137" spans="1:38" x14ac:dyDescent="0.4">
      <c r="A137" t="s">
        <v>391</v>
      </c>
      <c r="B137" t="s">
        <v>392</v>
      </c>
      <c r="C137" t="s">
        <v>392</v>
      </c>
      <c r="D137" t="s">
        <v>170</v>
      </c>
      <c r="E137" t="s">
        <v>125</v>
      </c>
      <c r="F137" s="57">
        <v>2026</v>
      </c>
      <c r="G137" s="27">
        <v>50</v>
      </c>
      <c r="H137" s="27">
        <v>50</v>
      </c>
      <c r="I137" s="27">
        <v>59.38</v>
      </c>
      <c r="J137" s="25">
        <v>50</v>
      </c>
      <c r="K137" s="13">
        <v>1</v>
      </c>
      <c r="L137" s="13" t="s">
        <v>837</v>
      </c>
      <c r="M137" s="13">
        <v>1</v>
      </c>
      <c r="N137" s="13" t="s">
        <v>6981</v>
      </c>
      <c r="O137" s="13">
        <v>0</v>
      </c>
      <c r="P137" s="13" t="s">
        <v>837</v>
      </c>
      <c r="Q137" s="13">
        <v>0</v>
      </c>
      <c r="R137" s="13" t="s">
        <v>837</v>
      </c>
      <c r="S137" s="25">
        <v>50</v>
      </c>
      <c r="T137" s="13">
        <v>0</v>
      </c>
      <c r="U137" s="13" t="s">
        <v>1162</v>
      </c>
      <c r="V137" s="13" t="s">
        <v>1068</v>
      </c>
      <c r="W137" s="13" t="s">
        <v>1162</v>
      </c>
      <c r="X137" s="13" t="s">
        <v>6982</v>
      </c>
      <c r="Y137" s="13">
        <v>1</v>
      </c>
      <c r="Z137" s="13" t="s">
        <v>6983</v>
      </c>
      <c r="AA137" s="13">
        <v>1</v>
      </c>
      <c r="AB137" s="13" t="s">
        <v>6984</v>
      </c>
      <c r="AC137" s="13">
        <v>0</v>
      </c>
      <c r="AD137" s="13" t="s">
        <v>1162</v>
      </c>
      <c r="AE137" s="13" t="s">
        <v>6985</v>
      </c>
      <c r="AF137" s="13" t="s">
        <v>1162</v>
      </c>
      <c r="AG137" s="13" t="s">
        <v>6985</v>
      </c>
      <c r="AH137" s="25">
        <v>59.38</v>
      </c>
      <c r="AI137" s="13">
        <v>4</v>
      </c>
      <c r="AJ137" s="13">
        <v>3</v>
      </c>
      <c r="AK137" s="13">
        <v>1</v>
      </c>
      <c r="AL137" s="13">
        <v>1.5</v>
      </c>
    </row>
    <row r="138" spans="1:38" x14ac:dyDescent="0.4">
      <c r="A138" t="s">
        <v>393</v>
      </c>
      <c r="B138" t="s">
        <v>394</v>
      </c>
      <c r="C138" t="s">
        <v>394</v>
      </c>
      <c r="D138" t="s">
        <v>136</v>
      </c>
      <c r="E138" t="s">
        <v>129</v>
      </c>
      <c r="F138" s="57">
        <v>2026</v>
      </c>
      <c r="G138" s="27">
        <v>100</v>
      </c>
      <c r="H138" s="27">
        <v>75</v>
      </c>
      <c r="I138" s="27">
        <v>100</v>
      </c>
      <c r="J138" s="25">
        <v>100</v>
      </c>
      <c r="K138" s="13">
        <v>1</v>
      </c>
      <c r="L138" s="13" t="s">
        <v>4425</v>
      </c>
      <c r="M138" s="13">
        <v>1</v>
      </c>
      <c r="N138" s="13" t="s">
        <v>4425</v>
      </c>
      <c r="O138" s="13">
        <v>1</v>
      </c>
      <c r="P138" s="13" t="s">
        <v>6986</v>
      </c>
      <c r="Q138" s="13">
        <v>1</v>
      </c>
      <c r="R138" s="13" t="s">
        <v>6987</v>
      </c>
      <c r="S138" s="25">
        <v>75</v>
      </c>
      <c r="T138" s="13">
        <v>1</v>
      </c>
      <c r="U138" s="13" t="s">
        <v>1162</v>
      </c>
      <c r="V138" s="13" t="s">
        <v>1068</v>
      </c>
      <c r="W138" s="13" t="s">
        <v>1164</v>
      </c>
      <c r="X138" s="13" t="s">
        <v>6988</v>
      </c>
      <c r="Y138" s="13">
        <v>1</v>
      </c>
      <c r="Z138" s="13" t="s">
        <v>6989</v>
      </c>
      <c r="AA138" s="13">
        <v>1</v>
      </c>
      <c r="AB138" s="13" t="s">
        <v>6990</v>
      </c>
      <c r="AC138" s="13">
        <v>0</v>
      </c>
      <c r="AD138" s="13" t="s">
        <v>1162</v>
      </c>
      <c r="AE138" s="13" t="s">
        <v>6991</v>
      </c>
      <c r="AF138" s="13" t="s">
        <v>1162</v>
      </c>
      <c r="AG138" s="13" t="s">
        <v>6991</v>
      </c>
      <c r="AH138" s="25">
        <v>100</v>
      </c>
      <c r="AI138" s="13">
        <v>4</v>
      </c>
      <c r="AJ138" s="13">
        <v>4</v>
      </c>
      <c r="AK138" s="13">
        <v>4</v>
      </c>
      <c r="AL138" s="13">
        <v>4</v>
      </c>
    </row>
    <row r="139" spans="1:38" x14ac:dyDescent="0.4">
      <c r="A139" t="s">
        <v>395</v>
      </c>
      <c r="B139" t="s">
        <v>396</v>
      </c>
      <c r="C139" t="s">
        <v>396</v>
      </c>
      <c r="D139" t="s">
        <v>136</v>
      </c>
      <c r="E139" t="s">
        <v>129</v>
      </c>
      <c r="F139" s="57">
        <v>2026</v>
      </c>
      <c r="G139" s="27">
        <v>100</v>
      </c>
      <c r="H139" s="27">
        <v>100</v>
      </c>
      <c r="I139" s="27">
        <v>96.88</v>
      </c>
      <c r="J139" s="25">
        <v>100</v>
      </c>
      <c r="K139" s="13">
        <v>1</v>
      </c>
      <c r="L139" s="13" t="s">
        <v>6992</v>
      </c>
      <c r="M139" s="13">
        <v>1</v>
      </c>
      <c r="N139" s="13" t="s">
        <v>6993</v>
      </c>
      <c r="O139" s="13">
        <v>1</v>
      </c>
      <c r="P139" s="13" t="s">
        <v>6994</v>
      </c>
      <c r="Q139" s="13">
        <v>1</v>
      </c>
      <c r="R139" s="13" t="s">
        <v>6995</v>
      </c>
      <c r="S139" s="25">
        <v>100</v>
      </c>
      <c r="T139" s="13">
        <v>1</v>
      </c>
      <c r="U139" s="13" t="s">
        <v>1164</v>
      </c>
      <c r="V139" s="13" t="s">
        <v>6996</v>
      </c>
      <c r="W139" s="13" t="s">
        <v>1162</v>
      </c>
      <c r="X139" s="13" t="s">
        <v>6997</v>
      </c>
      <c r="Y139" s="13">
        <v>1</v>
      </c>
      <c r="Z139" s="13" t="s">
        <v>6998</v>
      </c>
      <c r="AA139" s="13">
        <v>1</v>
      </c>
      <c r="AB139" s="13" t="s">
        <v>6891</v>
      </c>
      <c r="AC139" s="13">
        <v>1</v>
      </c>
      <c r="AD139" s="13" t="s">
        <v>1164</v>
      </c>
      <c r="AE139" s="13" t="s">
        <v>6999</v>
      </c>
      <c r="AF139" s="13" t="s">
        <v>1162</v>
      </c>
      <c r="AG139" s="13" t="s">
        <v>1068</v>
      </c>
      <c r="AH139" s="25">
        <v>96.88</v>
      </c>
      <c r="AI139" s="13">
        <v>4</v>
      </c>
      <c r="AJ139" s="13">
        <v>3.5</v>
      </c>
      <c r="AK139" s="13">
        <v>4</v>
      </c>
      <c r="AL139" s="13">
        <v>4</v>
      </c>
    </row>
    <row r="140" spans="1:38" x14ac:dyDescent="0.4">
      <c r="A140" t="s">
        <v>397</v>
      </c>
      <c r="B140" t="s">
        <v>398</v>
      </c>
      <c r="C140" t="s">
        <v>398</v>
      </c>
      <c r="D140" t="s">
        <v>128</v>
      </c>
      <c r="E140" t="s">
        <v>129</v>
      </c>
      <c r="F140" s="57">
        <v>2026</v>
      </c>
      <c r="G140" s="27">
        <v>100</v>
      </c>
      <c r="H140" s="27">
        <v>75</v>
      </c>
      <c r="I140" s="27">
        <v>100</v>
      </c>
      <c r="J140" s="25">
        <v>100</v>
      </c>
      <c r="K140" s="13">
        <v>1</v>
      </c>
      <c r="L140" s="13" t="s">
        <v>7000</v>
      </c>
      <c r="M140" s="13">
        <v>1</v>
      </c>
      <c r="N140" s="13" t="s">
        <v>7001</v>
      </c>
      <c r="O140" s="13">
        <v>1</v>
      </c>
      <c r="P140" s="13" t="s">
        <v>7002</v>
      </c>
      <c r="Q140" s="13">
        <v>1</v>
      </c>
      <c r="R140" s="13" t="s">
        <v>7003</v>
      </c>
      <c r="S140" s="25">
        <v>75</v>
      </c>
      <c r="T140" s="13">
        <v>1</v>
      </c>
      <c r="U140" s="13" t="s">
        <v>1164</v>
      </c>
      <c r="V140" s="13" t="s">
        <v>7004</v>
      </c>
      <c r="W140" s="13" t="s">
        <v>1164</v>
      </c>
      <c r="X140" s="13" t="s">
        <v>7005</v>
      </c>
      <c r="Y140" s="13">
        <v>0</v>
      </c>
      <c r="Z140" s="13" t="s">
        <v>1068</v>
      </c>
      <c r="AA140" s="13">
        <v>1</v>
      </c>
      <c r="AB140" s="13" t="s">
        <v>7006</v>
      </c>
      <c r="AC140" s="13">
        <v>1</v>
      </c>
      <c r="AD140" s="13" t="s">
        <v>1164</v>
      </c>
      <c r="AE140" s="13" t="s">
        <v>7002</v>
      </c>
      <c r="AF140" s="13" t="s">
        <v>1162</v>
      </c>
      <c r="AG140" s="13" t="s">
        <v>1068</v>
      </c>
      <c r="AH140" s="25">
        <v>100</v>
      </c>
      <c r="AI140" s="13">
        <v>4</v>
      </c>
      <c r="AJ140" s="13">
        <v>4</v>
      </c>
      <c r="AK140" s="13">
        <v>4</v>
      </c>
      <c r="AL140" s="13">
        <v>4</v>
      </c>
    </row>
    <row r="141" spans="1:38" x14ac:dyDescent="0.4">
      <c r="A141" t="s">
        <v>399</v>
      </c>
      <c r="B141" t="s">
        <v>400</v>
      </c>
      <c r="C141" t="s">
        <v>400</v>
      </c>
      <c r="D141" t="s">
        <v>121</v>
      </c>
      <c r="E141" t="s">
        <v>129</v>
      </c>
      <c r="F141" s="57">
        <v>2026</v>
      </c>
      <c r="G141" s="27">
        <v>25</v>
      </c>
      <c r="H141" s="27">
        <v>100</v>
      </c>
      <c r="I141" s="27" t="s">
        <v>143</v>
      </c>
      <c r="J141" s="25">
        <v>25</v>
      </c>
      <c r="K141" s="13">
        <v>0</v>
      </c>
      <c r="L141" s="13" t="s">
        <v>7007</v>
      </c>
      <c r="M141" s="13">
        <v>1</v>
      </c>
      <c r="N141" s="13" t="s">
        <v>838</v>
      </c>
      <c r="O141" s="13">
        <v>0</v>
      </c>
      <c r="P141" s="13" t="s">
        <v>7008</v>
      </c>
      <c r="Q141" s="13">
        <v>0</v>
      </c>
      <c r="R141" s="13" t="s">
        <v>7009</v>
      </c>
      <c r="S141" s="25">
        <v>100</v>
      </c>
      <c r="T141" s="13">
        <v>1</v>
      </c>
      <c r="U141" s="13" t="s">
        <v>1164</v>
      </c>
      <c r="V141" s="13" t="s">
        <v>7010</v>
      </c>
      <c r="W141" s="13" t="s">
        <v>1162</v>
      </c>
      <c r="X141" s="13" t="s">
        <v>1068</v>
      </c>
      <c r="Y141" s="13">
        <v>1</v>
      </c>
      <c r="Z141" s="13" t="s">
        <v>7011</v>
      </c>
      <c r="AA141" s="13">
        <v>1</v>
      </c>
      <c r="AB141" s="13" t="s">
        <v>7012</v>
      </c>
      <c r="AC141" s="13">
        <v>1</v>
      </c>
      <c r="AD141" s="13" t="s">
        <v>1164</v>
      </c>
      <c r="AE141" s="13" t="s">
        <v>7013</v>
      </c>
      <c r="AF141" s="13" t="s">
        <v>1162</v>
      </c>
      <c r="AG141" s="13" t="s">
        <v>7013</v>
      </c>
      <c r="AH141" s="25" t="s">
        <v>143</v>
      </c>
      <c r="AI141" s="13" t="s">
        <v>143</v>
      </c>
      <c r="AJ141" s="13" t="s">
        <v>143</v>
      </c>
      <c r="AK141" s="13" t="s">
        <v>143</v>
      </c>
      <c r="AL141" s="13" t="s">
        <v>143</v>
      </c>
    </row>
    <row r="142" spans="1:38" x14ac:dyDescent="0.4">
      <c r="A142" t="s">
        <v>401</v>
      </c>
      <c r="B142" t="s">
        <v>402</v>
      </c>
      <c r="C142" t="s">
        <v>403</v>
      </c>
      <c r="D142" t="s">
        <v>117</v>
      </c>
      <c r="E142" t="s">
        <v>129</v>
      </c>
      <c r="F142" s="57">
        <v>2026</v>
      </c>
      <c r="G142" s="27">
        <v>100</v>
      </c>
      <c r="H142" s="27">
        <v>75</v>
      </c>
      <c r="I142" s="27">
        <v>100</v>
      </c>
      <c r="J142" s="25">
        <v>100</v>
      </c>
      <c r="K142" s="13">
        <v>1</v>
      </c>
      <c r="L142" s="13" t="s">
        <v>7014</v>
      </c>
      <c r="M142" s="13">
        <v>1</v>
      </c>
      <c r="N142" s="13" t="s">
        <v>7014</v>
      </c>
      <c r="O142" s="13">
        <v>1</v>
      </c>
      <c r="P142" s="13" t="s">
        <v>7015</v>
      </c>
      <c r="Q142" s="13">
        <v>1</v>
      </c>
      <c r="R142" s="13" t="s">
        <v>838</v>
      </c>
      <c r="S142" s="25">
        <v>75</v>
      </c>
      <c r="T142" s="13">
        <v>1</v>
      </c>
      <c r="U142" s="13" t="s">
        <v>1164</v>
      </c>
      <c r="V142" s="13" t="s">
        <v>7016</v>
      </c>
      <c r="W142" s="13" t="s">
        <v>1164</v>
      </c>
      <c r="X142" s="13" t="s">
        <v>7017</v>
      </c>
      <c r="Y142" s="13">
        <v>1</v>
      </c>
      <c r="Z142" s="13" t="s">
        <v>7018</v>
      </c>
      <c r="AA142" s="13">
        <v>1</v>
      </c>
      <c r="AB142" s="13" t="s">
        <v>6582</v>
      </c>
      <c r="AC142" s="13">
        <v>0</v>
      </c>
      <c r="AD142" s="13" t="s">
        <v>1162</v>
      </c>
      <c r="AE142" s="13" t="s">
        <v>7019</v>
      </c>
      <c r="AF142" s="13" t="s">
        <v>1162</v>
      </c>
      <c r="AG142" s="13" t="s">
        <v>7019</v>
      </c>
      <c r="AH142" s="25">
        <v>100</v>
      </c>
      <c r="AI142" s="13">
        <v>4</v>
      </c>
      <c r="AJ142" s="13">
        <v>4</v>
      </c>
      <c r="AK142" s="13">
        <v>4</v>
      </c>
      <c r="AL142" s="13">
        <v>4</v>
      </c>
    </row>
    <row r="143" spans="1:38" x14ac:dyDescent="0.4">
      <c r="A143" t="s">
        <v>404</v>
      </c>
      <c r="B143" t="s">
        <v>405</v>
      </c>
      <c r="C143" t="s">
        <v>405</v>
      </c>
      <c r="D143" t="s">
        <v>117</v>
      </c>
      <c r="E143" t="s">
        <v>129</v>
      </c>
      <c r="F143" s="57">
        <v>2026</v>
      </c>
      <c r="G143" s="27">
        <v>100</v>
      </c>
      <c r="H143" s="27">
        <v>62.5</v>
      </c>
      <c r="I143" s="27">
        <v>87.5</v>
      </c>
      <c r="J143" s="25">
        <v>100</v>
      </c>
      <c r="K143" s="13">
        <v>1</v>
      </c>
      <c r="L143" s="13" t="s">
        <v>4450</v>
      </c>
      <c r="M143" s="13">
        <v>1</v>
      </c>
      <c r="N143" s="13" t="s">
        <v>4450</v>
      </c>
      <c r="O143" s="13">
        <v>1</v>
      </c>
      <c r="P143" s="13" t="s">
        <v>7020</v>
      </c>
      <c r="Q143" s="13">
        <v>1</v>
      </c>
      <c r="R143" s="13" t="s">
        <v>7021</v>
      </c>
      <c r="S143" s="25">
        <v>62.5</v>
      </c>
      <c r="T143" s="13">
        <v>1</v>
      </c>
      <c r="U143" s="13" t="s">
        <v>1162</v>
      </c>
      <c r="V143" s="13" t="s">
        <v>1068</v>
      </c>
      <c r="W143" s="13" t="s">
        <v>1164</v>
      </c>
      <c r="X143" s="13" t="s">
        <v>7022</v>
      </c>
      <c r="Y143" s="13">
        <v>0</v>
      </c>
      <c r="Z143" s="13" t="s">
        <v>1068</v>
      </c>
      <c r="AA143" s="13">
        <v>1</v>
      </c>
      <c r="AB143" s="13" t="s">
        <v>7023</v>
      </c>
      <c r="AC143" s="13">
        <v>0.5</v>
      </c>
      <c r="AD143" s="13" t="s">
        <v>1162</v>
      </c>
      <c r="AE143" s="13" t="s">
        <v>7024</v>
      </c>
      <c r="AF143" s="13" t="s">
        <v>1164</v>
      </c>
      <c r="AG143" s="13" t="s">
        <v>7024</v>
      </c>
      <c r="AH143" s="25">
        <v>87.5</v>
      </c>
      <c r="AI143" s="13">
        <v>3</v>
      </c>
      <c r="AJ143" s="13">
        <v>3</v>
      </c>
      <c r="AK143" s="13">
        <v>4</v>
      </c>
      <c r="AL143" s="13">
        <v>4</v>
      </c>
    </row>
    <row r="144" spans="1:38" x14ac:dyDescent="0.4">
      <c r="A144" t="s">
        <v>406</v>
      </c>
      <c r="B144" t="s">
        <v>407</v>
      </c>
      <c r="C144" t="s">
        <v>407</v>
      </c>
      <c r="D144" t="s">
        <v>124</v>
      </c>
      <c r="E144" t="s">
        <v>114</v>
      </c>
      <c r="F144" s="57">
        <v>2026</v>
      </c>
      <c r="G144" s="27">
        <v>100</v>
      </c>
      <c r="H144" s="27">
        <v>100</v>
      </c>
      <c r="I144" s="27">
        <v>93.75</v>
      </c>
      <c r="J144" s="25">
        <v>100</v>
      </c>
      <c r="K144" s="13">
        <v>1</v>
      </c>
      <c r="L144" s="13" t="s">
        <v>7025</v>
      </c>
      <c r="M144" s="13">
        <v>1</v>
      </c>
      <c r="N144" s="13" t="s">
        <v>7026</v>
      </c>
      <c r="O144" s="13">
        <v>1</v>
      </c>
      <c r="P144" s="13" t="s">
        <v>7027</v>
      </c>
      <c r="Q144" s="13">
        <v>1</v>
      </c>
      <c r="R144" s="13" t="s">
        <v>7028</v>
      </c>
      <c r="S144" s="25">
        <v>100</v>
      </c>
      <c r="T144" s="13">
        <v>1</v>
      </c>
      <c r="U144" s="13" t="s">
        <v>1162</v>
      </c>
      <c r="V144" s="13" t="s">
        <v>1068</v>
      </c>
      <c r="W144" s="13" t="s">
        <v>1164</v>
      </c>
      <c r="X144" s="13" t="s">
        <v>7029</v>
      </c>
      <c r="Y144" s="13">
        <v>1</v>
      </c>
      <c r="Z144" s="13" t="s">
        <v>7030</v>
      </c>
      <c r="AA144" s="13">
        <v>1</v>
      </c>
      <c r="AB144" s="13" t="s">
        <v>7031</v>
      </c>
      <c r="AC144" s="13">
        <v>1</v>
      </c>
      <c r="AD144" s="13" t="s">
        <v>1164</v>
      </c>
      <c r="AE144" s="13" t="s">
        <v>7032</v>
      </c>
      <c r="AF144" s="13" t="s">
        <v>1162</v>
      </c>
      <c r="AG144" s="13" t="s">
        <v>7032</v>
      </c>
      <c r="AH144" s="25">
        <v>93.75</v>
      </c>
      <c r="AI144" s="13">
        <v>4</v>
      </c>
      <c r="AJ144" s="13">
        <v>3</v>
      </c>
      <c r="AK144" s="13">
        <v>4</v>
      </c>
      <c r="AL144" s="13">
        <v>4</v>
      </c>
    </row>
    <row r="145" spans="1:38" x14ac:dyDescent="0.4">
      <c r="A145" t="s">
        <v>408</v>
      </c>
      <c r="B145" t="s">
        <v>409</v>
      </c>
      <c r="C145" t="s">
        <v>409</v>
      </c>
      <c r="D145" t="s">
        <v>170</v>
      </c>
      <c r="E145" t="s">
        <v>118</v>
      </c>
      <c r="F145" s="57">
        <v>2026</v>
      </c>
      <c r="G145" s="27">
        <v>100</v>
      </c>
      <c r="H145" s="27">
        <v>62.5</v>
      </c>
      <c r="I145" s="27" t="s">
        <v>143</v>
      </c>
      <c r="J145" s="25">
        <v>100</v>
      </c>
      <c r="K145" s="13">
        <v>1</v>
      </c>
      <c r="L145" s="13" t="s">
        <v>837</v>
      </c>
      <c r="M145" s="13">
        <v>1</v>
      </c>
      <c r="N145" s="13" t="s">
        <v>838</v>
      </c>
      <c r="O145" s="13">
        <v>1</v>
      </c>
      <c r="P145" s="13" t="s">
        <v>7033</v>
      </c>
      <c r="Q145" s="13">
        <v>1</v>
      </c>
      <c r="R145" s="13" t="s">
        <v>7034</v>
      </c>
      <c r="S145" s="25">
        <v>62.5</v>
      </c>
      <c r="T145" s="13">
        <v>1</v>
      </c>
      <c r="U145" s="13" t="s">
        <v>1162</v>
      </c>
      <c r="V145" s="13" t="s">
        <v>1068</v>
      </c>
      <c r="W145" s="13" t="s">
        <v>1164</v>
      </c>
      <c r="X145" s="13" t="s">
        <v>7035</v>
      </c>
      <c r="Y145" s="13">
        <v>1</v>
      </c>
      <c r="Z145" s="13" t="s">
        <v>7036</v>
      </c>
      <c r="AA145" s="13">
        <v>0</v>
      </c>
      <c r="AB145" s="13" t="s">
        <v>1068</v>
      </c>
      <c r="AC145" s="13">
        <v>0.5</v>
      </c>
      <c r="AD145" s="13" t="s">
        <v>1162</v>
      </c>
      <c r="AE145" s="13" t="s">
        <v>7037</v>
      </c>
      <c r="AF145" s="13" t="s">
        <v>1164</v>
      </c>
      <c r="AG145" s="13" t="s">
        <v>7037</v>
      </c>
      <c r="AH145" s="25" t="s">
        <v>143</v>
      </c>
      <c r="AI145" s="13" t="s">
        <v>143</v>
      </c>
      <c r="AJ145" s="13" t="s">
        <v>143</v>
      </c>
      <c r="AK145" s="13" t="s">
        <v>143</v>
      </c>
      <c r="AL145" s="13" t="s">
        <v>143</v>
      </c>
    </row>
    <row r="146" spans="1:38" x14ac:dyDescent="0.4">
      <c r="A146" t="s">
        <v>410</v>
      </c>
      <c r="B146" t="s">
        <v>411</v>
      </c>
      <c r="C146" t="s">
        <v>411</v>
      </c>
      <c r="D146" t="s">
        <v>117</v>
      </c>
      <c r="E146" t="s">
        <v>129</v>
      </c>
      <c r="F146" s="57">
        <v>2026</v>
      </c>
      <c r="G146" s="27">
        <v>75</v>
      </c>
      <c r="H146" s="27">
        <v>12.5</v>
      </c>
      <c r="I146" s="27">
        <v>81.25</v>
      </c>
      <c r="J146" s="25">
        <v>75</v>
      </c>
      <c r="K146" s="13">
        <v>1</v>
      </c>
      <c r="L146" s="13" t="s">
        <v>7038</v>
      </c>
      <c r="M146" s="13">
        <v>1</v>
      </c>
      <c r="N146" s="13" t="s">
        <v>838</v>
      </c>
      <c r="O146" s="13">
        <v>1</v>
      </c>
      <c r="P146" s="13" t="s">
        <v>7039</v>
      </c>
      <c r="Q146" s="13">
        <v>0</v>
      </c>
      <c r="R146" s="13" t="s">
        <v>7040</v>
      </c>
      <c r="S146" s="25">
        <v>12.5</v>
      </c>
      <c r="T146" s="13">
        <v>0</v>
      </c>
      <c r="U146" s="13" t="s">
        <v>1162</v>
      </c>
      <c r="V146" s="13" t="s">
        <v>1068</v>
      </c>
      <c r="W146" s="13" t="s">
        <v>1162</v>
      </c>
      <c r="X146" s="13" t="s">
        <v>1068</v>
      </c>
      <c r="Y146" s="13">
        <v>0</v>
      </c>
      <c r="Z146" s="13" t="s">
        <v>1068</v>
      </c>
      <c r="AA146" s="13">
        <v>0</v>
      </c>
      <c r="AB146" s="13" t="s">
        <v>1068</v>
      </c>
      <c r="AC146" s="13">
        <v>0.5</v>
      </c>
      <c r="AD146" s="13" t="s">
        <v>1162</v>
      </c>
      <c r="AE146" s="13" t="s">
        <v>7041</v>
      </c>
      <c r="AF146" s="13" t="s">
        <v>1164</v>
      </c>
      <c r="AG146" s="13" t="s">
        <v>7041</v>
      </c>
      <c r="AH146" s="25">
        <v>81.25</v>
      </c>
      <c r="AI146" s="13">
        <v>4</v>
      </c>
      <c r="AJ146" s="13">
        <v>4</v>
      </c>
      <c r="AK146" s="13">
        <v>4</v>
      </c>
      <c r="AL146" s="13">
        <v>1</v>
      </c>
    </row>
    <row r="147" spans="1:38" x14ac:dyDescent="0.4">
      <c r="A147" t="s">
        <v>412</v>
      </c>
      <c r="B147" t="s">
        <v>413</v>
      </c>
      <c r="C147" t="s">
        <v>413</v>
      </c>
      <c r="D147" t="s">
        <v>121</v>
      </c>
      <c r="E147" t="s">
        <v>129</v>
      </c>
      <c r="F147" s="57">
        <v>2026</v>
      </c>
      <c r="G147" s="27">
        <v>25</v>
      </c>
      <c r="H147" s="27">
        <v>75</v>
      </c>
      <c r="I147" s="27">
        <v>46.88</v>
      </c>
      <c r="J147" s="25">
        <v>25</v>
      </c>
      <c r="K147" s="13">
        <v>0</v>
      </c>
      <c r="L147" s="13" t="s">
        <v>7042</v>
      </c>
      <c r="M147" s="13">
        <v>1</v>
      </c>
      <c r="N147" s="13" t="s">
        <v>7043</v>
      </c>
      <c r="O147" s="13">
        <v>0</v>
      </c>
      <c r="P147" s="13" t="s">
        <v>7044</v>
      </c>
      <c r="Q147" s="13">
        <v>0</v>
      </c>
      <c r="R147" s="13" t="s">
        <v>7045</v>
      </c>
      <c r="S147" s="25">
        <v>75</v>
      </c>
      <c r="T147" s="13">
        <v>1</v>
      </c>
      <c r="U147" s="13" t="s">
        <v>1164</v>
      </c>
      <c r="V147" s="13" t="s">
        <v>7046</v>
      </c>
      <c r="W147" s="13" t="s">
        <v>1164</v>
      </c>
      <c r="X147" s="13" t="s">
        <v>7047</v>
      </c>
      <c r="Y147" s="13">
        <v>1</v>
      </c>
      <c r="Z147" s="13" t="s">
        <v>7048</v>
      </c>
      <c r="AA147" s="13">
        <v>0</v>
      </c>
      <c r="AB147" s="13" t="s">
        <v>1068</v>
      </c>
      <c r="AC147" s="13">
        <v>1</v>
      </c>
      <c r="AD147" s="13" t="s">
        <v>1164</v>
      </c>
      <c r="AE147" s="13" t="s">
        <v>7049</v>
      </c>
      <c r="AF147" s="13" t="s">
        <v>1162</v>
      </c>
      <c r="AG147" s="13" t="s">
        <v>7049</v>
      </c>
      <c r="AH147" s="25">
        <v>46.88</v>
      </c>
      <c r="AI147" s="13">
        <v>1.5</v>
      </c>
      <c r="AJ147" s="13">
        <v>4</v>
      </c>
      <c r="AK147" s="13">
        <v>2</v>
      </c>
      <c r="AL147" s="13">
        <v>0</v>
      </c>
    </row>
    <row r="148" spans="1:38" x14ac:dyDescent="0.4">
      <c r="A148" t="s">
        <v>414</v>
      </c>
      <c r="B148" t="s">
        <v>415</v>
      </c>
      <c r="C148" t="s">
        <v>415</v>
      </c>
      <c r="D148" t="s">
        <v>124</v>
      </c>
      <c r="E148" t="s">
        <v>125</v>
      </c>
      <c r="F148" s="57">
        <v>2026</v>
      </c>
      <c r="G148" s="27">
        <v>50</v>
      </c>
      <c r="H148" s="27">
        <v>0</v>
      </c>
      <c r="I148" s="27">
        <v>62.5</v>
      </c>
      <c r="J148" s="25">
        <v>50</v>
      </c>
      <c r="K148" s="13">
        <v>1</v>
      </c>
      <c r="L148" s="13" t="s">
        <v>7050</v>
      </c>
      <c r="M148" s="13">
        <v>0</v>
      </c>
      <c r="N148" s="13" t="s">
        <v>7051</v>
      </c>
      <c r="O148" s="13">
        <v>1</v>
      </c>
      <c r="P148" s="13" t="s">
        <v>7052</v>
      </c>
      <c r="Q148" s="13">
        <v>0</v>
      </c>
      <c r="R148" s="13" t="s">
        <v>7053</v>
      </c>
      <c r="S148" s="25">
        <v>0</v>
      </c>
      <c r="T148" s="13">
        <v>0</v>
      </c>
      <c r="U148" s="13" t="s">
        <v>1162</v>
      </c>
      <c r="V148" s="13" t="s">
        <v>1068</v>
      </c>
      <c r="W148" s="13" t="s">
        <v>1162</v>
      </c>
      <c r="X148" s="13" t="s">
        <v>1068</v>
      </c>
      <c r="Y148" s="13">
        <v>0</v>
      </c>
      <c r="Z148" s="13" t="s">
        <v>1068</v>
      </c>
      <c r="AA148" s="13">
        <v>0</v>
      </c>
      <c r="AB148" s="13" t="s">
        <v>1068</v>
      </c>
      <c r="AC148" s="13">
        <v>0</v>
      </c>
      <c r="AD148" s="13" t="s">
        <v>1162</v>
      </c>
      <c r="AE148" s="13" t="s">
        <v>6419</v>
      </c>
      <c r="AF148" s="13" t="s">
        <v>1162</v>
      </c>
      <c r="AG148" s="13" t="s">
        <v>7054</v>
      </c>
      <c r="AH148" s="25">
        <v>62.5</v>
      </c>
      <c r="AI148" s="13">
        <v>3</v>
      </c>
      <c r="AJ148" s="13">
        <v>2</v>
      </c>
      <c r="AK148" s="13">
        <v>4</v>
      </c>
      <c r="AL148" s="13">
        <v>1</v>
      </c>
    </row>
    <row r="149" spans="1:38" x14ac:dyDescent="0.4">
      <c r="A149" t="s">
        <v>416</v>
      </c>
      <c r="B149" t="s">
        <v>417</v>
      </c>
      <c r="C149" t="s">
        <v>417</v>
      </c>
      <c r="D149" t="s">
        <v>117</v>
      </c>
      <c r="E149" t="s">
        <v>118</v>
      </c>
      <c r="F149" s="57">
        <v>2026</v>
      </c>
      <c r="G149" s="27">
        <v>100</v>
      </c>
      <c r="H149" s="27">
        <v>100</v>
      </c>
      <c r="I149" s="27">
        <v>87.5</v>
      </c>
      <c r="J149" s="25">
        <v>100</v>
      </c>
      <c r="K149" s="13">
        <v>1</v>
      </c>
      <c r="L149" s="13" t="s">
        <v>7055</v>
      </c>
      <c r="M149" s="13">
        <v>1</v>
      </c>
      <c r="N149" s="13" t="s">
        <v>7056</v>
      </c>
      <c r="O149" s="13">
        <v>1</v>
      </c>
      <c r="P149" s="13" t="s">
        <v>7057</v>
      </c>
      <c r="Q149" s="13">
        <v>1</v>
      </c>
      <c r="R149" s="13" t="s">
        <v>7057</v>
      </c>
      <c r="S149" s="25">
        <v>100</v>
      </c>
      <c r="T149" s="13">
        <v>1</v>
      </c>
      <c r="U149" s="13" t="s">
        <v>1164</v>
      </c>
      <c r="V149" s="13" t="s">
        <v>7058</v>
      </c>
      <c r="W149" s="13" t="s">
        <v>1164</v>
      </c>
      <c r="X149" s="13" t="s">
        <v>7059</v>
      </c>
      <c r="Y149" s="13">
        <v>1</v>
      </c>
      <c r="Z149" s="13" t="s">
        <v>7060</v>
      </c>
      <c r="AA149" s="13">
        <v>1</v>
      </c>
      <c r="AB149" s="13" t="s">
        <v>7061</v>
      </c>
      <c r="AC149" s="13">
        <v>1</v>
      </c>
      <c r="AD149" s="13" t="s">
        <v>1164</v>
      </c>
      <c r="AE149" s="13" t="s">
        <v>7062</v>
      </c>
      <c r="AF149" s="13" t="s">
        <v>1162</v>
      </c>
      <c r="AG149" s="13" t="s">
        <v>7062</v>
      </c>
      <c r="AH149" s="25">
        <v>87.5</v>
      </c>
      <c r="AI149" s="13">
        <v>3</v>
      </c>
      <c r="AJ149" s="13">
        <v>3</v>
      </c>
      <c r="AK149" s="13">
        <v>4</v>
      </c>
      <c r="AL149" s="13">
        <v>4</v>
      </c>
    </row>
    <row r="150" spans="1:38" x14ac:dyDescent="0.4">
      <c r="A150" t="s">
        <v>418</v>
      </c>
      <c r="B150" t="s">
        <v>419</v>
      </c>
      <c r="C150" t="s">
        <v>419</v>
      </c>
      <c r="D150" t="s">
        <v>124</v>
      </c>
      <c r="E150" t="s">
        <v>129</v>
      </c>
      <c r="F150" s="57">
        <v>2026</v>
      </c>
      <c r="G150" s="27">
        <v>100</v>
      </c>
      <c r="H150" s="27">
        <v>37.5</v>
      </c>
      <c r="I150" s="27">
        <v>84.38</v>
      </c>
      <c r="J150" s="25">
        <v>100</v>
      </c>
      <c r="K150" s="13">
        <v>1</v>
      </c>
      <c r="L150" s="13" t="s">
        <v>7063</v>
      </c>
      <c r="M150" s="13">
        <v>1</v>
      </c>
      <c r="N150" s="13" t="s">
        <v>838</v>
      </c>
      <c r="O150" s="13">
        <v>1</v>
      </c>
      <c r="P150" s="13" t="s">
        <v>7064</v>
      </c>
      <c r="Q150" s="13">
        <v>1</v>
      </c>
      <c r="R150" s="13" t="s">
        <v>4198</v>
      </c>
      <c r="S150" s="25">
        <v>37.5</v>
      </c>
      <c r="T150" s="13">
        <v>0</v>
      </c>
      <c r="U150" s="13" t="s">
        <v>1162</v>
      </c>
      <c r="V150" s="13" t="s">
        <v>1068</v>
      </c>
      <c r="W150" s="13" t="s">
        <v>1162</v>
      </c>
      <c r="X150" s="13" t="s">
        <v>7065</v>
      </c>
      <c r="Y150" s="13">
        <v>0</v>
      </c>
      <c r="Z150" s="13" t="s">
        <v>1068</v>
      </c>
      <c r="AA150" s="13">
        <v>1</v>
      </c>
      <c r="AB150" s="13" t="s">
        <v>7066</v>
      </c>
      <c r="AC150" s="13">
        <v>0.5</v>
      </c>
      <c r="AD150" s="13" t="s">
        <v>1162</v>
      </c>
      <c r="AE150" s="13" t="s">
        <v>7064</v>
      </c>
      <c r="AF150" s="13" t="s">
        <v>1164</v>
      </c>
      <c r="AG150" s="13" t="s">
        <v>7064</v>
      </c>
      <c r="AH150" s="25">
        <v>84.38</v>
      </c>
      <c r="AI150" s="13">
        <v>3</v>
      </c>
      <c r="AJ150" s="13">
        <v>3.5</v>
      </c>
      <c r="AK150" s="13">
        <v>3.5</v>
      </c>
      <c r="AL150" s="13">
        <v>3.5</v>
      </c>
    </row>
    <row r="151" spans="1:38" x14ac:dyDescent="0.4">
      <c r="A151" t="s">
        <v>420</v>
      </c>
      <c r="B151" t="s">
        <v>421</v>
      </c>
      <c r="C151" t="s">
        <v>421</v>
      </c>
      <c r="D151" t="s">
        <v>124</v>
      </c>
      <c r="E151" t="s">
        <v>114</v>
      </c>
      <c r="F151" s="57">
        <v>2026</v>
      </c>
      <c r="G151" s="27">
        <v>100</v>
      </c>
      <c r="H151" s="27">
        <v>50</v>
      </c>
      <c r="I151" s="27">
        <v>71.88</v>
      </c>
      <c r="J151" s="25">
        <v>100</v>
      </c>
      <c r="K151" s="13">
        <v>1</v>
      </c>
      <c r="L151" s="13" t="s">
        <v>837</v>
      </c>
      <c r="M151" s="13">
        <v>1</v>
      </c>
      <c r="N151" s="13" t="s">
        <v>838</v>
      </c>
      <c r="O151" s="13">
        <v>1</v>
      </c>
      <c r="P151" s="13" t="s">
        <v>7067</v>
      </c>
      <c r="Q151" s="13">
        <v>1</v>
      </c>
      <c r="R151" s="13" t="s">
        <v>7068</v>
      </c>
      <c r="S151" s="25">
        <v>50</v>
      </c>
      <c r="T151" s="13">
        <v>0</v>
      </c>
      <c r="U151" s="13" t="s">
        <v>1162</v>
      </c>
      <c r="V151" s="13" t="s">
        <v>1068</v>
      </c>
      <c r="W151" s="13" t="s">
        <v>1162</v>
      </c>
      <c r="X151" s="13" t="s">
        <v>1068</v>
      </c>
      <c r="Y151" s="13">
        <v>1</v>
      </c>
      <c r="Z151" s="13" t="s">
        <v>7069</v>
      </c>
      <c r="AA151" s="13">
        <v>1</v>
      </c>
      <c r="AB151" s="13" t="s">
        <v>3278</v>
      </c>
      <c r="AC151" s="13">
        <v>0</v>
      </c>
      <c r="AD151" s="13" t="s">
        <v>1162</v>
      </c>
      <c r="AE151" s="13" t="s">
        <v>7067</v>
      </c>
      <c r="AF151" s="13" t="s">
        <v>1162</v>
      </c>
      <c r="AG151" s="13" t="s">
        <v>6694</v>
      </c>
      <c r="AH151" s="25">
        <v>71.88</v>
      </c>
      <c r="AI151" s="13">
        <v>2</v>
      </c>
      <c r="AJ151" s="13">
        <v>2.5</v>
      </c>
      <c r="AK151" s="13">
        <v>3.5</v>
      </c>
      <c r="AL151" s="13">
        <v>3.5</v>
      </c>
    </row>
    <row r="152" spans="1:38" x14ac:dyDescent="0.4">
      <c r="A152" t="s">
        <v>422</v>
      </c>
      <c r="B152" t="s">
        <v>423</v>
      </c>
      <c r="C152" t="s">
        <v>423</v>
      </c>
      <c r="D152" t="s">
        <v>170</v>
      </c>
      <c r="E152" t="s">
        <v>129</v>
      </c>
      <c r="F152" s="57">
        <v>2026</v>
      </c>
      <c r="G152" s="27">
        <v>100</v>
      </c>
      <c r="H152" s="27">
        <v>87.5</v>
      </c>
      <c r="I152" s="27">
        <v>100</v>
      </c>
      <c r="J152" s="25">
        <v>100</v>
      </c>
      <c r="K152" s="13">
        <v>1</v>
      </c>
      <c r="L152" s="13" t="s">
        <v>7070</v>
      </c>
      <c r="M152" s="13">
        <v>1</v>
      </c>
      <c r="N152" s="13" t="s">
        <v>7071</v>
      </c>
      <c r="O152" s="13">
        <v>1</v>
      </c>
      <c r="P152" s="13" t="s">
        <v>7072</v>
      </c>
      <c r="Q152" s="13">
        <v>1</v>
      </c>
      <c r="R152" s="13" t="s">
        <v>838</v>
      </c>
      <c r="S152" s="25">
        <v>87.5</v>
      </c>
      <c r="T152" s="13">
        <v>1</v>
      </c>
      <c r="U152" s="13" t="s">
        <v>1164</v>
      </c>
      <c r="V152" s="13" t="s">
        <v>7073</v>
      </c>
      <c r="W152" s="13" t="s">
        <v>1162</v>
      </c>
      <c r="X152" s="13" t="s">
        <v>7074</v>
      </c>
      <c r="Y152" s="13">
        <v>1</v>
      </c>
      <c r="Z152" s="13" t="s">
        <v>7075</v>
      </c>
      <c r="AA152" s="13">
        <v>1</v>
      </c>
      <c r="AB152" s="13" t="s">
        <v>6795</v>
      </c>
      <c r="AC152" s="13">
        <v>0.5</v>
      </c>
      <c r="AD152" s="13" t="s">
        <v>1162</v>
      </c>
      <c r="AE152" s="13" t="s">
        <v>1068</v>
      </c>
      <c r="AF152" s="13" t="s">
        <v>1164</v>
      </c>
      <c r="AG152" s="13" t="s">
        <v>7076</v>
      </c>
      <c r="AH152" s="25">
        <v>100</v>
      </c>
      <c r="AI152" s="13">
        <v>4</v>
      </c>
      <c r="AJ152" s="13">
        <v>4</v>
      </c>
      <c r="AK152" s="13">
        <v>4</v>
      </c>
      <c r="AL152" s="13">
        <v>4</v>
      </c>
    </row>
    <row r="153" spans="1:38" x14ac:dyDescent="0.4">
      <c r="A153" t="s">
        <v>424</v>
      </c>
      <c r="B153" t="s">
        <v>425</v>
      </c>
      <c r="C153" t="s">
        <v>425</v>
      </c>
      <c r="D153" t="s">
        <v>136</v>
      </c>
      <c r="E153" t="s">
        <v>129</v>
      </c>
      <c r="F153" s="57">
        <v>2026</v>
      </c>
      <c r="G153" s="27">
        <v>100</v>
      </c>
      <c r="H153" s="27">
        <v>75</v>
      </c>
      <c r="I153" s="27" t="s">
        <v>143</v>
      </c>
      <c r="J153" s="25">
        <v>100</v>
      </c>
      <c r="K153" s="13">
        <v>1</v>
      </c>
      <c r="L153" s="13" t="s">
        <v>4489</v>
      </c>
      <c r="M153" s="13">
        <v>1</v>
      </c>
      <c r="N153" s="13" t="s">
        <v>4489</v>
      </c>
      <c r="O153" s="13">
        <v>1</v>
      </c>
      <c r="P153" s="13" t="s">
        <v>7077</v>
      </c>
      <c r="Q153" s="13">
        <v>1</v>
      </c>
      <c r="R153" s="13" t="s">
        <v>7078</v>
      </c>
      <c r="S153" s="25">
        <v>75</v>
      </c>
      <c r="T153" s="13">
        <v>1</v>
      </c>
      <c r="U153" s="13" t="s">
        <v>1164</v>
      </c>
      <c r="V153" s="13" t="s">
        <v>7079</v>
      </c>
      <c r="W153" s="13" t="s">
        <v>1164</v>
      </c>
      <c r="X153" s="13" t="s">
        <v>7080</v>
      </c>
      <c r="Y153" s="13">
        <v>1</v>
      </c>
      <c r="Z153" s="13" t="s">
        <v>7081</v>
      </c>
      <c r="AA153" s="13">
        <v>1</v>
      </c>
      <c r="AB153" s="13" t="s">
        <v>7082</v>
      </c>
      <c r="AC153" s="13">
        <v>0</v>
      </c>
      <c r="AD153" s="13" t="s">
        <v>1162</v>
      </c>
      <c r="AE153" s="13" t="s">
        <v>7083</v>
      </c>
      <c r="AF153" s="13" t="s">
        <v>1162</v>
      </c>
      <c r="AG153" s="13" t="s">
        <v>7083</v>
      </c>
      <c r="AH153" s="25" t="s">
        <v>143</v>
      </c>
      <c r="AI153" s="13" t="s">
        <v>143</v>
      </c>
      <c r="AJ153" s="13" t="s">
        <v>143</v>
      </c>
      <c r="AK153" s="13" t="s">
        <v>143</v>
      </c>
      <c r="AL153" s="13" t="s">
        <v>143</v>
      </c>
    </row>
    <row r="154" spans="1:38" x14ac:dyDescent="0.4">
      <c r="A154" t="s">
        <v>426</v>
      </c>
      <c r="B154" t="s">
        <v>427</v>
      </c>
      <c r="C154" t="s">
        <v>427</v>
      </c>
      <c r="D154" t="s">
        <v>136</v>
      </c>
      <c r="E154" t="s">
        <v>129</v>
      </c>
      <c r="F154" s="57">
        <v>2026</v>
      </c>
      <c r="G154" s="27">
        <v>100</v>
      </c>
      <c r="H154" s="27">
        <v>100</v>
      </c>
      <c r="I154" s="27">
        <v>100</v>
      </c>
      <c r="J154" s="25">
        <v>100</v>
      </c>
      <c r="K154" s="13">
        <v>1</v>
      </c>
      <c r="L154" s="13" t="s">
        <v>4494</v>
      </c>
      <c r="M154" s="13">
        <v>1</v>
      </c>
      <c r="N154" s="13" t="s">
        <v>4494</v>
      </c>
      <c r="O154" s="13">
        <v>1</v>
      </c>
      <c r="P154" s="13" t="s">
        <v>7084</v>
      </c>
      <c r="Q154" s="13">
        <v>1</v>
      </c>
      <c r="R154" s="13" t="s">
        <v>7085</v>
      </c>
      <c r="S154" s="25">
        <v>100</v>
      </c>
      <c r="T154" s="13">
        <v>1</v>
      </c>
      <c r="U154" s="13" t="s">
        <v>1164</v>
      </c>
      <c r="V154" s="13" t="s">
        <v>7086</v>
      </c>
      <c r="W154" s="13" t="s">
        <v>1164</v>
      </c>
      <c r="X154" s="13" t="s">
        <v>7087</v>
      </c>
      <c r="Y154" s="13">
        <v>1</v>
      </c>
      <c r="Z154" s="13" t="s">
        <v>7088</v>
      </c>
      <c r="AA154" s="13">
        <v>1</v>
      </c>
      <c r="AB154" s="13" t="s">
        <v>6930</v>
      </c>
      <c r="AC154" s="13">
        <v>1</v>
      </c>
      <c r="AD154" s="13" t="s">
        <v>1164</v>
      </c>
      <c r="AE154" s="13" t="s">
        <v>7089</v>
      </c>
      <c r="AF154" s="13" t="s">
        <v>1162</v>
      </c>
      <c r="AG154" s="13" t="s">
        <v>7089</v>
      </c>
      <c r="AH154" s="25">
        <v>100</v>
      </c>
      <c r="AI154" s="13">
        <v>4</v>
      </c>
      <c r="AJ154" s="13">
        <v>4</v>
      </c>
      <c r="AK154" s="13">
        <v>4</v>
      </c>
      <c r="AL154" s="13">
        <v>4</v>
      </c>
    </row>
    <row r="155" spans="1:38" x14ac:dyDescent="0.4">
      <c r="A155" t="s">
        <v>428</v>
      </c>
      <c r="B155" t="s">
        <v>429</v>
      </c>
      <c r="C155" t="s">
        <v>429</v>
      </c>
      <c r="D155" t="s">
        <v>170</v>
      </c>
      <c r="E155" t="s">
        <v>125</v>
      </c>
      <c r="F155" s="57">
        <v>2026</v>
      </c>
      <c r="G155" s="27">
        <v>100</v>
      </c>
      <c r="H155" s="27">
        <v>50</v>
      </c>
      <c r="I155" s="27">
        <v>34.380000000000003</v>
      </c>
      <c r="J155" s="25">
        <v>100</v>
      </c>
      <c r="K155" s="13">
        <v>1</v>
      </c>
      <c r="L155" s="13" t="s">
        <v>837</v>
      </c>
      <c r="M155" s="13">
        <v>1</v>
      </c>
      <c r="N155" s="13" t="s">
        <v>838</v>
      </c>
      <c r="O155" s="13">
        <v>1</v>
      </c>
      <c r="P155" s="13" t="s">
        <v>7090</v>
      </c>
      <c r="Q155" s="13">
        <v>1</v>
      </c>
      <c r="R155" s="13" t="s">
        <v>7091</v>
      </c>
      <c r="S155" s="25">
        <v>50</v>
      </c>
      <c r="T155" s="13">
        <v>1</v>
      </c>
      <c r="U155" s="13" t="s">
        <v>1164</v>
      </c>
      <c r="V155" s="13" t="s">
        <v>7092</v>
      </c>
      <c r="W155" s="13" t="s">
        <v>1164</v>
      </c>
      <c r="X155" s="13" t="s">
        <v>7093</v>
      </c>
      <c r="Y155" s="13">
        <v>0</v>
      </c>
      <c r="Z155" s="13" t="s">
        <v>1068</v>
      </c>
      <c r="AA155" s="13">
        <v>1</v>
      </c>
      <c r="AB155" s="13" t="s">
        <v>7094</v>
      </c>
      <c r="AC155" s="13">
        <v>0</v>
      </c>
      <c r="AD155" s="13" t="s">
        <v>1162</v>
      </c>
      <c r="AE155" s="13" t="s">
        <v>7095</v>
      </c>
      <c r="AF155" s="13" t="s">
        <v>1162</v>
      </c>
      <c r="AG155" s="13" t="s">
        <v>7095</v>
      </c>
      <c r="AH155" s="25">
        <v>34.380000000000003</v>
      </c>
      <c r="AI155" s="13">
        <v>1</v>
      </c>
      <c r="AJ155" s="13">
        <v>1.5</v>
      </c>
      <c r="AK155" s="13">
        <v>3</v>
      </c>
      <c r="AL155" s="13">
        <v>0</v>
      </c>
    </row>
    <row r="156" spans="1:38" x14ac:dyDescent="0.4">
      <c r="A156" t="s">
        <v>430</v>
      </c>
      <c r="B156" t="s">
        <v>431</v>
      </c>
      <c r="C156" t="s">
        <v>431</v>
      </c>
      <c r="D156" t="s">
        <v>124</v>
      </c>
      <c r="E156" t="s">
        <v>114</v>
      </c>
      <c r="F156" s="57">
        <v>2026</v>
      </c>
      <c r="G156" s="27">
        <v>25</v>
      </c>
      <c r="H156" s="27">
        <v>25</v>
      </c>
      <c r="I156" s="27" t="s">
        <v>143</v>
      </c>
      <c r="J156" s="25">
        <v>25</v>
      </c>
      <c r="K156" s="13">
        <v>1</v>
      </c>
      <c r="L156" s="13" t="s">
        <v>837</v>
      </c>
      <c r="M156" s="13">
        <v>0</v>
      </c>
      <c r="N156" s="13" t="s">
        <v>7096</v>
      </c>
      <c r="O156" s="13">
        <v>0</v>
      </c>
      <c r="P156" s="13" t="s">
        <v>7097</v>
      </c>
      <c r="Q156" s="13">
        <v>0</v>
      </c>
      <c r="R156" s="13" t="s">
        <v>7098</v>
      </c>
      <c r="S156" s="25">
        <v>25</v>
      </c>
      <c r="T156" s="13">
        <v>1</v>
      </c>
      <c r="U156" s="13" t="s">
        <v>1162</v>
      </c>
      <c r="V156" s="13" t="s">
        <v>1068</v>
      </c>
      <c r="W156" s="13" t="s">
        <v>1164</v>
      </c>
      <c r="X156" s="13" t="s">
        <v>7099</v>
      </c>
      <c r="Y156" s="13">
        <v>0</v>
      </c>
      <c r="Z156" s="13" t="s">
        <v>1068</v>
      </c>
      <c r="AA156" s="13">
        <v>0</v>
      </c>
      <c r="AB156" s="13" t="s">
        <v>1068</v>
      </c>
      <c r="AC156" s="13">
        <v>0</v>
      </c>
      <c r="AD156" s="13" t="s">
        <v>1162</v>
      </c>
      <c r="AE156" s="13" t="s">
        <v>7100</v>
      </c>
      <c r="AF156" s="13" t="s">
        <v>1162</v>
      </c>
      <c r="AG156" s="13" t="s">
        <v>7100</v>
      </c>
      <c r="AH156" s="25" t="s">
        <v>143</v>
      </c>
      <c r="AI156" s="13" t="s">
        <v>143</v>
      </c>
      <c r="AJ156" s="13" t="s">
        <v>143</v>
      </c>
      <c r="AK156" s="13" t="s">
        <v>143</v>
      </c>
      <c r="AL156" s="13" t="s">
        <v>143</v>
      </c>
    </row>
    <row r="157" spans="1:38" x14ac:dyDescent="0.4">
      <c r="A157" t="s">
        <v>432</v>
      </c>
      <c r="B157" t="s">
        <v>433</v>
      </c>
      <c r="C157" t="s">
        <v>433</v>
      </c>
      <c r="D157" t="s">
        <v>124</v>
      </c>
      <c r="E157" t="s">
        <v>118</v>
      </c>
      <c r="F157" s="57">
        <v>2026</v>
      </c>
      <c r="G157" s="27">
        <v>100</v>
      </c>
      <c r="H157" s="27">
        <v>87.5</v>
      </c>
      <c r="I157" s="27">
        <v>100</v>
      </c>
      <c r="J157" s="25">
        <v>100</v>
      </c>
      <c r="K157" s="13">
        <v>1</v>
      </c>
      <c r="L157" s="13" t="s">
        <v>837</v>
      </c>
      <c r="M157" s="13">
        <v>1</v>
      </c>
      <c r="N157" s="13" t="s">
        <v>5331</v>
      </c>
      <c r="O157" s="13">
        <v>1</v>
      </c>
      <c r="P157" s="13" t="s">
        <v>7101</v>
      </c>
      <c r="Q157" s="13">
        <v>1</v>
      </c>
      <c r="R157" s="13" t="s">
        <v>7102</v>
      </c>
      <c r="S157" s="25">
        <v>87.5</v>
      </c>
      <c r="T157" s="13">
        <v>1</v>
      </c>
      <c r="U157" s="13" t="s">
        <v>1162</v>
      </c>
      <c r="V157" s="13" t="s">
        <v>1068</v>
      </c>
      <c r="W157" s="13" t="s">
        <v>1164</v>
      </c>
      <c r="X157" s="13" t="s">
        <v>7103</v>
      </c>
      <c r="Y157" s="13">
        <v>1</v>
      </c>
      <c r="Z157" s="13" t="s">
        <v>7104</v>
      </c>
      <c r="AA157" s="13">
        <v>1</v>
      </c>
      <c r="AB157" s="13" t="s">
        <v>7105</v>
      </c>
      <c r="AC157" s="13">
        <v>0.5</v>
      </c>
      <c r="AD157" s="13" t="s">
        <v>1162</v>
      </c>
      <c r="AE157" s="13" t="s">
        <v>7106</v>
      </c>
      <c r="AF157" s="13" t="s">
        <v>1164</v>
      </c>
      <c r="AG157" s="13" t="s">
        <v>7106</v>
      </c>
      <c r="AH157" s="25">
        <v>100</v>
      </c>
      <c r="AI157" s="13">
        <v>4</v>
      </c>
      <c r="AJ157" s="13">
        <v>4</v>
      </c>
      <c r="AK157" s="13">
        <v>4</v>
      </c>
      <c r="AL157" s="13">
        <v>4</v>
      </c>
    </row>
    <row r="158" spans="1:38" x14ac:dyDescent="0.4">
      <c r="A158" t="s">
        <v>434</v>
      </c>
      <c r="B158" t="s">
        <v>435</v>
      </c>
      <c r="C158" t="s">
        <v>435</v>
      </c>
      <c r="D158" t="s">
        <v>124</v>
      </c>
      <c r="E158" t="s">
        <v>114</v>
      </c>
      <c r="F158" s="57">
        <v>2026</v>
      </c>
      <c r="G158" s="27">
        <v>100</v>
      </c>
      <c r="H158" s="27">
        <v>0</v>
      </c>
      <c r="I158" s="27">
        <v>56.25</v>
      </c>
      <c r="J158" s="25">
        <v>100</v>
      </c>
      <c r="K158" s="13">
        <v>1</v>
      </c>
      <c r="L158" s="13" t="s">
        <v>837</v>
      </c>
      <c r="M158" s="13">
        <v>1</v>
      </c>
      <c r="N158" s="13" t="s">
        <v>838</v>
      </c>
      <c r="O158" s="13">
        <v>1</v>
      </c>
      <c r="P158" s="13" t="s">
        <v>7107</v>
      </c>
      <c r="Q158" s="13">
        <v>1</v>
      </c>
      <c r="R158" s="13" t="s">
        <v>838</v>
      </c>
      <c r="S158" s="25">
        <v>0</v>
      </c>
      <c r="T158" s="13">
        <v>0</v>
      </c>
      <c r="U158" s="13" t="s">
        <v>1162</v>
      </c>
      <c r="V158" s="13" t="s">
        <v>1068</v>
      </c>
      <c r="W158" s="13" t="s">
        <v>1162</v>
      </c>
      <c r="X158" s="13" t="s">
        <v>1068</v>
      </c>
      <c r="Y158" s="13">
        <v>0</v>
      </c>
      <c r="Z158" s="13" t="s">
        <v>1068</v>
      </c>
      <c r="AA158" s="13">
        <v>0</v>
      </c>
      <c r="AB158" s="13" t="s">
        <v>1068</v>
      </c>
      <c r="AC158" s="13">
        <v>0</v>
      </c>
      <c r="AD158" s="13" t="s">
        <v>1162</v>
      </c>
      <c r="AE158" s="13" t="s">
        <v>1068</v>
      </c>
      <c r="AF158" s="13" t="s">
        <v>1162</v>
      </c>
      <c r="AG158" s="13" t="s">
        <v>1068</v>
      </c>
      <c r="AH158" s="25">
        <v>56.25</v>
      </c>
      <c r="AI158" s="13">
        <v>1.5</v>
      </c>
      <c r="AJ158" s="13">
        <v>2.5</v>
      </c>
      <c r="AK158" s="13">
        <v>2</v>
      </c>
      <c r="AL158" s="13">
        <v>3</v>
      </c>
    </row>
    <row r="159" spans="1:38" x14ac:dyDescent="0.4">
      <c r="A159" t="s">
        <v>436</v>
      </c>
      <c r="B159" t="s">
        <v>437</v>
      </c>
      <c r="C159" t="s">
        <v>437</v>
      </c>
      <c r="D159" t="s">
        <v>136</v>
      </c>
      <c r="E159" t="s">
        <v>129</v>
      </c>
      <c r="F159" s="57">
        <v>2026</v>
      </c>
      <c r="G159" s="27">
        <v>100</v>
      </c>
      <c r="H159" s="27">
        <v>100</v>
      </c>
      <c r="I159" s="27">
        <v>100</v>
      </c>
      <c r="J159" s="25">
        <v>100</v>
      </c>
      <c r="K159" s="13">
        <v>1</v>
      </c>
      <c r="L159" s="13" t="s">
        <v>7108</v>
      </c>
      <c r="M159" s="13">
        <v>1</v>
      </c>
      <c r="N159" s="13" t="s">
        <v>7108</v>
      </c>
      <c r="O159" s="13">
        <v>1</v>
      </c>
      <c r="P159" s="13" t="s">
        <v>7109</v>
      </c>
      <c r="Q159" s="13">
        <v>1</v>
      </c>
      <c r="R159" s="13" t="s">
        <v>7110</v>
      </c>
      <c r="S159" s="25">
        <v>100</v>
      </c>
      <c r="T159" s="13">
        <v>1</v>
      </c>
      <c r="U159" s="13" t="s">
        <v>1164</v>
      </c>
      <c r="V159" s="13" t="s">
        <v>7111</v>
      </c>
      <c r="W159" s="13" t="s">
        <v>1164</v>
      </c>
      <c r="X159" s="13" t="s">
        <v>7112</v>
      </c>
      <c r="Y159" s="13">
        <v>1</v>
      </c>
      <c r="Z159" s="13" t="s">
        <v>7113</v>
      </c>
      <c r="AA159" s="13">
        <v>1</v>
      </c>
      <c r="AB159" s="13" t="s">
        <v>7114</v>
      </c>
      <c r="AC159" s="13">
        <v>1</v>
      </c>
      <c r="AD159" s="13" t="s">
        <v>1164</v>
      </c>
      <c r="AE159" s="13" t="s">
        <v>7109</v>
      </c>
      <c r="AF159" s="13" t="s">
        <v>1162</v>
      </c>
      <c r="AG159" s="13" t="s">
        <v>1068</v>
      </c>
      <c r="AH159" s="25">
        <v>100</v>
      </c>
      <c r="AI159" s="13">
        <v>4</v>
      </c>
      <c r="AJ159" s="13">
        <v>4</v>
      </c>
      <c r="AK159" s="13">
        <v>4</v>
      </c>
      <c r="AL159" s="13">
        <v>4</v>
      </c>
    </row>
    <row r="160" spans="1:38" x14ac:dyDescent="0.4">
      <c r="A160" t="s">
        <v>438</v>
      </c>
      <c r="B160" t="s">
        <v>439</v>
      </c>
      <c r="C160" t="s">
        <v>439</v>
      </c>
      <c r="D160" t="s">
        <v>113</v>
      </c>
      <c r="E160" t="s">
        <v>125</v>
      </c>
      <c r="F160" s="57">
        <v>2026</v>
      </c>
      <c r="G160" s="27">
        <v>100</v>
      </c>
      <c r="H160" s="27">
        <v>75</v>
      </c>
      <c r="I160" s="27">
        <v>75</v>
      </c>
      <c r="J160" s="25">
        <v>100</v>
      </c>
      <c r="K160" s="13">
        <v>1</v>
      </c>
      <c r="L160" s="13" t="s">
        <v>837</v>
      </c>
      <c r="M160" s="13">
        <v>1</v>
      </c>
      <c r="N160" s="13" t="s">
        <v>838</v>
      </c>
      <c r="O160" s="13">
        <v>1</v>
      </c>
      <c r="P160" s="13" t="s">
        <v>7115</v>
      </c>
      <c r="Q160" s="13">
        <v>1</v>
      </c>
      <c r="R160" s="13" t="s">
        <v>7116</v>
      </c>
      <c r="S160" s="25">
        <v>75</v>
      </c>
      <c r="T160" s="13">
        <v>1</v>
      </c>
      <c r="U160" s="13" t="s">
        <v>1164</v>
      </c>
      <c r="V160" s="13" t="s">
        <v>7117</v>
      </c>
      <c r="W160" s="13" t="s">
        <v>1162</v>
      </c>
      <c r="X160" s="13" t="s">
        <v>1068</v>
      </c>
      <c r="Y160" s="13">
        <v>1</v>
      </c>
      <c r="Z160" s="13" t="s">
        <v>7118</v>
      </c>
      <c r="AA160" s="13">
        <v>1</v>
      </c>
      <c r="AB160" s="13" t="s">
        <v>7119</v>
      </c>
      <c r="AC160" s="13">
        <v>0</v>
      </c>
      <c r="AD160" s="13" t="s">
        <v>1162</v>
      </c>
      <c r="AE160" s="13" t="s">
        <v>7120</v>
      </c>
      <c r="AF160" s="13" t="s">
        <v>1162</v>
      </c>
      <c r="AG160" s="13" t="s">
        <v>7120</v>
      </c>
      <c r="AH160" s="25">
        <v>75</v>
      </c>
      <c r="AI160" s="13">
        <v>2</v>
      </c>
      <c r="AJ160" s="13">
        <v>2</v>
      </c>
      <c r="AK160" s="13">
        <v>4</v>
      </c>
      <c r="AL160" s="13">
        <v>4</v>
      </c>
    </row>
    <row r="161" spans="1:38" x14ac:dyDescent="0.4">
      <c r="A161" t="s">
        <v>440</v>
      </c>
      <c r="B161" t="s">
        <v>441</v>
      </c>
      <c r="C161" t="s">
        <v>441</v>
      </c>
      <c r="D161" t="s">
        <v>128</v>
      </c>
      <c r="E161" t="s">
        <v>129</v>
      </c>
      <c r="F161" s="57">
        <v>2026</v>
      </c>
      <c r="G161" s="27">
        <v>100</v>
      </c>
      <c r="H161" s="27">
        <v>62.5</v>
      </c>
      <c r="I161" s="27">
        <v>93.75</v>
      </c>
      <c r="J161" s="25">
        <v>100</v>
      </c>
      <c r="K161" s="13">
        <v>1</v>
      </c>
      <c r="L161" s="13" t="s">
        <v>837</v>
      </c>
      <c r="M161" s="13">
        <v>1</v>
      </c>
      <c r="N161" s="13" t="s">
        <v>838</v>
      </c>
      <c r="O161" s="13">
        <v>1</v>
      </c>
      <c r="P161" s="13" t="s">
        <v>7121</v>
      </c>
      <c r="Q161" s="13">
        <v>1</v>
      </c>
      <c r="R161" s="13" t="s">
        <v>7122</v>
      </c>
      <c r="S161" s="25">
        <v>62.5</v>
      </c>
      <c r="T161" s="13">
        <v>1</v>
      </c>
      <c r="U161" s="13" t="s">
        <v>1164</v>
      </c>
      <c r="V161" s="13" t="s">
        <v>7123</v>
      </c>
      <c r="W161" s="13" t="s">
        <v>1164</v>
      </c>
      <c r="X161" s="13" t="s">
        <v>7124</v>
      </c>
      <c r="Y161" s="13">
        <v>0</v>
      </c>
      <c r="Z161" s="13" t="s">
        <v>1068</v>
      </c>
      <c r="AA161" s="13">
        <v>1</v>
      </c>
      <c r="AB161" s="13" t="s">
        <v>7125</v>
      </c>
      <c r="AC161" s="13">
        <v>0.5</v>
      </c>
      <c r="AD161" s="13" t="s">
        <v>1162</v>
      </c>
      <c r="AE161" s="13" t="s">
        <v>7126</v>
      </c>
      <c r="AF161" s="13" t="s">
        <v>1164</v>
      </c>
      <c r="AG161" s="13" t="s">
        <v>7126</v>
      </c>
      <c r="AH161" s="25">
        <v>93.75</v>
      </c>
      <c r="AI161" s="13">
        <v>3.5</v>
      </c>
      <c r="AJ161" s="13">
        <v>3.5</v>
      </c>
      <c r="AK161" s="13">
        <v>4</v>
      </c>
      <c r="AL161" s="13">
        <v>4</v>
      </c>
    </row>
    <row r="162" spans="1:38" x14ac:dyDescent="0.4">
      <c r="A162" t="s">
        <v>442</v>
      </c>
      <c r="B162" t="s">
        <v>443</v>
      </c>
      <c r="C162" t="s">
        <v>443</v>
      </c>
      <c r="D162" t="s">
        <v>128</v>
      </c>
      <c r="E162" t="s">
        <v>118</v>
      </c>
      <c r="F162" s="57">
        <v>2026</v>
      </c>
      <c r="G162" s="27">
        <v>75</v>
      </c>
      <c r="H162" s="27">
        <v>62.5</v>
      </c>
      <c r="I162" s="27">
        <v>59.38</v>
      </c>
      <c r="J162" s="25">
        <v>75</v>
      </c>
      <c r="K162" s="13">
        <v>1</v>
      </c>
      <c r="L162" s="13" t="s">
        <v>7127</v>
      </c>
      <c r="M162" s="13">
        <v>1</v>
      </c>
      <c r="N162" s="13" t="s">
        <v>838</v>
      </c>
      <c r="O162" s="13">
        <v>0</v>
      </c>
      <c r="P162" s="13" t="s">
        <v>6203</v>
      </c>
      <c r="Q162" s="13">
        <v>1</v>
      </c>
      <c r="R162" s="13" t="s">
        <v>7128</v>
      </c>
      <c r="S162" s="25">
        <v>62.5</v>
      </c>
      <c r="T162" s="13">
        <v>0</v>
      </c>
      <c r="U162" s="13" t="s">
        <v>1162</v>
      </c>
      <c r="V162" s="13" t="s">
        <v>1068</v>
      </c>
      <c r="W162" s="13" t="s">
        <v>1162</v>
      </c>
      <c r="X162" s="13" t="s">
        <v>1068</v>
      </c>
      <c r="Y162" s="13">
        <v>1</v>
      </c>
      <c r="Z162" s="13" t="s">
        <v>7129</v>
      </c>
      <c r="AA162" s="13">
        <v>1</v>
      </c>
      <c r="AB162" s="13" t="s">
        <v>6537</v>
      </c>
      <c r="AC162" s="13">
        <v>0.5</v>
      </c>
      <c r="AD162" s="13" t="s">
        <v>1162</v>
      </c>
      <c r="AE162" s="13" t="s">
        <v>7130</v>
      </c>
      <c r="AF162" s="13" t="s">
        <v>1164</v>
      </c>
      <c r="AG162" s="13" t="s">
        <v>7130</v>
      </c>
      <c r="AH162" s="25">
        <v>59.38</v>
      </c>
      <c r="AI162" s="13">
        <v>2</v>
      </c>
      <c r="AJ162" s="13">
        <v>3</v>
      </c>
      <c r="AK162" s="13">
        <v>0.5</v>
      </c>
      <c r="AL162" s="13">
        <v>4</v>
      </c>
    </row>
    <row r="163" spans="1:38" x14ac:dyDescent="0.4">
      <c r="A163" t="s">
        <v>444</v>
      </c>
      <c r="B163" t="s">
        <v>445</v>
      </c>
      <c r="C163" t="s">
        <v>445</v>
      </c>
      <c r="D163" t="s">
        <v>128</v>
      </c>
      <c r="E163" t="s">
        <v>118</v>
      </c>
      <c r="F163" s="57">
        <v>2026</v>
      </c>
      <c r="G163" s="27">
        <v>100</v>
      </c>
      <c r="H163" s="27">
        <v>62.5</v>
      </c>
      <c r="I163" s="27" t="s">
        <v>143</v>
      </c>
      <c r="J163" s="25">
        <v>100</v>
      </c>
      <c r="K163" s="13">
        <v>1</v>
      </c>
      <c r="L163" s="13" t="s">
        <v>837</v>
      </c>
      <c r="M163" s="13">
        <v>1</v>
      </c>
      <c r="N163" s="13" t="s">
        <v>838</v>
      </c>
      <c r="O163" s="13">
        <v>1</v>
      </c>
      <c r="P163" s="13" t="s">
        <v>7131</v>
      </c>
      <c r="Q163" s="13">
        <v>1</v>
      </c>
      <c r="R163" s="13" t="s">
        <v>838</v>
      </c>
      <c r="S163" s="25">
        <v>62.5</v>
      </c>
      <c r="T163" s="13">
        <v>1</v>
      </c>
      <c r="U163" s="13" t="s">
        <v>1162</v>
      </c>
      <c r="V163" s="13" t="s">
        <v>1068</v>
      </c>
      <c r="W163" s="13" t="s">
        <v>1164</v>
      </c>
      <c r="X163" s="13" t="s">
        <v>7132</v>
      </c>
      <c r="Y163" s="13">
        <v>1</v>
      </c>
      <c r="Z163" s="13" t="s">
        <v>7133</v>
      </c>
      <c r="AA163" s="13">
        <v>0</v>
      </c>
      <c r="AB163" s="13" t="s">
        <v>1068</v>
      </c>
      <c r="AC163" s="13">
        <v>0.5</v>
      </c>
      <c r="AD163" s="13" t="s">
        <v>1162</v>
      </c>
      <c r="AE163" s="13" t="s">
        <v>7134</v>
      </c>
      <c r="AF163" s="13" t="s">
        <v>1164</v>
      </c>
      <c r="AG163" s="13" t="s">
        <v>7134</v>
      </c>
      <c r="AH163" s="25" t="s">
        <v>143</v>
      </c>
      <c r="AI163" s="13" t="s">
        <v>143</v>
      </c>
      <c r="AJ163" s="13" t="s">
        <v>143</v>
      </c>
      <c r="AK163" s="13" t="s">
        <v>143</v>
      </c>
      <c r="AL163" s="13" t="s">
        <v>143</v>
      </c>
    </row>
    <row r="164" spans="1:38" x14ac:dyDescent="0.4">
      <c r="A164" t="s">
        <v>446</v>
      </c>
      <c r="B164" t="s">
        <v>447</v>
      </c>
      <c r="C164" t="s">
        <v>447</v>
      </c>
      <c r="D164" t="s">
        <v>124</v>
      </c>
      <c r="E164" t="s">
        <v>114</v>
      </c>
      <c r="F164" s="57">
        <v>2026</v>
      </c>
      <c r="G164" s="27">
        <v>0</v>
      </c>
      <c r="H164" s="27">
        <v>25</v>
      </c>
      <c r="I164" s="27" t="s">
        <v>143</v>
      </c>
      <c r="J164" s="25">
        <v>0</v>
      </c>
      <c r="K164" s="13">
        <v>0</v>
      </c>
      <c r="L164" s="13" t="s">
        <v>7135</v>
      </c>
      <c r="M164" s="13">
        <v>0</v>
      </c>
      <c r="N164" s="13" t="s">
        <v>7136</v>
      </c>
      <c r="O164" s="13">
        <v>0</v>
      </c>
      <c r="P164" s="13" t="s">
        <v>7137</v>
      </c>
      <c r="Q164" s="13">
        <v>0</v>
      </c>
      <c r="R164" s="13" t="s">
        <v>7138</v>
      </c>
      <c r="S164" s="25">
        <v>25</v>
      </c>
      <c r="T164" s="13">
        <v>0</v>
      </c>
      <c r="U164" s="13" t="s">
        <v>1162</v>
      </c>
      <c r="V164" s="13" t="s">
        <v>1068</v>
      </c>
      <c r="W164" s="13" t="s">
        <v>1162</v>
      </c>
      <c r="X164" s="13" t="s">
        <v>1068</v>
      </c>
      <c r="Y164" s="13">
        <v>0</v>
      </c>
      <c r="Z164" s="13" t="s">
        <v>1068</v>
      </c>
      <c r="AA164" s="13">
        <v>1</v>
      </c>
      <c r="AB164" s="13" t="s">
        <v>7139</v>
      </c>
      <c r="AC164" s="13">
        <v>0</v>
      </c>
      <c r="AD164" s="13" t="s">
        <v>1162</v>
      </c>
      <c r="AE164" s="13" t="s">
        <v>1068</v>
      </c>
      <c r="AF164" s="13" t="s">
        <v>1162</v>
      </c>
      <c r="AG164" s="13" t="s">
        <v>1068</v>
      </c>
      <c r="AH164" s="25" t="s">
        <v>143</v>
      </c>
      <c r="AI164" s="13" t="s">
        <v>143</v>
      </c>
      <c r="AJ164" s="13" t="s">
        <v>143</v>
      </c>
      <c r="AK164" s="13" t="s">
        <v>143</v>
      </c>
      <c r="AL164" s="13" t="s">
        <v>143</v>
      </c>
    </row>
    <row r="165" spans="1:38" x14ac:dyDescent="0.4">
      <c r="A165" t="s">
        <v>448</v>
      </c>
      <c r="B165" t="s">
        <v>449</v>
      </c>
      <c r="C165" t="s">
        <v>449</v>
      </c>
      <c r="D165" t="s">
        <v>128</v>
      </c>
      <c r="E165" t="s">
        <v>118</v>
      </c>
      <c r="F165" s="57">
        <v>2026</v>
      </c>
      <c r="G165" s="27">
        <v>100</v>
      </c>
      <c r="H165" s="27">
        <v>50</v>
      </c>
      <c r="I165" s="27">
        <v>70.83</v>
      </c>
      <c r="J165" s="25">
        <v>100</v>
      </c>
      <c r="K165" s="13">
        <v>1</v>
      </c>
      <c r="L165" s="13" t="s">
        <v>7140</v>
      </c>
      <c r="M165" s="13">
        <v>1</v>
      </c>
      <c r="N165" s="13" t="s">
        <v>7140</v>
      </c>
      <c r="O165" s="13">
        <v>1</v>
      </c>
      <c r="P165" s="13" t="s">
        <v>7141</v>
      </c>
      <c r="Q165" s="13">
        <v>1</v>
      </c>
      <c r="R165" s="13" t="s">
        <v>838</v>
      </c>
      <c r="S165" s="25">
        <v>50</v>
      </c>
      <c r="T165" s="13">
        <v>0</v>
      </c>
      <c r="U165" s="13" t="s">
        <v>1162</v>
      </c>
      <c r="V165" s="13" t="s">
        <v>7142</v>
      </c>
      <c r="W165" s="13" t="s">
        <v>1162</v>
      </c>
      <c r="X165" s="13" t="s">
        <v>1068</v>
      </c>
      <c r="Y165" s="13">
        <v>0</v>
      </c>
      <c r="Z165" s="13" t="s">
        <v>1068</v>
      </c>
      <c r="AA165" s="13">
        <v>1</v>
      </c>
      <c r="AB165" s="13" t="s">
        <v>6795</v>
      </c>
      <c r="AC165" s="13">
        <v>1</v>
      </c>
      <c r="AD165" s="13" t="s">
        <v>1164</v>
      </c>
      <c r="AE165" s="13" t="s">
        <v>7141</v>
      </c>
      <c r="AF165" s="13" t="s">
        <v>1162</v>
      </c>
      <c r="AG165" s="13" t="s">
        <v>7143</v>
      </c>
      <c r="AH165" s="25">
        <v>70.83</v>
      </c>
      <c r="AI165" s="13">
        <v>2</v>
      </c>
      <c r="AJ165" s="13">
        <v>3</v>
      </c>
      <c r="AK165" s="13">
        <v>3.5</v>
      </c>
      <c r="AL165" s="13" t="s">
        <v>143</v>
      </c>
    </row>
    <row r="166" spans="1:38" x14ac:dyDescent="0.4">
      <c r="A166" t="s">
        <v>450</v>
      </c>
      <c r="B166" t="s">
        <v>451</v>
      </c>
      <c r="C166" t="s">
        <v>451</v>
      </c>
      <c r="D166" t="s">
        <v>136</v>
      </c>
      <c r="E166" t="s">
        <v>129</v>
      </c>
      <c r="F166" s="57">
        <v>2026</v>
      </c>
      <c r="G166" s="27">
        <v>100</v>
      </c>
      <c r="H166" s="27">
        <v>87.5</v>
      </c>
      <c r="I166" s="27">
        <v>100</v>
      </c>
      <c r="J166" s="25">
        <v>100</v>
      </c>
      <c r="K166" s="13">
        <v>1</v>
      </c>
      <c r="L166" s="13" t="s">
        <v>7144</v>
      </c>
      <c r="M166" s="13">
        <v>1</v>
      </c>
      <c r="N166" s="13" t="s">
        <v>7145</v>
      </c>
      <c r="O166" s="13">
        <v>1</v>
      </c>
      <c r="P166" s="13" t="s">
        <v>7146</v>
      </c>
      <c r="Q166" s="13">
        <v>1</v>
      </c>
      <c r="R166" s="13" t="s">
        <v>7146</v>
      </c>
      <c r="S166" s="25">
        <v>87.5</v>
      </c>
      <c r="T166" s="13">
        <v>1</v>
      </c>
      <c r="U166" s="13" t="s">
        <v>1164</v>
      </c>
      <c r="V166" s="13" t="s">
        <v>7147</v>
      </c>
      <c r="W166" s="13" t="s">
        <v>1164</v>
      </c>
      <c r="X166" s="13" t="s">
        <v>7148</v>
      </c>
      <c r="Y166" s="13">
        <v>1</v>
      </c>
      <c r="Z166" s="13" t="s">
        <v>7149</v>
      </c>
      <c r="AA166" s="13">
        <v>1</v>
      </c>
      <c r="AB166" s="13" t="s">
        <v>6582</v>
      </c>
      <c r="AC166" s="13">
        <v>0.5</v>
      </c>
      <c r="AD166" s="13" t="s">
        <v>1162</v>
      </c>
      <c r="AE166" s="13" t="s">
        <v>7150</v>
      </c>
      <c r="AF166" s="13" t="s">
        <v>1164</v>
      </c>
      <c r="AG166" s="13" t="s">
        <v>7150</v>
      </c>
      <c r="AH166" s="25">
        <v>100</v>
      </c>
      <c r="AI166" s="13">
        <v>4</v>
      </c>
      <c r="AJ166" s="13">
        <v>4</v>
      </c>
      <c r="AK166" s="13">
        <v>4</v>
      </c>
      <c r="AL166" s="13">
        <v>4</v>
      </c>
    </row>
    <row r="167" spans="1:38" x14ac:dyDescent="0.4">
      <c r="A167" t="s">
        <v>452</v>
      </c>
      <c r="B167" t="s">
        <v>453</v>
      </c>
      <c r="C167" t="s">
        <v>453</v>
      </c>
      <c r="D167" t="s">
        <v>136</v>
      </c>
      <c r="E167" t="s">
        <v>129</v>
      </c>
      <c r="F167" s="57">
        <v>2026</v>
      </c>
      <c r="G167" s="27">
        <v>100</v>
      </c>
      <c r="H167" s="27">
        <v>62.5</v>
      </c>
      <c r="I167" s="27">
        <v>90.63</v>
      </c>
      <c r="J167" s="25">
        <v>100</v>
      </c>
      <c r="K167" s="13">
        <v>1</v>
      </c>
      <c r="L167" s="13" t="s">
        <v>7151</v>
      </c>
      <c r="M167" s="13">
        <v>1</v>
      </c>
      <c r="N167" s="13" t="s">
        <v>7152</v>
      </c>
      <c r="O167" s="13">
        <v>1</v>
      </c>
      <c r="P167" s="13" t="s">
        <v>7153</v>
      </c>
      <c r="Q167" s="13">
        <v>1</v>
      </c>
      <c r="R167" s="13" t="s">
        <v>7153</v>
      </c>
      <c r="S167" s="25">
        <v>62.5</v>
      </c>
      <c r="T167" s="13">
        <v>1</v>
      </c>
      <c r="U167" s="13" t="s">
        <v>1162</v>
      </c>
      <c r="V167" s="13" t="s">
        <v>1068</v>
      </c>
      <c r="W167" s="13" t="s">
        <v>1164</v>
      </c>
      <c r="X167" s="13" t="s">
        <v>7154</v>
      </c>
      <c r="Y167" s="13">
        <v>0</v>
      </c>
      <c r="Z167" s="13" t="s">
        <v>1068</v>
      </c>
      <c r="AA167" s="13">
        <v>1</v>
      </c>
      <c r="AB167" s="13" t="s">
        <v>6891</v>
      </c>
      <c r="AC167" s="13">
        <v>0.5</v>
      </c>
      <c r="AD167" s="13" t="s">
        <v>1162</v>
      </c>
      <c r="AE167" s="13" t="s">
        <v>7155</v>
      </c>
      <c r="AF167" s="13" t="s">
        <v>1164</v>
      </c>
      <c r="AG167" s="13" t="s">
        <v>7155</v>
      </c>
      <c r="AH167" s="25">
        <v>90.63</v>
      </c>
      <c r="AI167" s="13">
        <v>3.5</v>
      </c>
      <c r="AJ167" s="13">
        <v>3.5</v>
      </c>
      <c r="AK167" s="13">
        <v>3.5</v>
      </c>
      <c r="AL167" s="13">
        <v>4</v>
      </c>
    </row>
    <row r="168" spans="1:38" x14ac:dyDescent="0.4">
      <c r="A168" t="s">
        <v>454</v>
      </c>
      <c r="B168" t="s">
        <v>455</v>
      </c>
      <c r="C168" t="s">
        <v>455</v>
      </c>
      <c r="D168" t="s">
        <v>121</v>
      </c>
      <c r="E168" t="s">
        <v>114</v>
      </c>
      <c r="F168" s="57">
        <v>2026</v>
      </c>
      <c r="G168" s="27">
        <v>50</v>
      </c>
      <c r="H168" s="27">
        <v>50</v>
      </c>
      <c r="I168" s="27">
        <v>21.88</v>
      </c>
      <c r="J168" s="25">
        <v>50</v>
      </c>
      <c r="K168" s="13">
        <v>1</v>
      </c>
      <c r="L168" s="13" t="s">
        <v>837</v>
      </c>
      <c r="M168" s="13">
        <v>1</v>
      </c>
      <c r="N168" s="13" t="s">
        <v>7156</v>
      </c>
      <c r="O168" s="13">
        <v>0</v>
      </c>
      <c r="P168" s="13" t="s">
        <v>7157</v>
      </c>
      <c r="Q168" s="13">
        <v>0</v>
      </c>
      <c r="R168" s="13" t="s">
        <v>7158</v>
      </c>
      <c r="S168" s="25">
        <v>50</v>
      </c>
      <c r="T168" s="13">
        <v>1</v>
      </c>
      <c r="U168" s="13" t="s">
        <v>1164</v>
      </c>
      <c r="V168" s="13" t="s">
        <v>7159</v>
      </c>
      <c r="W168" s="13" t="s">
        <v>1162</v>
      </c>
      <c r="X168" s="13" t="s">
        <v>7160</v>
      </c>
      <c r="Y168" s="13">
        <v>1</v>
      </c>
      <c r="Z168" s="13" t="s">
        <v>7161</v>
      </c>
      <c r="AA168" s="13">
        <v>0</v>
      </c>
      <c r="AB168" s="13" t="s">
        <v>1068</v>
      </c>
      <c r="AC168" s="13">
        <v>0</v>
      </c>
      <c r="AD168" s="13" t="s">
        <v>1162</v>
      </c>
      <c r="AE168" s="13" t="s">
        <v>1068</v>
      </c>
      <c r="AF168" s="13" t="s">
        <v>1162</v>
      </c>
      <c r="AG168" s="13" t="s">
        <v>1068</v>
      </c>
      <c r="AH168" s="25">
        <v>21.88</v>
      </c>
      <c r="AI168" s="13">
        <v>2</v>
      </c>
      <c r="AJ168" s="13">
        <v>1</v>
      </c>
      <c r="AK168" s="13">
        <v>0.5</v>
      </c>
      <c r="AL168" s="13">
        <v>0</v>
      </c>
    </row>
    <row r="169" spans="1:38" x14ac:dyDescent="0.4">
      <c r="A169" t="s">
        <v>456</v>
      </c>
      <c r="B169" t="s">
        <v>457</v>
      </c>
      <c r="C169" t="s">
        <v>457</v>
      </c>
      <c r="D169" t="s">
        <v>124</v>
      </c>
      <c r="E169" t="s">
        <v>125</v>
      </c>
      <c r="F169" s="57">
        <v>2026</v>
      </c>
      <c r="G169" s="27">
        <v>75</v>
      </c>
      <c r="H169" s="27">
        <v>37.5</v>
      </c>
      <c r="I169" s="27">
        <v>53.13</v>
      </c>
      <c r="J169" s="25">
        <v>75</v>
      </c>
      <c r="K169" s="13">
        <v>1</v>
      </c>
      <c r="L169" s="13" t="s">
        <v>7162</v>
      </c>
      <c r="M169" s="13">
        <v>1</v>
      </c>
      <c r="N169" s="13" t="s">
        <v>7163</v>
      </c>
      <c r="O169" s="13">
        <v>1</v>
      </c>
      <c r="P169" s="13" t="s">
        <v>7164</v>
      </c>
      <c r="Q169" s="13">
        <v>0</v>
      </c>
      <c r="R169" s="13" t="s">
        <v>1292</v>
      </c>
      <c r="S169" s="25">
        <v>37.5</v>
      </c>
      <c r="T169" s="13">
        <v>0</v>
      </c>
      <c r="U169" s="13" t="s">
        <v>1162</v>
      </c>
      <c r="V169" s="13" t="s">
        <v>1068</v>
      </c>
      <c r="W169" s="13" t="s">
        <v>1162</v>
      </c>
      <c r="X169" s="13" t="s">
        <v>1068</v>
      </c>
      <c r="Y169" s="13">
        <v>1</v>
      </c>
      <c r="Z169" s="13" t="s">
        <v>7165</v>
      </c>
      <c r="AA169" s="13">
        <v>0</v>
      </c>
      <c r="AB169" s="13" t="s">
        <v>1068</v>
      </c>
      <c r="AC169" s="13">
        <v>0.5</v>
      </c>
      <c r="AD169" s="13" t="s">
        <v>1162</v>
      </c>
      <c r="AE169" s="13" t="s">
        <v>7166</v>
      </c>
      <c r="AF169" s="13" t="s">
        <v>1164</v>
      </c>
      <c r="AG169" s="13" t="s">
        <v>7167</v>
      </c>
      <c r="AH169" s="25">
        <v>53.13</v>
      </c>
      <c r="AI169" s="13">
        <v>3</v>
      </c>
      <c r="AJ169" s="13">
        <v>2</v>
      </c>
      <c r="AK169" s="13">
        <v>2</v>
      </c>
      <c r="AL169" s="13">
        <v>1.5</v>
      </c>
    </row>
    <row r="170" spans="1:38" x14ac:dyDescent="0.4">
      <c r="A170" t="s">
        <v>458</v>
      </c>
      <c r="B170" t="s">
        <v>459</v>
      </c>
      <c r="C170" t="s">
        <v>459</v>
      </c>
      <c r="D170" t="s">
        <v>170</v>
      </c>
      <c r="E170" t="s">
        <v>129</v>
      </c>
      <c r="F170" s="57">
        <v>2026</v>
      </c>
      <c r="G170" s="27">
        <v>100</v>
      </c>
      <c r="H170" s="27">
        <v>75</v>
      </c>
      <c r="I170" s="27">
        <v>100</v>
      </c>
      <c r="J170" s="25">
        <v>100</v>
      </c>
      <c r="K170" s="13">
        <v>1</v>
      </c>
      <c r="L170" s="13" t="s">
        <v>7168</v>
      </c>
      <c r="M170" s="13">
        <v>1</v>
      </c>
      <c r="N170" s="13" t="s">
        <v>838</v>
      </c>
      <c r="O170" s="13">
        <v>1</v>
      </c>
      <c r="P170" s="13" t="s">
        <v>7169</v>
      </c>
      <c r="Q170" s="13">
        <v>1</v>
      </c>
      <c r="R170" s="13" t="s">
        <v>838</v>
      </c>
      <c r="S170" s="25">
        <v>75</v>
      </c>
      <c r="T170" s="13">
        <v>1</v>
      </c>
      <c r="U170" s="13" t="s">
        <v>1164</v>
      </c>
      <c r="V170" s="13" t="s">
        <v>7170</v>
      </c>
      <c r="W170" s="13" t="s">
        <v>1162</v>
      </c>
      <c r="X170" s="13" t="s">
        <v>7171</v>
      </c>
      <c r="Y170" s="13">
        <v>1</v>
      </c>
      <c r="Z170" s="13" t="s">
        <v>7172</v>
      </c>
      <c r="AA170" s="13">
        <v>1</v>
      </c>
      <c r="AB170" s="13" t="s">
        <v>7173</v>
      </c>
      <c r="AC170" s="13">
        <v>0</v>
      </c>
      <c r="AD170" s="13" t="s">
        <v>1162</v>
      </c>
      <c r="AE170" s="13" t="s">
        <v>7174</v>
      </c>
      <c r="AF170" s="13" t="s">
        <v>1162</v>
      </c>
      <c r="AG170" s="13" t="s">
        <v>7174</v>
      </c>
      <c r="AH170" s="25">
        <v>100</v>
      </c>
      <c r="AI170" s="13">
        <v>4</v>
      </c>
      <c r="AJ170" s="13">
        <v>4</v>
      </c>
      <c r="AK170" s="13">
        <v>4</v>
      </c>
      <c r="AL170" s="13">
        <v>4</v>
      </c>
    </row>
    <row r="171" spans="1:38" x14ac:dyDescent="0.4">
      <c r="A171" t="s">
        <v>460</v>
      </c>
      <c r="B171" t="s">
        <v>461</v>
      </c>
      <c r="C171" t="s">
        <v>461</v>
      </c>
      <c r="D171" t="s">
        <v>117</v>
      </c>
      <c r="E171" t="s">
        <v>125</v>
      </c>
      <c r="F171" s="57">
        <v>2026</v>
      </c>
      <c r="G171" s="27">
        <v>100</v>
      </c>
      <c r="H171" s="27">
        <v>37.5</v>
      </c>
      <c r="I171" s="27">
        <v>81.25</v>
      </c>
      <c r="J171" s="25">
        <v>100</v>
      </c>
      <c r="K171" s="13">
        <v>1</v>
      </c>
      <c r="L171" s="13" t="s">
        <v>4566</v>
      </c>
      <c r="M171" s="13">
        <v>1</v>
      </c>
      <c r="N171" s="13" t="s">
        <v>7175</v>
      </c>
      <c r="O171" s="13">
        <v>1</v>
      </c>
      <c r="P171" s="13" t="s">
        <v>7176</v>
      </c>
      <c r="Q171" s="13">
        <v>1</v>
      </c>
      <c r="R171" s="13" t="s">
        <v>7177</v>
      </c>
      <c r="S171" s="25">
        <v>37.5</v>
      </c>
      <c r="T171" s="13">
        <v>0</v>
      </c>
      <c r="U171" s="13" t="s">
        <v>1162</v>
      </c>
      <c r="V171" s="13" t="s">
        <v>7178</v>
      </c>
      <c r="W171" s="13" t="s">
        <v>1162</v>
      </c>
      <c r="X171" s="13" t="s">
        <v>1068</v>
      </c>
      <c r="Y171" s="13">
        <v>0</v>
      </c>
      <c r="Z171" s="13" t="s">
        <v>1068</v>
      </c>
      <c r="AA171" s="13">
        <v>1</v>
      </c>
      <c r="AB171" s="13" t="s">
        <v>6297</v>
      </c>
      <c r="AC171" s="13">
        <v>0.5</v>
      </c>
      <c r="AD171" s="13" t="s">
        <v>1162</v>
      </c>
      <c r="AE171" s="13" t="s">
        <v>7179</v>
      </c>
      <c r="AF171" s="13" t="s">
        <v>1164</v>
      </c>
      <c r="AG171" s="13" t="s">
        <v>7179</v>
      </c>
      <c r="AH171" s="25">
        <v>81.25</v>
      </c>
      <c r="AI171" s="13">
        <v>3</v>
      </c>
      <c r="AJ171" s="13">
        <v>3</v>
      </c>
      <c r="AK171" s="13">
        <v>4</v>
      </c>
      <c r="AL171" s="13">
        <v>3</v>
      </c>
    </row>
    <row r="172" spans="1:38" x14ac:dyDescent="0.4">
      <c r="A172" t="s">
        <v>462</v>
      </c>
      <c r="B172" t="s">
        <v>463</v>
      </c>
      <c r="C172" t="s">
        <v>463</v>
      </c>
      <c r="D172" t="s">
        <v>124</v>
      </c>
      <c r="E172" t="s">
        <v>125</v>
      </c>
      <c r="F172" s="57">
        <v>2026</v>
      </c>
      <c r="G172" s="27">
        <v>100</v>
      </c>
      <c r="H172" s="27">
        <v>0</v>
      </c>
      <c r="I172" s="27">
        <v>62.5</v>
      </c>
      <c r="J172" s="25">
        <v>100</v>
      </c>
      <c r="K172" s="13">
        <v>1</v>
      </c>
      <c r="L172" s="13" t="s">
        <v>837</v>
      </c>
      <c r="M172" s="13">
        <v>1</v>
      </c>
      <c r="N172" s="13" t="s">
        <v>838</v>
      </c>
      <c r="O172" s="13">
        <v>1</v>
      </c>
      <c r="P172" s="13" t="s">
        <v>7180</v>
      </c>
      <c r="Q172" s="13">
        <v>1</v>
      </c>
      <c r="R172" s="13" t="s">
        <v>7181</v>
      </c>
      <c r="S172" s="25">
        <v>0</v>
      </c>
      <c r="T172" s="13">
        <v>0</v>
      </c>
      <c r="U172" s="13" t="s">
        <v>1162</v>
      </c>
      <c r="V172" s="13" t="s">
        <v>1068</v>
      </c>
      <c r="W172" s="13" t="s">
        <v>1162</v>
      </c>
      <c r="X172" s="13" t="s">
        <v>1068</v>
      </c>
      <c r="Y172" s="13">
        <v>0</v>
      </c>
      <c r="Z172" s="13" t="s">
        <v>1068</v>
      </c>
      <c r="AA172" s="13">
        <v>0</v>
      </c>
      <c r="AB172" s="13" t="s">
        <v>1068</v>
      </c>
      <c r="AC172" s="13">
        <v>0</v>
      </c>
      <c r="AD172" s="13" t="s">
        <v>1162</v>
      </c>
      <c r="AE172" s="13" t="s">
        <v>7182</v>
      </c>
      <c r="AF172" s="13" t="s">
        <v>1162</v>
      </c>
      <c r="AG172" s="13" t="s">
        <v>7182</v>
      </c>
      <c r="AH172" s="25">
        <v>62.5</v>
      </c>
      <c r="AI172" s="13">
        <v>1</v>
      </c>
      <c r="AJ172" s="13">
        <v>1</v>
      </c>
      <c r="AK172" s="13">
        <v>4</v>
      </c>
      <c r="AL172" s="13">
        <v>4</v>
      </c>
    </row>
    <row r="173" spans="1:38" x14ac:dyDescent="0.4">
      <c r="A173" t="s">
        <v>464</v>
      </c>
      <c r="B173" t="s">
        <v>465</v>
      </c>
      <c r="C173" t="s">
        <v>465</v>
      </c>
      <c r="D173" t="s">
        <v>170</v>
      </c>
      <c r="E173" t="s">
        <v>118</v>
      </c>
      <c r="F173" s="57">
        <v>2026</v>
      </c>
      <c r="G173" s="27">
        <v>75</v>
      </c>
      <c r="H173" s="27">
        <v>87.5</v>
      </c>
      <c r="I173" s="27">
        <v>71.88</v>
      </c>
      <c r="J173" s="25">
        <v>75</v>
      </c>
      <c r="K173" s="13">
        <v>1</v>
      </c>
      <c r="L173" s="13" t="s">
        <v>7183</v>
      </c>
      <c r="M173" s="13">
        <v>1</v>
      </c>
      <c r="N173" s="13" t="s">
        <v>7183</v>
      </c>
      <c r="O173" s="13">
        <v>1</v>
      </c>
      <c r="P173" s="13" t="s">
        <v>7184</v>
      </c>
      <c r="Q173" s="13">
        <v>0</v>
      </c>
      <c r="R173" s="13" t="s">
        <v>7185</v>
      </c>
      <c r="S173" s="25">
        <v>87.5</v>
      </c>
      <c r="T173" s="13">
        <v>1</v>
      </c>
      <c r="U173" s="13" t="s">
        <v>1164</v>
      </c>
      <c r="V173" s="13" t="s">
        <v>7186</v>
      </c>
      <c r="W173" s="13" t="s">
        <v>1162</v>
      </c>
      <c r="X173" s="13" t="s">
        <v>1068</v>
      </c>
      <c r="Y173" s="13">
        <v>1</v>
      </c>
      <c r="Z173" s="13" t="s">
        <v>7187</v>
      </c>
      <c r="AA173" s="13">
        <v>1</v>
      </c>
      <c r="AB173" s="13" t="s">
        <v>7188</v>
      </c>
      <c r="AC173" s="13">
        <v>0.5</v>
      </c>
      <c r="AD173" s="13" t="s">
        <v>1162</v>
      </c>
      <c r="AE173" s="13" t="s">
        <v>7189</v>
      </c>
      <c r="AF173" s="13" t="s">
        <v>1164</v>
      </c>
      <c r="AG173" s="13" t="s">
        <v>7189</v>
      </c>
      <c r="AH173" s="25">
        <v>71.88</v>
      </c>
      <c r="AI173" s="13">
        <v>3.5</v>
      </c>
      <c r="AJ173" s="13">
        <v>3.5</v>
      </c>
      <c r="AK173" s="13">
        <v>4</v>
      </c>
      <c r="AL173" s="13">
        <v>0.5</v>
      </c>
    </row>
    <row r="174" spans="1:38" x14ac:dyDescent="0.4">
      <c r="A174" t="s">
        <v>466</v>
      </c>
      <c r="B174" t="s">
        <v>467</v>
      </c>
      <c r="C174" t="s">
        <v>468</v>
      </c>
      <c r="D174" t="s">
        <v>170</v>
      </c>
      <c r="E174" t="s">
        <v>125</v>
      </c>
      <c r="F174" s="57">
        <v>2026</v>
      </c>
      <c r="G174" s="27">
        <v>75</v>
      </c>
      <c r="H174" s="27">
        <v>12.5</v>
      </c>
      <c r="I174" s="27">
        <v>56.25</v>
      </c>
      <c r="J174" s="25">
        <v>75</v>
      </c>
      <c r="K174" s="13">
        <v>1</v>
      </c>
      <c r="L174" s="13" t="s">
        <v>7190</v>
      </c>
      <c r="M174" s="13">
        <v>1</v>
      </c>
      <c r="N174" s="13" t="s">
        <v>7191</v>
      </c>
      <c r="O174" s="13">
        <v>1</v>
      </c>
      <c r="P174" s="13" t="s">
        <v>7192</v>
      </c>
      <c r="Q174" s="13">
        <v>0</v>
      </c>
      <c r="R174" s="13" t="s">
        <v>7193</v>
      </c>
      <c r="S174" s="25">
        <v>12.5</v>
      </c>
      <c r="T174" s="13">
        <v>0</v>
      </c>
      <c r="U174" s="13" t="s">
        <v>1162</v>
      </c>
      <c r="V174" s="13" t="s">
        <v>1068</v>
      </c>
      <c r="W174" s="13" t="s">
        <v>1162</v>
      </c>
      <c r="X174" s="13" t="s">
        <v>7194</v>
      </c>
      <c r="Y174" s="13">
        <v>0</v>
      </c>
      <c r="Z174" s="13" t="s">
        <v>1068</v>
      </c>
      <c r="AA174" s="13">
        <v>0</v>
      </c>
      <c r="AB174" s="13" t="s">
        <v>1068</v>
      </c>
      <c r="AC174" s="13">
        <v>0.5</v>
      </c>
      <c r="AD174" s="13" t="s">
        <v>1162</v>
      </c>
      <c r="AE174" s="13" t="s">
        <v>7195</v>
      </c>
      <c r="AF174" s="13" t="s">
        <v>1164</v>
      </c>
      <c r="AG174" s="13" t="s">
        <v>7196</v>
      </c>
      <c r="AH174" s="25">
        <v>56.25</v>
      </c>
      <c r="AI174" s="13">
        <v>2</v>
      </c>
      <c r="AJ174" s="13">
        <v>2</v>
      </c>
      <c r="AK174" s="13">
        <v>3</v>
      </c>
      <c r="AL174" s="13">
        <v>2</v>
      </c>
    </row>
    <row r="175" spans="1:38" x14ac:dyDescent="0.4">
      <c r="A175" t="s">
        <v>469</v>
      </c>
      <c r="B175" t="s">
        <v>470</v>
      </c>
      <c r="C175" t="s">
        <v>470</v>
      </c>
      <c r="D175" t="s">
        <v>124</v>
      </c>
      <c r="E175" t="s">
        <v>114</v>
      </c>
      <c r="F175" s="57">
        <v>2026</v>
      </c>
      <c r="G175" s="27">
        <v>100</v>
      </c>
      <c r="H175" s="27">
        <v>37.5</v>
      </c>
      <c r="I175" s="27">
        <v>81.25</v>
      </c>
      <c r="J175" s="25">
        <v>100</v>
      </c>
      <c r="K175" s="13">
        <v>1</v>
      </c>
      <c r="L175" s="13" t="s">
        <v>7197</v>
      </c>
      <c r="M175" s="13">
        <v>1</v>
      </c>
      <c r="N175" s="13" t="s">
        <v>7198</v>
      </c>
      <c r="O175" s="13">
        <v>1</v>
      </c>
      <c r="P175" s="13" t="s">
        <v>7199</v>
      </c>
      <c r="Q175" s="13">
        <v>1</v>
      </c>
      <c r="R175" s="13" t="s">
        <v>7200</v>
      </c>
      <c r="S175" s="25">
        <v>37.5</v>
      </c>
      <c r="T175" s="13">
        <v>0</v>
      </c>
      <c r="U175" s="13" t="s">
        <v>1162</v>
      </c>
      <c r="V175" s="13" t="s">
        <v>1068</v>
      </c>
      <c r="W175" s="13" t="s">
        <v>1162</v>
      </c>
      <c r="X175" s="13" t="s">
        <v>1068</v>
      </c>
      <c r="Y175" s="13">
        <v>1</v>
      </c>
      <c r="Z175" s="13" t="s">
        <v>7201</v>
      </c>
      <c r="AA175" s="13">
        <v>0</v>
      </c>
      <c r="AB175" s="13" t="s">
        <v>1068</v>
      </c>
      <c r="AC175" s="13">
        <v>0.5</v>
      </c>
      <c r="AD175" s="13" t="s">
        <v>1162</v>
      </c>
      <c r="AE175" s="13" t="s">
        <v>7199</v>
      </c>
      <c r="AF175" s="13" t="s">
        <v>1164</v>
      </c>
      <c r="AG175" s="13" t="s">
        <v>7202</v>
      </c>
      <c r="AH175" s="25">
        <v>81.25</v>
      </c>
      <c r="AI175" s="13">
        <v>3</v>
      </c>
      <c r="AJ175" s="13">
        <v>2</v>
      </c>
      <c r="AK175" s="13">
        <v>4</v>
      </c>
      <c r="AL175" s="13">
        <v>4</v>
      </c>
    </row>
    <row r="176" spans="1:38" x14ac:dyDescent="0.4">
      <c r="A176" t="s">
        <v>471</v>
      </c>
      <c r="B176" t="s">
        <v>472</v>
      </c>
      <c r="C176" t="s">
        <v>472</v>
      </c>
      <c r="D176" t="s">
        <v>170</v>
      </c>
      <c r="E176" t="s">
        <v>118</v>
      </c>
      <c r="F176" s="57">
        <v>2026</v>
      </c>
      <c r="G176" s="27">
        <v>100</v>
      </c>
      <c r="H176" s="27">
        <v>37.5</v>
      </c>
      <c r="I176" s="27" t="s">
        <v>143</v>
      </c>
      <c r="J176" s="25">
        <v>100</v>
      </c>
      <c r="K176" s="13">
        <v>1</v>
      </c>
      <c r="L176" s="13" t="s">
        <v>837</v>
      </c>
      <c r="M176" s="13">
        <v>1</v>
      </c>
      <c r="N176" s="13" t="s">
        <v>838</v>
      </c>
      <c r="O176" s="13">
        <v>1</v>
      </c>
      <c r="P176" s="13" t="s">
        <v>7203</v>
      </c>
      <c r="Q176" s="13">
        <v>1</v>
      </c>
      <c r="R176" s="13" t="s">
        <v>7204</v>
      </c>
      <c r="S176" s="25">
        <v>37.5</v>
      </c>
      <c r="T176" s="13">
        <v>1</v>
      </c>
      <c r="U176" s="13" t="s">
        <v>1162</v>
      </c>
      <c r="V176" s="13" t="s">
        <v>1068</v>
      </c>
      <c r="W176" s="13" t="s">
        <v>1164</v>
      </c>
      <c r="X176" s="13" t="s">
        <v>7205</v>
      </c>
      <c r="Y176" s="13">
        <v>0</v>
      </c>
      <c r="Z176" s="13" t="s">
        <v>1068</v>
      </c>
      <c r="AA176" s="13">
        <v>0</v>
      </c>
      <c r="AB176" s="13" t="s">
        <v>1068</v>
      </c>
      <c r="AC176" s="13">
        <v>0.5</v>
      </c>
      <c r="AD176" s="13" t="s">
        <v>1162</v>
      </c>
      <c r="AE176" s="13" t="s">
        <v>7206</v>
      </c>
      <c r="AF176" s="13" t="s">
        <v>1164</v>
      </c>
      <c r="AG176" s="13" t="s">
        <v>7206</v>
      </c>
      <c r="AH176" s="25" t="s">
        <v>143</v>
      </c>
      <c r="AI176" s="13" t="s">
        <v>143</v>
      </c>
      <c r="AJ176" s="13" t="s">
        <v>143</v>
      </c>
      <c r="AK176" s="13" t="s">
        <v>143</v>
      </c>
      <c r="AL176" s="13" t="s">
        <v>143</v>
      </c>
    </row>
    <row r="177" spans="1:38" x14ac:dyDescent="0.4">
      <c r="A177" t="s">
        <v>473</v>
      </c>
      <c r="B177" t="s">
        <v>474</v>
      </c>
      <c r="C177" t="s">
        <v>474</v>
      </c>
      <c r="D177" t="s">
        <v>128</v>
      </c>
      <c r="E177" t="s">
        <v>129</v>
      </c>
      <c r="F177" s="57">
        <v>2026</v>
      </c>
      <c r="G177" s="27">
        <v>75</v>
      </c>
      <c r="H177" s="27">
        <v>75</v>
      </c>
      <c r="I177" s="27" t="s">
        <v>143</v>
      </c>
      <c r="J177" s="25">
        <v>75</v>
      </c>
      <c r="K177" s="13">
        <v>1</v>
      </c>
      <c r="L177" s="13" t="s">
        <v>837</v>
      </c>
      <c r="M177" s="13">
        <v>1</v>
      </c>
      <c r="N177" s="13" t="s">
        <v>838</v>
      </c>
      <c r="O177" s="13">
        <v>0</v>
      </c>
      <c r="P177" s="13" t="s">
        <v>7207</v>
      </c>
      <c r="Q177" s="13">
        <v>1</v>
      </c>
      <c r="R177" s="13" t="s">
        <v>7208</v>
      </c>
      <c r="S177" s="25">
        <v>75</v>
      </c>
      <c r="T177" s="13">
        <v>1</v>
      </c>
      <c r="U177" s="13" t="s">
        <v>1162</v>
      </c>
      <c r="V177" s="13" t="s">
        <v>1068</v>
      </c>
      <c r="W177" s="13" t="s">
        <v>1164</v>
      </c>
      <c r="X177" s="13" t="s">
        <v>7209</v>
      </c>
      <c r="Y177" s="13">
        <v>1</v>
      </c>
      <c r="Z177" s="13" t="s">
        <v>7210</v>
      </c>
      <c r="AA177" s="13">
        <v>1</v>
      </c>
      <c r="AB177" s="13" t="s">
        <v>7211</v>
      </c>
      <c r="AC177" s="13">
        <v>0</v>
      </c>
      <c r="AD177" s="13" t="s">
        <v>1162</v>
      </c>
      <c r="AE177" s="13" t="s">
        <v>7212</v>
      </c>
      <c r="AF177" s="13" t="s">
        <v>1162</v>
      </c>
      <c r="AG177" s="13" t="s">
        <v>7212</v>
      </c>
      <c r="AH177" s="25" t="s">
        <v>143</v>
      </c>
      <c r="AI177" s="13" t="s">
        <v>143</v>
      </c>
      <c r="AJ177" s="13" t="s">
        <v>143</v>
      </c>
      <c r="AK177" s="13" t="s">
        <v>143</v>
      </c>
      <c r="AL177" s="13" t="s">
        <v>143</v>
      </c>
    </row>
    <row r="178" spans="1:38" x14ac:dyDescent="0.4">
      <c r="A178" t="s">
        <v>475</v>
      </c>
      <c r="B178" t="s">
        <v>476</v>
      </c>
      <c r="C178" t="s">
        <v>476</v>
      </c>
      <c r="D178" t="s">
        <v>121</v>
      </c>
      <c r="E178" t="s">
        <v>125</v>
      </c>
      <c r="F178" s="57">
        <v>2026</v>
      </c>
      <c r="G178" s="27">
        <v>50</v>
      </c>
      <c r="H178" s="27">
        <v>75</v>
      </c>
      <c r="I178" s="27">
        <v>50</v>
      </c>
      <c r="J178" s="25">
        <v>50</v>
      </c>
      <c r="K178" s="13">
        <v>1</v>
      </c>
      <c r="L178" s="13" t="s">
        <v>7213</v>
      </c>
      <c r="M178" s="13">
        <v>0</v>
      </c>
      <c r="N178" s="13" t="s">
        <v>7213</v>
      </c>
      <c r="O178" s="13">
        <v>1</v>
      </c>
      <c r="P178" s="13" t="s">
        <v>7214</v>
      </c>
      <c r="Q178" s="13">
        <v>0</v>
      </c>
      <c r="R178" s="13" t="s">
        <v>7215</v>
      </c>
      <c r="S178" s="25">
        <v>75</v>
      </c>
      <c r="T178" s="13">
        <v>1</v>
      </c>
      <c r="U178" s="13" t="s">
        <v>1164</v>
      </c>
      <c r="V178" s="13" t="s">
        <v>7216</v>
      </c>
      <c r="W178" s="13" t="s">
        <v>1162</v>
      </c>
      <c r="X178" s="13" t="s">
        <v>1068</v>
      </c>
      <c r="Y178" s="13">
        <v>0</v>
      </c>
      <c r="Z178" s="13" t="s">
        <v>1068</v>
      </c>
      <c r="AA178" s="13">
        <v>1</v>
      </c>
      <c r="AB178" s="13" t="s">
        <v>7217</v>
      </c>
      <c r="AC178" s="13">
        <v>1</v>
      </c>
      <c r="AD178" s="13" t="s">
        <v>1164</v>
      </c>
      <c r="AE178" s="13" t="s">
        <v>7218</v>
      </c>
      <c r="AF178" s="13" t="s">
        <v>1162</v>
      </c>
      <c r="AG178" s="13" t="s">
        <v>7218</v>
      </c>
      <c r="AH178" s="25">
        <v>50</v>
      </c>
      <c r="AI178" s="13">
        <v>3</v>
      </c>
      <c r="AJ178" s="13">
        <v>0.5</v>
      </c>
      <c r="AK178" s="13">
        <v>4</v>
      </c>
      <c r="AL178" s="13">
        <v>0.5</v>
      </c>
    </row>
    <row r="179" spans="1:38" x14ac:dyDescent="0.4">
      <c r="A179" t="s">
        <v>477</v>
      </c>
      <c r="B179" t="s">
        <v>478</v>
      </c>
      <c r="C179" t="s">
        <v>478</v>
      </c>
      <c r="D179" t="s">
        <v>117</v>
      </c>
      <c r="E179" t="s">
        <v>118</v>
      </c>
      <c r="F179" s="57">
        <v>2026</v>
      </c>
      <c r="G179" s="27">
        <v>75</v>
      </c>
      <c r="H179" s="27">
        <v>100</v>
      </c>
      <c r="I179" s="27">
        <v>65.63</v>
      </c>
      <c r="J179" s="25">
        <v>75</v>
      </c>
      <c r="K179" s="13">
        <v>1</v>
      </c>
      <c r="L179" s="13" t="s">
        <v>7219</v>
      </c>
      <c r="M179" s="13">
        <v>1</v>
      </c>
      <c r="N179" s="13" t="s">
        <v>4591</v>
      </c>
      <c r="O179" s="13">
        <v>1</v>
      </c>
      <c r="P179" s="13" t="s">
        <v>7220</v>
      </c>
      <c r="Q179" s="13">
        <v>0</v>
      </c>
      <c r="R179" s="13" t="s">
        <v>7221</v>
      </c>
      <c r="S179" s="25">
        <v>100</v>
      </c>
      <c r="T179" s="13">
        <v>1</v>
      </c>
      <c r="U179" s="13" t="s">
        <v>1164</v>
      </c>
      <c r="V179" s="13" t="s">
        <v>7222</v>
      </c>
      <c r="W179" s="13" t="s">
        <v>1162</v>
      </c>
      <c r="X179" s="13" t="s">
        <v>7223</v>
      </c>
      <c r="Y179" s="13">
        <v>1</v>
      </c>
      <c r="Z179" s="13" t="s">
        <v>7224</v>
      </c>
      <c r="AA179" s="13">
        <v>1</v>
      </c>
      <c r="AB179" s="13" t="s">
        <v>6537</v>
      </c>
      <c r="AC179" s="13">
        <v>1</v>
      </c>
      <c r="AD179" s="13" t="s">
        <v>1164</v>
      </c>
      <c r="AE179" s="13" t="s">
        <v>7225</v>
      </c>
      <c r="AF179" s="13" t="s">
        <v>1162</v>
      </c>
      <c r="AG179" s="13" t="s">
        <v>7225</v>
      </c>
      <c r="AH179" s="25">
        <v>65.63</v>
      </c>
      <c r="AI179" s="13">
        <v>3</v>
      </c>
      <c r="AJ179" s="13">
        <v>3</v>
      </c>
      <c r="AK179" s="13">
        <v>4</v>
      </c>
      <c r="AL179" s="13">
        <v>0.5</v>
      </c>
    </row>
    <row r="180" spans="1:38" x14ac:dyDescent="0.4">
      <c r="A180" t="s">
        <v>479</v>
      </c>
      <c r="B180" t="s">
        <v>480</v>
      </c>
      <c r="C180" t="s">
        <v>480</v>
      </c>
      <c r="D180" t="s">
        <v>124</v>
      </c>
      <c r="E180" t="s">
        <v>114</v>
      </c>
      <c r="F180" s="57">
        <v>2026</v>
      </c>
      <c r="G180" s="27">
        <v>100</v>
      </c>
      <c r="H180" s="27">
        <v>75</v>
      </c>
      <c r="I180" s="27">
        <v>84.38</v>
      </c>
      <c r="J180" s="25">
        <v>100</v>
      </c>
      <c r="K180" s="13">
        <v>1</v>
      </c>
      <c r="L180" s="13" t="s">
        <v>837</v>
      </c>
      <c r="M180" s="13">
        <v>1</v>
      </c>
      <c r="N180" s="13" t="s">
        <v>838</v>
      </c>
      <c r="O180" s="13">
        <v>1</v>
      </c>
      <c r="P180" s="13" t="s">
        <v>7226</v>
      </c>
      <c r="Q180" s="13">
        <v>1</v>
      </c>
      <c r="R180" s="13" t="s">
        <v>7227</v>
      </c>
      <c r="S180" s="25">
        <v>75</v>
      </c>
      <c r="T180" s="13">
        <v>1</v>
      </c>
      <c r="U180" s="13" t="s">
        <v>1164</v>
      </c>
      <c r="V180" s="13" t="s">
        <v>7228</v>
      </c>
      <c r="W180" s="13" t="s">
        <v>1162</v>
      </c>
      <c r="X180" s="13" t="s">
        <v>7229</v>
      </c>
      <c r="Y180" s="13">
        <v>1</v>
      </c>
      <c r="Z180" s="13" t="s">
        <v>6259</v>
      </c>
      <c r="AA180" s="13">
        <v>1</v>
      </c>
      <c r="AB180" s="13" t="s">
        <v>7230</v>
      </c>
      <c r="AC180" s="13">
        <v>0</v>
      </c>
      <c r="AD180" s="13" t="s">
        <v>1162</v>
      </c>
      <c r="AE180" s="13" t="s">
        <v>7226</v>
      </c>
      <c r="AF180" s="13" t="s">
        <v>1162</v>
      </c>
      <c r="AG180" s="13" t="s">
        <v>7226</v>
      </c>
      <c r="AH180" s="25">
        <v>84.38</v>
      </c>
      <c r="AI180" s="13">
        <v>3</v>
      </c>
      <c r="AJ180" s="13">
        <v>3</v>
      </c>
      <c r="AK180" s="13">
        <v>4</v>
      </c>
      <c r="AL180" s="13">
        <v>3.5</v>
      </c>
    </row>
    <row r="181" spans="1:38" x14ac:dyDescent="0.4">
      <c r="A181" t="s">
        <v>481</v>
      </c>
      <c r="B181" t="s">
        <v>482</v>
      </c>
      <c r="C181" t="s">
        <v>482</v>
      </c>
      <c r="D181" t="s">
        <v>117</v>
      </c>
      <c r="E181" t="s">
        <v>118</v>
      </c>
      <c r="F181" s="57">
        <v>2026</v>
      </c>
      <c r="G181" s="27">
        <v>100</v>
      </c>
      <c r="H181" s="27">
        <v>75</v>
      </c>
      <c r="I181" s="27">
        <v>100</v>
      </c>
      <c r="J181" s="25">
        <v>100</v>
      </c>
      <c r="K181" s="13">
        <v>1</v>
      </c>
      <c r="L181" s="13" t="s">
        <v>7231</v>
      </c>
      <c r="M181" s="13">
        <v>1</v>
      </c>
      <c r="N181" s="13" t="s">
        <v>7232</v>
      </c>
      <c r="O181" s="13">
        <v>1</v>
      </c>
      <c r="P181" s="13" t="s">
        <v>7233</v>
      </c>
      <c r="Q181" s="13">
        <v>1</v>
      </c>
      <c r="R181" s="13" t="s">
        <v>7234</v>
      </c>
      <c r="S181" s="25">
        <v>75</v>
      </c>
      <c r="T181" s="13">
        <v>1</v>
      </c>
      <c r="U181" s="13" t="s">
        <v>1164</v>
      </c>
      <c r="V181" s="13" t="s">
        <v>7235</v>
      </c>
      <c r="W181" s="13" t="s">
        <v>1164</v>
      </c>
      <c r="X181" s="13" t="s">
        <v>7236</v>
      </c>
      <c r="Y181" s="13">
        <v>0</v>
      </c>
      <c r="Z181" s="13" t="s">
        <v>1068</v>
      </c>
      <c r="AA181" s="13">
        <v>1</v>
      </c>
      <c r="AB181" s="13" t="s">
        <v>6930</v>
      </c>
      <c r="AC181" s="13">
        <v>1</v>
      </c>
      <c r="AD181" s="13" t="s">
        <v>1164</v>
      </c>
      <c r="AE181" s="13" t="s">
        <v>7237</v>
      </c>
      <c r="AF181" s="13" t="s">
        <v>1162</v>
      </c>
      <c r="AG181" s="13" t="s">
        <v>7237</v>
      </c>
      <c r="AH181" s="25">
        <v>100</v>
      </c>
      <c r="AI181" s="13">
        <v>4</v>
      </c>
      <c r="AJ181" s="13">
        <v>4</v>
      </c>
      <c r="AK181" s="13">
        <v>4</v>
      </c>
      <c r="AL181" s="13">
        <v>4</v>
      </c>
    </row>
    <row r="182" spans="1:38" x14ac:dyDescent="0.4">
      <c r="A182" t="s">
        <v>483</v>
      </c>
      <c r="B182" t="s">
        <v>484</v>
      </c>
      <c r="C182" t="s">
        <v>484</v>
      </c>
      <c r="D182" t="s">
        <v>121</v>
      </c>
      <c r="E182" t="s">
        <v>129</v>
      </c>
      <c r="F182" s="57">
        <v>2026</v>
      </c>
      <c r="G182" s="27">
        <v>25</v>
      </c>
      <c r="H182" s="27">
        <v>100</v>
      </c>
      <c r="I182" s="27" t="s">
        <v>143</v>
      </c>
      <c r="J182" s="25">
        <v>25</v>
      </c>
      <c r="K182" s="13">
        <v>0</v>
      </c>
      <c r="L182" s="13" t="s">
        <v>7238</v>
      </c>
      <c r="M182" s="13">
        <v>1</v>
      </c>
      <c r="N182" s="13" t="s">
        <v>838</v>
      </c>
      <c r="O182" s="13">
        <v>0</v>
      </c>
      <c r="P182" s="13" t="s">
        <v>7239</v>
      </c>
      <c r="Q182" s="13">
        <v>0</v>
      </c>
      <c r="R182" s="13" t="s">
        <v>7240</v>
      </c>
      <c r="S182" s="25">
        <v>100</v>
      </c>
      <c r="T182" s="13">
        <v>1</v>
      </c>
      <c r="U182" s="13" t="s">
        <v>1164</v>
      </c>
      <c r="V182" s="13" t="s">
        <v>7241</v>
      </c>
      <c r="W182" s="13" t="s">
        <v>1162</v>
      </c>
      <c r="X182" s="13" t="s">
        <v>7242</v>
      </c>
      <c r="Y182" s="13">
        <v>1</v>
      </c>
      <c r="Z182" s="13" t="s">
        <v>7243</v>
      </c>
      <c r="AA182" s="13">
        <v>1</v>
      </c>
      <c r="AB182" s="13" t="s">
        <v>7244</v>
      </c>
      <c r="AC182" s="13">
        <v>1</v>
      </c>
      <c r="AD182" s="13" t="s">
        <v>1164</v>
      </c>
      <c r="AE182" s="13" t="s">
        <v>7245</v>
      </c>
      <c r="AF182" s="13" t="s">
        <v>1162</v>
      </c>
      <c r="AG182" s="13" t="s">
        <v>7245</v>
      </c>
      <c r="AH182" s="25" t="s">
        <v>143</v>
      </c>
      <c r="AI182" s="13" t="s">
        <v>143</v>
      </c>
      <c r="AJ182" s="13" t="s">
        <v>143</v>
      </c>
      <c r="AK182" s="13" t="s">
        <v>143</v>
      </c>
      <c r="AL182" s="13" t="s">
        <v>143</v>
      </c>
    </row>
    <row r="183" spans="1:38" x14ac:dyDescent="0.4">
      <c r="A183" t="s">
        <v>485</v>
      </c>
      <c r="B183" t="s">
        <v>486</v>
      </c>
      <c r="C183" t="s">
        <v>486</v>
      </c>
      <c r="D183" t="s">
        <v>136</v>
      </c>
      <c r="E183" t="s">
        <v>129</v>
      </c>
      <c r="F183" s="57">
        <v>2026</v>
      </c>
      <c r="G183" s="27">
        <v>100</v>
      </c>
      <c r="H183" s="27">
        <v>87.5</v>
      </c>
      <c r="I183" s="27">
        <v>100</v>
      </c>
      <c r="J183" s="25">
        <v>100</v>
      </c>
      <c r="K183" s="13">
        <v>1</v>
      </c>
      <c r="L183" s="13" t="s">
        <v>7246</v>
      </c>
      <c r="M183" s="13">
        <v>1</v>
      </c>
      <c r="N183" s="13" t="s">
        <v>5435</v>
      </c>
      <c r="O183" s="13">
        <v>1</v>
      </c>
      <c r="P183" s="13" t="s">
        <v>7247</v>
      </c>
      <c r="Q183" s="13">
        <v>1</v>
      </c>
      <c r="R183" s="13" t="s">
        <v>7246</v>
      </c>
      <c r="S183" s="25">
        <v>87.5</v>
      </c>
      <c r="T183" s="13">
        <v>1</v>
      </c>
      <c r="U183" s="13" t="s">
        <v>1164</v>
      </c>
      <c r="V183" s="13" t="s">
        <v>7248</v>
      </c>
      <c r="W183" s="13" t="s">
        <v>1162</v>
      </c>
      <c r="X183" s="13" t="s">
        <v>7249</v>
      </c>
      <c r="Y183" s="13">
        <v>1</v>
      </c>
      <c r="Z183" s="13" t="s">
        <v>7250</v>
      </c>
      <c r="AA183" s="13">
        <v>1</v>
      </c>
      <c r="AB183" s="13" t="s">
        <v>7251</v>
      </c>
      <c r="AC183" s="13">
        <v>0.5</v>
      </c>
      <c r="AD183" s="13" t="s">
        <v>1162</v>
      </c>
      <c r="AE183" s="13" t="s">
        <v>7252</v>
      </c>
      <c r="AF183" s="13" t="s">
        <v>1164</v>
      </c>
      <c r="AG183" s="13" t="s">
        <v>7252</v>
      </c>
      <c r="AH183" s="25">
        <v>100</v>
      </c>
      <c r="AI183" s="13">
        <v>4</v>
      </c>
      <c r="AJ183" s="13">
        <v>4</v>
      </c>
      <c r="AK183" s="13">
        <v>4</v>
      </c>
      <c r="AL183" s="13">
        <v>4</v>
      </c>
    </row>
    <row r="184" spans="1:38" x14ac:dyDescent="0.4">
      <c r="A184" t="s">
        <v>487</v>
      </c>
      <c r="B184" t="s">
        <v>488</v>
      </c>
      <c r="C184" t="s">
        <v>488</v>
      </c>
      <c r="D184" t="s">
        <v>136</v>
      </c>
      <c r="E184" t="s">
        <v>129</v>
      </c>
      <c r="F184" s="57">
        <v>2026</v>
      </c>
      <c r="G184" s="27">
        <v>100</v>
      </c>
      <c r="H184" s="27">
        <v>87.5</v>
      </c>
      <c r="I184" s="27">
        <v>93.75</v>
      </c>
      <c r="J184" s="25">
        <v>100</v>
      </c>
      <c r="K184" s="13">
        <v>1</v>
      </c>
      <c r="L184" s="13" t="s">
        <v>837</v>
      </c>
      <c r="M184" s="13">
        <v>1</v>
      </c>
      <c r="N184" s="13" t="s">
        <v>838</v>
      </c>
      <c r="O184" s="13">
        <v>1</v>
      </c>
      <c r="P184" s="13" t="s">
        <v>7253</v>
      </c>
      <c r="Q184" s="13">
        <v>1</v>
      </c>
      <c r="R184" s="13" t="s">
        <v>7254</v>
      </c>
      <c r="S184" s="25">
        <v>87.5</v>
      </c>
      <c r="T184" s="13">
        <v>1</v>
      </c>
      <c r="U184" s="13" t="s">
        <v>1164</v>
      </c>
      <c r="V184" s="13" t="s">
        <v>7255</v>
      </c>
      <c r="W184" s="13" t="s">
        <v>1164</v>
      </c>
      <c r="X184" s="13" t="s">
        <v>7256</v>
      </c>
      <c r="Y184" s="13">
        <v>1</v>
      </c>
      <c r="Z184" s="13" t="s">
        <v>7257</v>
      </c>
      <c r="AA184" s="13">
        <v>1</v>
      </c>
      <c r="AB184" s="13" t="s">
        <v>7258</v>
      </c>
      <c r="AC184" s="13">
        <v>0.5</v>
      </c>
      <c r="AD184" s="13" t="s">
        <v>1162</v>
      </c>
      <c r="AE184" s="13" t="s">
        <v>7259</v>
      </c>
      <c r="AF184" s="13" t="s">
        <v>1164</v>
      </c>
      <c r="AG184" s="13" t="s">
        <v>7259</v>
      </c>
      <c r="AH184" s="25">
        <v>93.75</v>
      </c>
      <c r="AI184" s="13">
        <v>4</v>
      </c>
      <c r="AJ184" s="13">
        <v>3</v>
      </c>
      <c r="AK184" s="13">
        <v>4</v>
      </c>
      <c r="AL184" s="13">
        <v>4</v>
      </c>
    </row>
    <row r="185" spans="1:38" x14ac:dyDescent="0.4">
      <c r="A185" t="s">
        <v>489</v>
      </c>
      <c r="B185" t="s">
        <v>490</v>
      </c>
      <c r="C185" t="s">
        <v>490</v>
      </c>
      <c r="D185" t="s">
        <v>128</v>
      </c>
      <c r="E185" t="s">
        <v>129</v>
      </c>
      <c r="F185" s="57">
        <v>2026</v>
      </c>
      <c r="G185" s="27">
        <v>75</v>
      </c>
      <c r="H185" s="27">
        <v>100</v>
      </c>
      <c r="I185" s="27">
        <v>75</v>
      </c>
      <c r="J185" s="25">
        <v>75</v>
      </c>
      <c r="K185" s="13">
        <v>1</v>
      </c>
      <c r="L185" s="13" t="s">
        <v>7260</v>
      </c>
      <c r="M185" s="13">
        <v>1</v>
      </c>
      <c r="N185" s="13" t="s">
        <v>7261</v>
      </c>
      <c r="O185" s="13">
        <v>1</v>
      </c>
      <c r="P185" s="13" t="s">
        <v>7262</v>
      </c>
      <c r="Q185" s="13">
        <v>0</v>
      </c>
      <c r="R185" s="13" t="s">
        <v>7263</v>
      </c>
      <c r="S185" s="25">
        <v>100</v>
      </c>
      <c r="T185" s="13">
        <v>1</v>
      </c>
      <c r="U185" s="13" t="s">
        <v>1164</v>
      </c>
      <c r="V185" s="13" t="s">
        <v>7264</v>
      </c>
      <c r="W185" s="13" t="s">
        <v>1164</v>
      </c>
      <c r="X185" s="13" t="s">
        <v>7265</v>
      </c>
      <c r="Y185" s="13">
        <v>1</v>
      </c>
      <c r="Z185" s="13" t="s">
        <v>7266</v>
      </c>
      <c r="AA185" s="13">
        <v>1</v>
      </c>
      <c r="AB185" s="13" t="s">
        <v>7267</v>
      </c>
      <c r="AC185" s="13">
        <v>1</v>
      </c>
      <c r="AD185" s="13" t="s">
        <v>1164</v>
      </c>
      <c r="AE185" s="13" t="s">
        <v>7268</v>
      </c>
      <c r="AF185" s="13" t="s">
        <v>1162</v>
      </c>
      <c r="AG185" s="13" t="s">
        <v>1068</v>
      </c>
      <c r="AH185" s="25">
        <v>75</v>
      </c>
      <c r="AI185" s="13">
        <v>4</v>
      </c>
      <c r="AJ185" s="13">
        <v>3</v>
      </c>
      <c r="AK185" s="13">
        <v>4</v>
      </c>
      <c r="AL185" s="13">
        <v>1</v>
      </c>
    </row>
    <row r="186" spans="1:38" x14ac:dyDescent="0.4">
      <c r="A186" t="s">
        <v>491</v>
      </c>
      <c r="B186" t="s">
        <v>492</v>
      </c>
      <c r="C186" t="s">
        <v>492</v>
      </c>
      <c r="D186" t="s">
        <v>117</v>
      </c>
      <c r="E186" t="s">
        <v>125</v>
      </c>
      <c r="F186" s="57">
        <v>2026</v>
      </c>
      <c r="G186" s="27">
        <v>100</v>
      </c>
      <c r="H186" s="27">
        <v>100</v>
      </c>
      <c r="I186" s="27">
        <v>68.75</v>
      </c>
      <c r="J186" s="25">
        <v>100</v>
      </c>
      <c r="K186" s="13">
        <v>1</v>
      </c>
      <c r="L186" s="13" t="s">
        <v>7269</v>
      </c>
      <c r="M186" s="13">
        <v>1</v>
      </c>
      <c r="N186" s="13" t="s">
        <v>7269</v>
      </c>
      <c r="O186" s="13">
        <v>1</v>
      </c>
      <c r="P186" s="13" t="s">
        <v>7270</v>
      </c>
      <c r="Q186" s="13">
        <v>1</v>
      </c>
      <c r="R186" s="13" t="s">
        <v>7270</v>
      </c>
      <c r="S186" s="25">
        <v>100</v>
      </c>
      <c r="T186" s="13">
        <v>1</v>
      </c>
      <c r="U186" s="13" t="s">
        <v>1162</v>
      </c>
      <c r="V186" s="13" t="s">
        <v>1068</v>
      </c>
      <c r="W186" s="13" t="s">
        <v>1164</v>
      </c>
      <c r="X186" s="13" t="s">
        <v>7271</v>
      </c>
      <c r="Y186" s="13">
        <v>1</v>
      </c>
      <c r="Z186" s="13" t="s">
        <v>7272</v>
      </c>
      <c r="AA186" s="13">
        <v>1</v>
      </c>
      <c r="AB186" s="13" t="s">
        <v>7273</v>
      </c>
      <c r="AC186" s="13">
        <v>1</v>
      </c>
      <c r="AD186" s="13" t="s">
        <v>1164</v>
      </c>
      <c r="AE186" s="13" t="s">
        <v>1073</v>
      </c>
      <c r="AF186" s="13" t="s">
        <v>1162</v>
      </c>
      <c r="AG186" s="13" t="s">
        <v>1068</v>
      </c>
      <c r="AH186" s="25">
        <v>68.75</v>
      </c>
      <c r="AI186" s="13">
        <v>3</v>
      </c>
      <c r="AJ186" s="13">
        <v>3</v>
      </c>
      <c r="AK186" s="13">
        <v>2</v>
      </c>
      <c r="AL186" s="13">
        <v>3</v>
      </c>
    </row>
    <row r="187" spans="1:38" x14ac:dyDescent="0.4">
      <c r="A187" t="s">
        <v>493</v>
      </c>
      <c r="B187" t="s">
        <v>494</v>
      </c>
      <c r="C187" t="s">
        <v>494</v>
      </c>
      <c r="D187" t="s">
        <v>170</v>
      </c>
      <c r="E187" t="s">
        <v>125</v>
      </c>
      <c r="F187" s="57">
        <v>2026</v>
      </c>
      <c r="G187" s="27">
        <v>75</v>
      </c>
      <c r="H187" s="27">
        <v>25</v>
      </c>
      <c r="I187" s="27">
        <v>75</v>
      </c>
      <c r="J187" s="25">
        <v>75</v>
      </c>
      <c r="K187" s="13">
        <v>1</v>
      </c>
      <c r="L187" s="13" t="s">
        <v>837</v>
      </c>
      <c r="M187" s="13">
        <v>0</v>
      </c>
      <c r="N187" s="13" t="s">
        <v>4627</v>
      </c>
      <c r="O187" s="13">
        <v>1</v>
      </c>
      <c r="P187" s="13" t="s">
        <v>6694</v>
      </c>
      <c r="Q187" s="13">
        <v>1</v>
      </c>
      <c r="R187" s="13" t="s">
        <v>838</v>
      </c>
      <c r="S187" s="25">
        <v>25</v>
      </c>
      <c r="T187" s="13">
        <v>0</v>
      </c>
      <c r="U187" s="13" t="s">
        <v>1162</v>
      </c>
      <c r="V187" s="13" t="s">
        <v>1068</v>
      </c>
      <c r="W187" s="13" t="s">
        <v>1162</v>
      </c>
      <c r="X187" s="13" t="s">
        <v>1068</v>
      </c>
      <c r="Y187" s="13">
        <v>0</v>
      </c>
      <c r="Z187" s="13" t="s">
        <v>1068</v>
      </c>
      <c r="AA187" s="13">
        <v>1</v>
      </c>
      <c r="AB187" s="13" t="s">
        <v>7274</v>
      </c>
      <c r="AC187" s="13">
        <v>0</v>
      </c>
      <c r="AD187" s="13" t="s">
        <v>1162</v>
      </c>
      <c r="AE187" s="13" t="s">
        <v>1068</v>
      </c>
      <c r="AF187" s="13" t="s">
        <v>1162</v>
      </c>
      <c r="AG187" s="13" t="s">
        <v>1068</v>
      </c>
      <c r="AH187" s="25">
        <v>75</v>
      </c>
      <c r="AI187" s="13">
        <v>3</v>
      </c>
      <c r="AJ187" s="13">
        <v>1</v>
      </c>
      <c r="AK187" s="13">
        <v>4</v>
      </c>
      <c r="AL187" s="13">
        <v>4</v>
      </c>
    </row>
    <row r="188" spans="1:38" x14ac:dyDescent="0.4">
      <c r="A188" t="s">
        <v>495</v>
      </c>
      <c r="B188" t="s">
        <v>496</v>
      </c>
      <c r="C188" t="s">
        <v>496</v>
      </c>
      <c r="D188" t="s">
        <v>128</v>
      </c>
      <c r="E188" t="s">
        <v>236</v>
      </c>
      <c r="F188" s="57">
        <v>2026</v>
      </c>
      <c r="G188" s="27">
        <v>100</v>
      </c>
      <c r="H188" s="27">
        <v>37.5</v>
      </c>
      <c r="I188" s="27">
        <v>100</v>
      </c>
      <c r="J188" s="25">
        <v>100</v>
      </c>
      <c r="K188" s="13">
        <v>1</v>
      </c>
      <c r="L188" s="13" t="s">
        <v>7275</v>
      </c>
      <c r="M188" s="13">
        <v>1</v>
      </c>
      <c r="N188" s="13" t="s">
        <v>838</v>
      </c>
      <c r="O188" s="13">
        <v>1</v>
      </c>
      <c r="P188" s="13" t="s">
        <v>7276</v>
      </c>
      <c r="Q188" s="13">
        <v>1</v>
      </c>
      <c r="R188" s="13" t="s">
        <v>7277</v>
      </c>
      <c r="S188" s="25">
        <v>37.5</v>
      </c>
      <c r="T188" s="13">
        <v>0</v>
      </c>
      <c r="U188" s="13" t="s">
        <v>1162</v>
      </c>
      <c r="V188" s="13" t="s">
        <v>1068</v>
      </c>
      <c r="W188" s="13" t="s">
        <v>1162</v>
      </c>
      <c r="X188" s="13" t="s">
        <v>1068</v>
      </c>
      <c r="Y188" s="13">
        <v>0</v>
      </c>
      <c r="Z188" s="13" t="s">
        <v>1068</v>
      </c>
      <c r="AA188" s="13">
        <v>1</v>
      </c>
      <c r="AB188" s="13" t="s">
        <v>7278</v>
      </c>
      <c r="AC188" s="13">
        <v>0.5</v>
      </c>
      <c r="AD188" s="13" t="s">
        <v>1162</v>
      </c>
      <c r="AE188" s="13" t="s">
        <v>7279</v>
      </c>
      <c r="AF188" s="13" t="s">
        <v>1164</v>
      </c>
      <c r="AG188" s="13" t="s">
        <v>7279</v>
      </c>
      <c r="AH188" s="25">
        <v>100</v>
      </c>
      <c r="AI188" s="13">
        <v>4</v>
      </c>
      <c r="AJ188" s="13">
        <v>4</v>
      </c>
      <c r="AK188" s="13">
        <v>4</v>
      </c>
      <c r="AL188" s="13">
        <v>4</v>
      </c>
    </row>
    <row r="189" spans="1:38" x14ac:dyDescent="0.4">
      <c r="A189" t="s">
        <v>497</v>
      </c>
      <c r="B189" t="s">
        <v>498</v>
      </c>
      <c r="C189" t="s">
        <v>498</v>
      </c>
      <c r="D189" t="s">
        <v>170</v>
      </c>
      <c r="E189" t="s">
        <v>125</v>
      </c>
      <c r="F189" s="57">
        <v>2026</v>
      </c>
      <c r="G189" s="27">
        <v>100</v>
      </c>
      <c r="H189" s="27">
        <v>75</v>
      </c>
      <c r="I189" s="27">
        <v>100</v>
      </c>
      <c r="J189" s="25">
        <v>100</v>
      </c>
      <c r="K189" s="13">
        <v>1</v>
      </c>
      <c r="L189" s="13" t="s">
        <v>7280</v>
      </c>
      <c r="M189" s="13">
        <v>1</v>
      </c>
      <c r="N189" s="13" t="s">
        <v>7281</v>
      </c>
      <c r="O189" s="13">
        <v>1</v>
      </c>
      <c r="P189" s="13" t="s">
        <v>7282</v>
      </c>
      <c r="Q189" s="13">
        <v>1</v>
      </c>
      <c r="R189" s="13" t="s">
        <v>838</v>
      </c>
      <c r="S189" s="25">
        <v>75</v>
      </c>
      <c r="T189" s="13">
        <v>1</v>
      </c>
      <c r="U189" s="13" t="s">
        <v>1162</v>
      </c>
      <c r="V189" s="13" t="s">
        <v>1068</v>
      </c>
      <c r="W189" s="13" t="s">
        <v>1164</v>
      </c>
      <c r="X189" s="13" t="s">
        <v>7283</v>
      </c>
      <c r="Y189" s="13">
        <v>1</v>
      </c>
      <c r="Z189" s="13" t="s">
        <v>7284</v>
      </c>
      <c r="AA189" s="13">
        <v>1</v>
      </c>
      <c r="AB189" s="13" t="s">
        <v>7285</v>
      </c>
      <c r="AC189" s="13">
        <v>0</v>
      </c>
      <c r="AD189" s="13" t="s">
        <v>1162</v>
      </c>
      <c r="AE189" s="13" t="s">
        <v>7286</v>
      </c>
      <c r="AF189" s="13" t="s">
        <v>1162</v>
      </c>
      <c r="AG189" s="13" t="s">
        <v>7286</v>
      </c>
      <c r="AH189" s="25">
        <v>100</v>
      </c>
      <c r="AI189" s="13">
        <v>4</v>
      </c>
      <c r="AJ189" s="13">
        <v>4</v>
      </c>
      <c r="AK189" s="13">
        <v>4</v>
      </c>
      <c r="AL189" s="13">
        <v>4</v>
      </c>
    </row>
    <row r="190" spans="1:38" x14ac:dyDescent="0.4">
      <c r="A190" t="s">
        <v>499</v>
      </c>
      <c r="B190" t="s">
        <v>500</v>
      </c>
      <c r="C190" t="s">
        <v>501</v>
      </c>
      <c r="D190" t="s">
        <v>121</v>
      </c>
      <c r="E190" t="s">
        <v>125</v>
      </c>
      <c r="F190" s="57">
        <v>2026</v>
      </c>
      <c r="G190" s="27">
        <v>25</v>
      </c>
      <c r="H190" s="27">
        <v>25</v>
      </c>
      <c r="I190" s="27" t="s">
        <v>143</v>
      </c>
      <c r="J190" s="25">
        <v>25</v>
      </c>
      <c r="K190" s="13">
        <v>0</v>
      </c>
      <c r="L190" s="13" t="s">
        <v>7287</v>
      </c>
      <c r="M190" s="13">
        <v>1</v>
      </c>
      <c r="N190" s="13" t="s">
        <v>838</v>
      </c>
      <c r="O190" s="13">
        <v>0</v>
      </c>
      <c r="P190" s="13" t="s">
        <v>7288</v>
      </c>
      <c r="Q190" s="13">
        <v>0</v>
      </c>
      <c r="R190" s="13" t="s">
        <v>7289</v>
      </c>
      <c r="S190" s="25">
        <v>25</v>
      </c>
      <c r="T190" s="13">
        <v>0</v>
      </c>
      <c r="U190" s="13" t="s">
        <v>1162</v>
      </c>
      <c r="V190" s="13" t="s">
        <v>1068</v>
      </c>
      <c r="W190" s="13" t="s">
        <v>1162</v>
      </c>
      <c r="X190" s="13" t="s">
        <v>1068</v>
      </c>
      <c r="Y190" s="13">
        <v>1</v>
      </c>
      <c r="Z190" s="13" t="s">
        <v>7290</v>
      </c>
      <c r="AA190" s="13">
        <v>0</v>
      </c>
      <c r="AB190" s="13" t="s">
        <v>1068</v>
      </c>
      <c r="AC190" s="13">
        <v>0</v>
      </c>
      <c r="AD190" s="13" t="s">
        <v>1162</v>
      </c>
      <c r="AE190" s="13" t="s">
        <v>1068</v>
      </c>
      <c r="AF190" s="13" t="s">
        <v>1162</v>
      </c>
      <c r="AG190" s="13" t="s">
        <v>1068</v>
      </c>
      <c r="AH190" s="25" t="s">
        <v>143</v>
      </c>
      <c r="AI190" s="13" t="s">
        <v>143</v>
      </c>
      <c r="AJ190" s="13" t="s">
        <v>143</v>
      </c>
      <c r="AK190" s="13" t="s">
        <v>143</v>
      </c>
      <c r="AL190" s="13" t="s">
        <v>143</v>
      </c>
    </row>
    <row r="191" spans="1:38" x14ac:dyDescent="0.4">
      <c r="A191" t="s">
        <v>502</v>
      </c>
      <c r="B191" t="s">
        <v>503</v>
      </c>
      <c r="C191" t="s">
        <v>503</v>
      </c>
      <c r="D191" t="s">
        <v>121</v>
      </c>
      <c r="E191" t="s">
        <v>114</v>
      </c>
      <c r="F191" s="57">
        <v>2026</v>
      </c>
      <c r="G191" s="27">
        <v>0</v>
      </c>
      <c r="H191" s="27">
        <v>25</v>
      </c>
      <c r="I191" s="27">
        <v>34.380000000000003</v>
      </c>
      <c r="J191" s="25">
        <v>0</v>
      </c>
      <c r="K191" s="13">
        <v>0</v>
      </c>
      <c r="L191" s="13" t="s">
        <v>4646</v>
      </c>
      <c r="M191" s="13">
        <v>0</v>
      </c>
      <c r="N191" s="13" t="s">
        <v>7291</v>
      </c>
      <c r="O191" s="13">
        <v>0</v>
      </c>
      <c r="P191" s="13" t="s">
        <v>7292</v>
      </c>
      <c r="Q191" s="13">
        <v>0</v>
      </c>
      <c r="R191" s="13" t="s">
        <v>7293</v>
      </c>
      <c r="S191" s="25">
        <v>25</v>
      </c>
      <c r="T191" s="13">
        <v>0</v>
      </c>
      <c r="U191" s="13" t="s">
        <v>1162</v>
      </c>
      <c r="V191" s="13" t="s">
        <v>7294</v>
      </c>
      <c r="W191" s="13" t="s">
        <v>1162</v>
      </c>
      <c r="X191" s="13" t="s">
        <v>1068</v>
      </c>
      <c r="Y191" s="13">
        <v>0</v>
      </c>
      <c r="Z191" s="13" t="s">
        <v>1068</v>
      </c>
      <c r="AA191" s="13">
        <v>0</v>
      </c>
      <c r="AB191" s="13" t="s">
        <v>1068</v>
      </c>
      <c r="AC191" s="13">
        <v>1</v>
      </c>
      <c r="AD191" s="13" t="s">
        <v>1164</v>
      </c>
      <c r="AE191" s="13" t="s">
        <v>7295</v>
      </c>
      <c r="AF191" s="13" t="s">
        <v>1162</v>
      </c>
      <c r="AG191" s="13" t="s">
        <v>7295</v>
      </c>
      <c r="AH191" s="25">
        <v>34.380000000000003</v>
      </c>
      <c r="AI191" s="13">
        <v>1</v>
      </c>
      <c r="AJ191" s="13">
        <v>1</v>
      </c>
      <c r="AK191" s="13">
        <v>1.5</v>
      </c>
      <c r="AL191" s="13">
        <v>2</v>
      </c>
    </row>
    <row r="192" spans="1:38" x14ac:dyDescent="0.4">
      <c r="A192" t="s">
        <v>504</v>
      </c>
      <c r="B192" t="s">
        <v>505</v>
      </c>
      <c r="C192" t="s">
        <v>505</v>
      </c>
      <c r="D192" t="s">
        <v>124</v>
      </c>
      <c r="E192" t="s">
        <v>125</v>
      </c>
      <c r="F192" s="57">
        <v>2026</v>
      </c>
      <c r="G192" s="27">
        <v>75</v>
      </c>
      <c r="H192" s="27">
        <v>62.5</v>
      </c>
      <c r="I192" s="27">
        <v>84.38</v>
      </c>
      <c r="J192" s="25">
        <v>75</v>
      </c>
      <c r="K192" s="13">
        <v>1</v>
      </c>
      <c r="L192" s="13" t="s">
        <v>837</v>
      </c>
      <c r="M192" s="13">
        <v>1</v>
      </c>
      <c r="N192" s="13" t="s">
        <v>7296</v>
      </c>
      <c r="O192" s="13">
        <v>0</v>
      </c>
      <c r="P192" s="13" t="s">
        <v>7297</v>
      </c>
      <c r="Q192" s="13">
        <v>1</v>
      </c>
      <c r="R192" s="13" t="s">
        <v>7298</v>
      </c>
      <c r="S192" s="25">
        <v>62.5</v>
      </c>
      <c r="T192" s="13">
        <v>0</v>
      </c>
      <c r="U192" s="13" t="s">
        <v>1162</v>
      </c>
      <c r="V192" s="13" t="s">
        <v>1068</v>
      </c>
      <c r="W192" s="13" t="s">
        <v>1162</v>
      </c>
      <c r="X192" s="13" t="s">
        <v>1068</v>
      </c>
      <c r="Y192" s="13">
        <v>1</v>
      </c>
      <c r="Z192" s="13" t="s">
        <v>7299</v>
      </c>
      <c r="AA192" s="13">
        <v>1</v>
      </c>
      <c r="AB192" s="13" t="s">
        <v>3278</v>
      </c>
      <c r="AC192" s="13">
        <v>0.5</v>
      </c>
      <c r="AD192" s="13" t="s">
        <v>1162</v>
      </c>
      <c r="AE192" s="13" t="s">
        <v>7300</v>
      </c>
      <c r="AF192" s="13" t="s">
        <v>1164</v>
      </c>
      <c r="AG192" s="13" t="s">
        <v>7300</v>
      </c>
      <c r="AH192" s="25">
        <v>84.38</v>
      </c>
      <c r="AI192" s="13">
        <v>4</v>
      </c>
      <c r="AJ192" s="13">
        <v>4</v>
      </c>
      <c r="AK192" s="13">
        <v>2</v>
      </c>
      <c r="AL192" s="13">
        <v>3.5</v>
      </c>
    </row>
    <row r="193" spans="1:38" x14ac:dyDescent="0.4">
      <c r="A193" t="s">
        <v>506</v>
      </c>
      <c r="B193" t="s">
        <v>507</v>
      </c>
      <c r="C193" t="s">
        <v>507</v>
      </c>
      <c r="D193" t="s">
        <v>124</v>
      </c>
      <c r="E193" t="s">
        <v>125</v>
      </c>
      <c r="F193" s="57">
        <v>2026</v>
      </c>
      <c r="G193" s="27">
        <v>75</v>
      </c>
      <c r="H193" s="27">
        <v>62.5</v>
      </c>
      <c r="I193" s="27">
        <v>75</v>
      </c>
      <c r="J193" s="25">
        <v>75</v>
      </c>
      <c r="K193" s="13">
        <v>1</v>
      </c>
      <c r="L193" s="13" t="s">
        <v>7301</v>
      </c>
      <c r="M193" s="13">
        <v>1</v>
      </c>
      <c r="N193" s="13" t="s">
        <v>838</v>
      </c>
      <c r="O193" s="13">
        <v>0</v>
      </c>
      <c r="P193" s="13" t="s">
        <v>7302</v>
      </c>
      <c r="Q193" s="13">
        <v>1</v>
      </c>
      <c r="R193" s="13" t="s">
        <v>838</v>
      </c>
      <c r="S193" s="25">
        <v>62.5</v>
      </c>
      <c r="T193" s="13">
        <v>0</v>
      </c>
      <c r="U193" s="13" t="s">
        <v>1162</v>
      </c>
      <c r="V193" s="13" t="s">
        <v>1068</v>
      </c>
      <c r="W193" s="13" t="s">
        <v>1162</v>
      </c>
      <c r="X193" s="13" t="s">
        <v>1068</v>
      </c>
      <c r="Y193" s="13">
        <v>1</v>
      </c>
      <c r="Z193" s="13" t="s">
        <v>6259</v>
      </c>
      <c r="AA193" s="13">
        <v>1</v>
      </c>
      <c r="AB193" s="13" t="s">
        <v>7303</v>
      </c>
      <c r="AC193" s="13">
        <v>0.5</v>
      </c>
      <c r="AD193" s="13" t="s">
        <v>1162</v>
      </c>
      <c r="AE193" s="13" t="s">
        <v>7304</v>
      </c>
      <c r="AF193" s="13" t="s">
        <v>1164</v>
      </c>
      <c r="AG193" s="13" t="s">
        <v>7304</v>
      </c>
      <c r="AH193" s="25">
        <v>75</v>
      </c>
      <c r="AI193" s="13">
        <v>3</v>
      </c>
      <c r="AJ193" s="13">
        <v>2</v>
      </c>
      <c r="AK193" s="13">
        <v>4</v>
      </c>
      <c r="AL193" s="13">
        <v>3</v>
      </c>
    </row>
  </sheetData>
  <conditionalFormatting sqref="J3:AG3">
    <cfRule type="expression" dxfId="35" priority="4">
      <formula>RIGHT(J$2,3)="_LB"</formula>
    </cfRule>
    <cfRule type="expression" dxfId="34" priority="5">
      <formula>RIGHT(J$2,3)="_is"</formula>
    </cfRule>
    <cfRule type="expression" dxfId="33" priority="6">
      <formula>RIGHT(J$2,3)="_ts"</formula>
    </cfRule>
  </conditionalFormatting>
  <conditionalFormatting sqref="AI3:HAC3">
    <cfRule type="expression" dxfId="32" priority="1">
      <formula>RIGHT(AI$2,3)="_LB"</formula>
    </cfRule>
    <cfRule type="expression" dxfId="31" priority="2">
      <formula>RIGHT(AI$2,3)="_is"</formula>
    </cfRule>
    <cfRule type="expression" dxfId="30" priority="3">
      <formula>RIGHT(AI$2,3)="_ts"</formula>
    </cfRule>
  </conditionalFormatting>
  <pageMargins left="0.7" right="0.7" top="0.75" bottom="0.75" header="0.3" footer="0.3"/>
  <headerFooter>
    <oddFooter>&amp;R_x000D_&amp;1#&amp;"Calibri"&amp;10&amp;K000000 Official Use Only</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A063C-0458-4CEC-B2ED-C439790CE149}">
  <sheetPr>
    <tabColor theme="4"/>
  </sheetPr>
  <dimension ref="A1:AI193"/>
  <sheetViews>
    <sheetView workbookViewId="0">
      <pane xSplit="9" ySplit="3" topLeftCell="J4" activePane="bottomRight" state="frozen"/>
      <selection pane="topRight" activeCell="I1" sqref="I1"/>
      <selection pane="bottomLeft" activeCell="A5" sqref="A5"/>
      <selection pane="bottomRight" activeCell="G4" sqref="G4:G193"/>
    </sheetView>
  </sheetViews>
  <sheetFormatPr defaultRowHeight="14.6" x14ac:dyDescent="0.4"/>
  <cols>
    <col min="1" max="35" width="11.61328125" customWidth="1"/>
  </cols>
  <sheetData>
    <row r="1" spans="1:35" s="20" customFormat="1" x14ac:dyDescent="0.4">
      <c r="A1" s="24" t="s">
        <v>7305</v>
      </c>
      <c r="B1" s="17"/>
      <c r="C1" s="17"/>
      <c r="D1" s="17"/>
      <c r="E1" s="17"/>
      <c r="F1" s="17"/>
      <c r="G1" s="18" t="s">
        <v>1156</v>
      </c>
      <c r="H1" s="18"/>
      <c r="I1" s="18"/>
      <c r="J1" s="18" t="s">
        <v>1157</v>
      </c>
      <c r="K1" s="19"/>
      <c r="L1" s="19"/>
      <c r="M1" s="19"/>
      <c r="N1" s="19"/>
      <c r="O1" s="19"/>
      <c r="P1" s="19"/>
      <c r="Q1" s="19"/>
      <c r="R1" s="19"/>
      <c r="S1" s="19"/>
      <c r="T1" s="19"/>
      <c r="U1" s="19"/>
      <c r="V1" s="18" t="s">
        <v>1158</v>
      </c>
      <c r="W1" s="19"/>
      <c r="X1" s="19"/>
      <c r="Y1" s="19"/>
      <c r="Z1" s="19"/>
      <c r="AA1" s="19"/>
      <c r="AB1" s="19"/>
      <c r="AC1" s="19"/>
      <c r="AD1" s="19"/>
      <c r="AE1" s="18" t="s">
        <v>1159</v>
      </c>
      <c r="AF1" s="32"/>
      <c r="AG1" s="32"/>
      <c r="AH1" s="32"/>
      <c r="AI1" s="32"/>
    </row>
    <row r="2" spans="1:35" s="20" customFormat="1" hidden="1" x14ac:dyDescent="0.4">
      <c r="A2" s="17"/>
      <c r="B2" s="17"/>
      <c r="C2" s="17"/>
      <c r="D2" s="17"/>
      <c r="E2" s="17"/>
      <c r="F2" s="17"/>
      <c r="G2" s="21" t="s">
        <v>45</v>
      </c>
      <c r="H2" s="21" t="s">
        <v>56</v>
      </c>
      <c r="I2" s="21" t="s">
        <v>67</v>
      </c>
      <c r="J2" s="22" t="s">
        <v>45</v>
      </c>
      <c r="K2" s="22" t="s">
        <v>636</v>
      </c>
      <c r="L2" s="22" t="s">
        <v>637</v>
      </c>
      <c r="M2" s="22" t="s">
        <v>638</v>
      </c>
      <c r="N2" s="22" t="s">
        <v>639</v>
      </c>
      <c r="O2" s="22" t="s">
        <v>640</v>
      </c>
      <c r="P2" s="22" t="s">
        <v>641</v>
      </c>
      <c r="Q2" s="22" t="s">
        <v>642</v>
      </c>
      <c r="R2" s="22" t="s">
        <v>643</v>
      </c>
      <c r="S2" s="22" t="s">
        <v>644</v>
      </c>
      <c r="T2" s="22" t="s">
        <v>645</v>
      </c>
      <c r="U2" s="22" t="s">
        <v>646</v>
      </c>
      <c r="V2" s="22" t="s">
        <v>56</v>
      </c>
      <c r="W2" s="22" t="s">
        <v>916</v>
      </c>
      <c r="X2" s="22" t="s">
        <v>917</v>
      </c>
      <c r="Y2" s="22" t="s">
        <v>918</v>
      </c>
      <c r="Z2" s="22" t="s">
        <v>919</v>
      </c>
      <c r="AA2" s="22" t="s">
        <v>920</v>
      </c>
      <c r="AB2" s="22" t="s">
        <v>921</v>
      </c>
      <c r="AC2" s="22" t="s">
        <v>922</v>
      </c>
      <c r="AD2" s="22" t="s">
        <v>923</v>
      </c>
      <c r="AE2" s="33" t="s">
        <v>67</v>
      </c>
      <c r="AF2" s="33" t="s">
        <v>1095</v>
      </c>
      <c r="AG2" s="33" t="s">
        <v>1096</v>
      </c>
      <c r="AH2" s="33" t="s">
        <v>1097</v>
      </c>
      <c r="AI2" s="33" t="s">
        <v>1098</v>
      </c>
    </row>
    <row r="3" spans="1:35" s="9" customFormat="1" ht="168.75" customHeight="1" x14ac:dyDescent="0.35">
      <c r="A3" s="10" t="s">
        <v>72</v>
      </c>
      <c r="B3" s="10" t="s">
        <v>73</v>
      </c>
      <c r="C3" s="10" t="s">
        <v>74</v>
      </c>
      <c r="D3" s="10" t="s">
        <v>75</v>
      </c>
      <c r="E3" s="10" t="s">
        <v>76</v>
      </c>
      <c r="F3" s="10" t="s">
        <v>77</v>
      </c>
      <c r="G3" s="11" t="s">
        <v>84</v>
      </c>
      <c r="H3" s="11" t="s">
        <v>95</v>
      </c>
      <c r="I3" s="11" t="s">
        <v>106</v>
      </c>
      <c r="J3" s="26" t="s">
        <v>84</v>
      </c>
      <c r="K3" s="12" t="s">
        <v>783</v>
      </c>
      <c r="L3" s="12" t="s">
        <v>728</v>
      </c>
      <c r="M3" s="12" t="s">
        <v>784</v>
      </c>
      <c r="N3" s="12" t="s">
        <v>785</v>
      </c>
      <c r="O3" s="12" t="s">
        <v>728</v>
      </c>
      <c r="P3" s="12" t="s">
        <v>786</v>
      </c>
      <c r="Q3" s="12" t="s">
        <v>787</v>
      </c>
      <c r="R3" s="12" t="s">
        <v>728</v>
      </c>
      <c r="S3" s="12" t="s">
        <v>788</v>
      </c>
      <c r="T3" s="12" t="s">
        <v>789</v>
      </c>
      <c r="U3" s="12" t="s">
        <v>728</v>
      </c>
      <c r="V3" s="26" t="s">
        <v>95</v>
      </c>
      <c r="W3" s="12" t="s">
        <v>1028</v>
      </c>
      <c r="X3" s="12" t="s">
        <v>988</v>
      </c>
      <c r="Y3" s="12" t="s">
        <v>1029</v>
      </c>
      <c r="Z3" s="12" t="s">
        <v>988</v>
      </c>
      <c r="AA3" s="12" t="s">
        <v>1030</v>
      </c>
      <c r="AB3" s="12" t="s">
        <v>988</v>
      </c>
      <c r="AC3" s="12" t="s">
        <v>1031</v>
      </c>
      <c r="AD3" s="12" t="s">
        <v>988</v>
      </c>
      <c r="AE3" s="26" t="s">
        <v>106</v>
      </c>
      <c r="AF3" s="12" t="s">
        <v>1135</v>
      </c>
      <c r="AG3" s="12" t="s">
        <v>1136</v>
      </c>
      <c r="AH3" s="12" t="s">
        <v>1137</v>
      </c>
      <c r="AI3" s="12" t="s">
        <v>1138</v>
      </c>
    </row>
    <row r="4" spans="1:35" x14ac:dyDescent="0.4">
      <c r="A4" t="s">
        <v>111</v>
      </c>
      <c r="B4" t="s">
        <v>112</v>
      </c>
      <c r="C4" t="s">
        <v>112</v>
      </c>
      <c r="D4" t="s">
        <v>113</v>
      </c>
      <c r="E4" t="s">
        <v>114</v>
      </c>
      <c r="F4" s="57">
        <v>2026</v>
      </c>
      <c r="G4" s="27">
        <v>0</v>
      </c>
      <c r="H4" s="27">
        <v>0</v>
      </c>
      <c r="I4" s="27">
        <v>0</v>
      </c>
      <c r="J4" s="25">
        <v>0</v>
      </c>
      <c r="K4" s="13">
        <v>0</v>
      </c>
      <c r="L4" s="13" t="s">
        <v>837</v>
      </c>
      <c r="M4" s="13" t="s">
        <v>5481</v>
      </c>
      <c r="N4" s="13">
        <v>0</v>
      </c>
      <c r="O4" s="13" t="s">
        <v>837</v>
      </c>
      <c r="P4" s="13" t="s">
        <v>236</v>
      </c>
      <c r="Q4" s="13">
        <v>0</v>
      </c>
      <c r="R4" s="13" t="s">
        <v>837</v>
      </c>
      <c r="S4" s="13" t="s">
        <v>5481</v>
      </c>
      <c r="T4" s="13">
        <v>0</v>
      </c>
      <c r="U4" s="13" t="s">
        <v>837</v>
      </c>
      <c r="V4" s="25">
        <v>0</v>
      </c>
      <c r="W4" s="13">
        <v>0</v>
      </c>
      <c r="X4" s="13" t="s">
        <v>1068</v>
      </c>
      <c r="Y4" s="13">
        <v>0</v>
      </c>
      <c r="Z4" s="13" t="s">
        <v>1068</v>
      </c>
      <c r="AA4" s="13">
        <v>0</v>
      </c>
      <c r="AB4" s="13" t="s">
        <v>1068</v>
      </c>
      <c r="AC4" s="13">
        <v>0</v>
      </c>
      <c r="AD4" s="13" t="s">
        <v>1068</v>
      </c>
      <c r="AE4" s="25">
        <v>0</v>
      </c>
      <c r="AF4" s="13" t="s">
        <v>143</v>
      </c>
      <c r="AG4" s="13">
        <v>0</v>
      </c>
      <c r="AH4" s="13" t="s">
        <v>143</v>
      </c>
      <c r="AI4" s="13">
        <v>0</v>
      </c>
    </row>
    <row r="5" spans="1:35" x14ac:dyDescent="0.4">
      <c r="A5" t="s">
        <v>115</v>
      </c>
      <c r="B5" t="s">
        <v>116</v>
      </c>
      <c r="C5" t="s">
        <v>116</v>
      </c>
      <c r="D5" t="s">
        <v>117</v>
      </c>
      <c r="E5" t="s">
        <v>118</v>
      </c>
      <c r="F5" s="57">
        <v>2026</v>
      </c>
      <c r="G5" s="27">
        <v>80.25</v>
      </c>
      <c r="H5" s="27">
        <v>50</v>
      </c>
      <c r="I5" s="27">
        <v>63.81</v>
      </c>
      <c r="J5" s="25">
        <v>80.25</v>
      </c>
      <c r="K5" s="13">
        <v>1</v>
      </c>
      <c r="L5" s="13" t="s">
        <v>7306</v>
      </c>
      <c r="M5" s="13" t="s">
        <v>7307</v>
      </c>
      <c r="N5" s="13">
        <v>1</v>
      </c>
      <c r="O5" s="13" t="s">
        <v>7308</v>
      </c>
      <c r="P5" s="13" t="s">
        <v>7309</v>
      </c>
      <c r="Q5" s="13">
        <v>0.21</v>
      </c>
      <c r="R5" s="13" t="s">
        <v>7310</v>
      </c>
      <c r="S5" s="13" t="s">
        <v>7311</v>
      </c>
      <c r="T5" s="13">
        <v>1</v>
      </c>
      <c r="U5" s="13" t="s">
        <v>7312</v>
      </c>
      <c r="V5" s="25">
        <v>50</v>
      </c>
      <c r="W5" s="13">
        <v>1</v>
      </c>
      <c r="X5" s="13" t="s">
        <v>7313</v>
      </c>
      <c r="Y5" s="13">
        <v>0</v>
      </c>
      <c r="Z5" s="13" t="s">
        <v>1068</v>
      </c>
      <c r="AA5" s="13">
        <v>0</v>
      </c>
      <c r="AB5" s="13" t="s">
        <v>1068</v>
      </c>
      <c r="AC5" s="13">
        <v>1</v>
      </c>
      <c r="AD5" s="13" t="s">
        <v>4663</v>
      </c>
      <c r="AE5" s="25">
        <v>63.81</v>
      </c>
      <c r="AF5" s="13">
        <v>4</v>
      </c>
      <c r="AG5" s="13">
        <v>2</v>
      </c>
      <c r="AH5" s="13">
        <v>0.21</v>
      </c>
      <c r="AI5" s="13">
        <v>4</v>
      </c>
    </row>
    <row r="6" spans="1:35" x14ac:dyDescent="0.4">
      <c r="A6" t="s">
        <v>119</v>
      </c>
      <c r="B6" t="s">
        <v>120</v>
      </c>
      <c r="C6" t="s">
        <v>120</v>
      </c>
      <c r="D6" t="s">
        <v>121</v>
      </c>
      <c r="E6" t="s">
        <v>118</v>
      </c>
      <c r="F6" s="57">
        <v>2026</v>
      </c>
      <c r="G6" s="27">
        <v>55.25</v>
      </c>
      <c r="H6" s="27">
        <v>25</v>
      </c>
      <c r="I6" s="27">
        <v>55.25</v>
      </c>
      <c r="J6" s="25">
        <v>55.25</v>
      </c>
      <c r="K6" s="13">
        <v>1</v>
      </c>
      <c r="L6" s="13" t="s">
        <v>7314</v>
      </c>
      <c r="M6" s="13" t="s">
        <v>7315</v>
      </c>
      <c r="N6" s="13">
        <v>1</v>
      </c>
      <c r="O6" s="13" t="s">
        <v>7316</v>
      </c>
      <c r="P6" s="13" t="s">
        <v>7309</v>
      </c>
      <c r="Q6" s="13">
        <v>0.21</v>
      </c>
      <c r="R6" s="13" t="s">
        <v>7317</v>
      </c>
      <c r="S6" s="13" t="s">
        <v>7311</v>
      </c>
      <c r="T6" s="13">
        <v>0</v>
      </c>
      <c r="U6" s="13" t="s">
        <v>837</v>
      </c>
      <c r="V6" s="25">
        <v>25</v>
      </c>
      <c r="W6" s="13">
        <v>1</v>
      </c>
      <c r="X6" s="13" t="s">
        <v>7318</v>
      </c>
      <c r="Y6" s="13">
        <v>0</v>
      </c>
      <c r="Z6" s="13" t="s">
        <v>1068</v>
      </c>
      <c r="AA6" s="13">
        <v>0</v>
      </c>
      <c r="AB6" s="13" t="s">
        <v>1068</v>
      </c>
      <c r="AC6" s="13">
        <v>0</v>
      </c>
      <c r="AD6" s="13" t="s">
        <v>1068</v>
      </c>
      <c r="AE6" s="25">
        <v>55.25</v>
      </c>
      <c r="AF6" s="13">
        <v>4</v>
      </c>
      <c r="AG6" s="13">
        <v>4</v>
      </c>
      <c r="AH6" s="13">
        <v>0.84</v>
      </c>
      <c r="AI6" s="13">
        <v>0</v>
      </c>
    </row>
    <row r="7" spans="1:35" x14ac:dyDescent="0.4">
      <c r="A7" t="s">
        <v>122</v>
      </c>
      <c r="B7" t="s">
        <v>123</v>
      </c>
      <c r="C7" t="s">
        <v>123</v>
      </c>
      <c r="D7" t="s">
        <v>124</v>
      </c>
      <c r="E7" t="s">
        <v>125</v>
      </c>
      <c r="F7" s="57">
        <v>2026</v>
      </c>
      <c r="G7" s="27">
        <v>74.75</v>
      </c>
      <c r="H7" s="27">
        <v>50</v>
      </c>
      <c r="I7" s="27">
        <v>52</v>
      </c>
      <c r="J7" s="25">
        <v>74.75</v>
      </c>
      <c r="K7" s="13">
        <v>0.92</v>
      </c>
      <c r="L7" s="13" t="s">
        <v>7319</v>
      </c>
      <c r="M7" s="13" t="s">
        <v>7320</v>
      </c>
      <c r="N7" s="13">
        <v>1</v>
      </c>
      <c r="O7" s="13" t="s">
        <v>7321</v>
      </c>
      <c r="P7" s="13" t="s">
        <v>7309</v>
      </c>
      <c r="Q7" s="13">
        <v>7.0000000000000007E-2</v>
      </c>
      <c r="R7" s="13" t="s">
        <v>7322</v>
      </c>
      <c r="S7" s="13" t="s">
        <v>7323</v>
      </c>
      <c r="T7" s="13">
        <v>1</v>
      </c>
      <c r="U7" s="13" t="s">
        <v>7324</v>
      </c>
      <c r="V7" s="25">
        <v>50</v>
      </c>
      <c r="W7" s="13">
        <v>1</v>
      </c>
      <c r="X7" s="13" t="s">
        <v>7325</v>
      </c>
      <c r="Y7" s="13">
        <v>0</v>
      </c>
      <c r="Z7" s="13" t="s">
        <v>1068</v>
      </c>
      <c r="AA7" s="13">
        <v>1</v>
      </c>
      <c r="AB7" s="13" t="s">
        <v>7326</v>
      </c>
      <c r="AC7" s="13">
        <v>0</v>
      </c>
      <c r="AD7" s="13" t="s">
        <v>1068</v>
      </c>
      <c r="AE7" s="25">
        <v>52</v>
      </c>
      <c r="AF7" s="13">
        <v>3.22</v>
      </c>
      <c r="AG7" s="13">
        <v>3</v>
      </c>
      <c r="AH7" s="13">
        <v>0.1</v>
      </c>
      <c r="AI7" s="13">
        <v>2</v>
      </c>
    </row>
    <row r="8" spans="1:35" x14ac:dyDescent="0.4">
      <c r="A8" t="s">
        <v>126</v>
      </c>
      <c r="B8" t="s">
        <v>127</v>
      </c>
      <c r="C8" t="s">
        <v>127</v>
      </c>
      <c r="D8" t="s">
        <v>128</v>
      </c>
      <c r="E8" t="s">
        <v>129</v>
      </c>
      <c r="F8" s="57">
        <v>2026</v>
      </c>
      <c r="G8" s="27">
        <v>37.5</v>
      </c>
      <c r="H8" s="27">
        <v>25</v>
      </c>
      <c r="I8" s="27">
        <v>37.5</v>
      </c>
      <c r="J8" s="25">
        <v>37.5</v>
      </c>
      <c r="K8" s="13">
        <v>1</v>
      </c>
      <c r="L8" s="13" t="s">
        <v>7327</v>
      </c>
      <c r="M8" s="13" t="s">
        <v>7328</v>
      </c>
      <c r="N8" s="13">
        <v>0.5</v>
      </c>
      <c r="O8" s="13" t="s">
        <v>7329</v>
      </c>
      <c r="P8" s="13" t="s">
        <v>7330</v>
      </c>
      <c r="Q8" s="13">
        <v>0</v>
      </c>
      <c r="R8" s="13" t="s">
        <v>837</v>
      </c>
      <c r="S8" s="13" t="s">
        <v>5481</v>
      </c>
      <c r="T8" s="13">
        <v>0</v>
      </c>
      <c r="U8" s="13" t="s">
        <v>837</v>
      </c>
      <c r="V8" s="25">
        <v>25</v>
      </c>
      <c r="W8" s="13">
        <v>1</v>
      </c>
      <c r="X8" s="13" t="s">
        <v>7331</v>
      </c>
      <c r="Y8" s="13">
        <v>0</v>
      </c>
      <c r="Z8" s="13" t="s">
        <v>1068</v>
      </c>
      <c r="AA8" s="13">
        <v>0</v>
      </c>
      <c r="AB8" s="13" t="s">
        <v>1068</v>
      </c>
      <c r="AC8" s="13">
        <v>0</v>
      </c>
      <c r="AD8" s="13" t="s">
        <v>1068</v>
      </c>
      <c r="AE8" s="25">
        <v>37.5</v>
      </c>
      <c r="AF8" s="13">
        <v>4</v>
      </c>
      <c r="AG8" s="13">
        <v>2</v>
      </c>
      <c r="AH8" s="13">
        <v>0</v>
      </c>
      <c r="AI8" s="13">
        <v>0</v>
      </c>
    </row>
    <row r="9" spans="1:35" x14ac:dyDescent="0.4">
      <c r="A9" t="s">
        <v>130</v>
      </c>
      <c r="B9" t="s">
        <v>131</v>
      </c>
      <c r="C9" t="s">
        <v>131</v>
      </c>
      <c r="D9" t="s">
        <v>128</v>
      </c>
      <c r="E9" t="s">
        <v>118</v>
      </c>
      <c r="F9" s="57">
        <v>2026</v>
      </c>
      <c r="G9" s="27">
        <v>76.5</v>
      </c>
      <c r="H9" s="27">
        <v>25</v>
      </c>
      <c r="I9" s="27">
        <v>69.38</v>
      </c>
      <c r="J9" s="25">
        <v>76.5</v>
      </c>
      <c r="K9" s="13">
        <v>0.92</v>
      </c>
      <c r="L9" s="13" t="s">
        <v>7332</v>
      </c>
      <c r="M9" s="13" t="s">
        <v>7320</v>
      </c>
      <c r="N9" s="13">
        <v>1</v>
      </c>
      <c r="O9" s="13" t="s">
        <v>7333</v>
      </c>
      <c r="P9" s="13" t="s">
        <v>7309</v>
      </c>
      <c r="Q9" s="13">
        <v>0.14000000000000001</v>
      </c>
      <c r="R9" s="13" t="s">
        <v>7334</v>
      </c>
      <c r="S9" s="13" t="s">
        <v>7335</v>
      </c>
      <c r="T9" s="13">
        <v>1</v>
      </c>
      <c r="U9" s="13" t="s">
        <v>7336</v>
      </c>
      <c r="V9" s="25">
        <v>25</v>
      </c>
      <c r="W9" s="13">
        <v>1</v>
      </c>
      <c r="X9" s="13" t="s">
        <v>7337</v>
      </c>
      <c r="Y9" s="13">
        <v>0</v>
      </c>
      <c r="Z9" s="13" t="s">
        <v>1068</v>
      </c>
      <c r="AA9" s="13">
        <v>0</v>
      </c>
      <c r="AB9" s="13" t="s">
        <v>1068</v>
      </c>
      <c r="AC9" s="13">
        <v>0</v>
      </c>
      <c r="AD9" s="13" t="s">
        <v>1068</v>
      </c>
      <c r="AE9" s="25">
        <v>69.38</v>
      </c>
      <c r="AF9" s="13">
        <v>3.68</v>
      </c>
      <c r="AG9" s="13">
        <v>4</v>
      </c>
      <c r="AH9" s="13">
        <v>0.42</v>
      </c>
      <c r="AI9" s="13">
        <v>3</v>
      </c>
    </row>
    <row r="10" spans="1:35" x14ac:dyDescent="0.4">
      <c r="A10" t="s">
        <v>132</v>
      </c>
      <c r="B10" t="s">
        <v>133</v>
      </c>
      <c r="C10" t="s">
        <v>133</v>
      </c>
      <c r="D10" t="s">
        <v>117</v>
      </c>
      <c r="E10" t="s">
        <v>118</v>
      </c>
      <c r="F10" s="57">
        <v>2026</v>
      </c>
      <c r="G10" s="27">
        <v>87.5</v>
      </c>
      <c r="H10" s="27">
        <v>50</v>
      </c>
      <c r="I10" s="27">
        <v>65.63</v>
      </c>
      <c r="J10" s="25">
        <v>87.5</v>
      </c>
      <c r="K10" s="13">
        <v>1</v>
      </c>
      <c r="L10" s="13" t="s">
        <v>7338</v>
      </c>
      <c r="M10" s="13" t="s">
        <v>7339</v>
      </c>
      <c r="N10" s="13">
        <v>1</v>
      </c>
      <c r="O10" s="13" t="s">
        <v>7340</v>
      </c>
      <c r="P10" s="13" t="s">
        <v>7309</v>
      </c>
      <c r="Q10" s="13">
        <v>0.5</v>
      </c>
      <c r="R10" s="13" t="s">
        <v>7341</v>
      </c>
      <c r="S10" s="13" t="s">
        <v>7342</v>
      </c>
      <c r="T10" s="13">
        <v>1</v>
      </c>
      <c r="U10" s="13" t="s">
        <v>7343</v>
      </c>
      <c r="V10" s="25">
        <v>50</v>
      </c>
      <c r="W10" s="13">
        <v>1</v>
      </c>
      <c r="X10" s="13" t="s">
        <v>7344</v>
      </c>
      <c r="Y10" s="13">
        <v>0</v>
      </c>
      <c r="Z10" s="13" t="s">
        <v>1068</v>
      </c>
      <c r="AA10" s="13">
        <v>0</v>
      </c>
      <c r="AB10" s="13" t="s">
        <v>1068</v>
      </c>
      <c r="AC10" s="13">
        <v>1</v>
      </c>
      <c r="AD10" s="13" t="s">
        <v>4678</v>
      </c>
      <c r="AE10" s="25">
        <v>65.63</v>
      </c>
      <c r="AF10" s="13">
        <v>3</v>
      </c>
      <c r="AG10" s="13">
        <v>3</v>
      </c>
      <c r="AH10" s="13">
        <v>1.5</v>
      </c>
      <c r="AI10" s="13">
        <v>3</v>
      </c>
    </row>
    <row r="11" spans="1:35" x14ac:dyDescent="0.4">
      <c r="A11" t="s">
        <v>134</v>
      </c>
      <c r="B11" t="s">
        <v>135</v>
      </c>
      <c r="C11" t="s">
        <v>135</v>
      </c>
      <c r="D11" t="s">
        <v>136</v>
      </c>
      <c r="E11" t="s">
        <v>129</v>
      </c>
      <c r="F11" s="57">
        <v>2026</v>
      </c>
      <c r="G11" s="27">
        <v>100</v>
      </c>
      <c r="H11" s="27">
        <v>25</v>
      </c>
      <c r="I11" s="27">
        <v>93.75</v>
      </c>
      <c r="J11" s="25">
        <v>100</v>
      </c>
      <c r="K11" s="13">
        <v>1</v>
      </c>
      <c r="L11" s="13" t="s">
        <v>7345</v>
      </c>
      <c r="M11" s="13" t="s">
        <v>7346</v>
      </c>
      <c r="N11" s="13">
        <v>1</v>
      </c>
      <c r="O11" s="13" t="s">
        <v>7347</v>
      </c>
      <c r="P11" s="13" t="s">
        <v>236</v>
      </c>
      <c r="Q11" s="13">
        <v>1</v>
      </c>
      <c r="R11" s="13" t="s">
        <v>7345</v>
      </c>
      <c r="S11" s="13" t="s">
        <v>7348</v>
      </c>
      <c r="T11" s="13">
        <v>1</v>
      </c>
      <c r="U11" s="13" t="s">
        <v>7349</v>
      </c>
      <c r="V11" s="25">
        <v>25</v>
      </c>
      <c r="W11" s="13">
        <v>1</v>
      </c>
      <c r="X11" s="13" t="s">
        <v>7350</v>
      </c>
      <c r="Y11" s="13">
        <v>0</v>
      </c>
      <c r="Z11" s="13" t="s">
        <v>1068</v>
      </c>
      <c r="AA11" s="13">
        <v>0</v>
      </c>
      <c r="AB11" s="13" t="s">
        <v>1068</v>
      </c>
      <c r="AC11" s="13">
        <v>0</v>
      </c>
      <c r="AD11" s="13" t="s">
        <v>1068</v>
      </c>
      <c r="AE11" s="25">
        <v>93.75</v>
      </c>
      <c r="AF11" s="13">
        <v>4</v>
      </c>
      <c r="AG11" s="13">
        <v>4</v>
      </c>
      <c r="AH11" s="13">
        <v>4</v>
      </c>
      <c r="AI11" s="13">
        <v>3</v>
      </c>
    </row>
    <row r="12" spans="1:35" x14ac:dyDescent="0.4">
      <c r="A12" t="s">
        <v>137</v>
      </c>
      <c r="B12" t="s">
        <v>138</v>
      </c>
      <c r="C12" t="s">
        <v>138</v>
      </c>
      <c r="D12" t="s">
        <v>136</v>
      </c>
      <c r="E12" t="s">
        <v>129</v>
      </c>
      <c r="F12" s="57">
        <v>2026</v>
      </c>
      <c r="G12" s="27">
        <v>100</v>
      </c>
      <c r="H12" s="27">
        <v>75</v>
      </c>
      <c r="I12" s="27">
        <v>87.5</v>
      </c>
      <c r="J12" s="25">
        <v>100</v>
      </c>
      <c r="K12" s="13">
        <v>1</v>
      </c>
      <c r="L12" s="13" t="s">
        <v>7351</v>
      </c>
      <c r="M12" s="13" t="s">
        <v>7352</v>
      </c>
      <c r="N12" s="13">
        <v>1</v>
      </c>
      <c r="O12" s="13" t="s">
        <v>7353</v>
      </c>
      <c r="P12" s="13" t="s">
        <v>7309</v>
      </c>
      <c r="Q12" s="13">
        <v>1</v>
      </c>
      <c r="R12" s="13" t="s">
        <v>7354</v>
      </c>
      <c r="S12" s="13" t="s">
        <v>7355</v>
      </c>
      <c r="T12" s="13">
        <v>1</v>
      </c>
      <c r="U12" s="13" t="s">
        <v>7356</v>
      </c>
      <c r="V12" s="25">
        <v>75</v>
      </c>
      <c r="W12" s="13">
        <v>1</v>
      </c>
      <c r="X12" s="13" t="s">
        <v>7357</v>
      </c>
      <c r="Y12" s="13">
        <v>1</v>
      </c>
      <c r="Z12" s="13" t="s">
        <v>7358</v>
      </c>
      <c r="AA12" s="13">
        <v>1</v>
      </c>
      <c r="AB12" s="13" t="s">
        <v>7359</v>
      </c>
      <c r="AC12" s="13">
        <v>0</v>
      </c>
      <c r="AD12" s="13" t="s">
        <v>1068</v>
      </c>
      <c r="AE12" s="25">
        <v>87.5</v>
      </c>
      <c r="AF12" s="13">
        <v>3.5</v>
      </c>
      <c r="AG12" s="13">
        <v>3.5</v>
      </c>
      <c r="AH12" s="13">
        <v>3</v>
      </c>
      <c r="AI12" s="13">
        <v>4</v>
      </c>
    </row>
    <row r="13" spans="1:35" x14ac:dyDescent="0.4">
      <c r="A13" t="s">
        <v>139</v>
      </c>
      <c r="B13" t="s">
        <v>140</v>
      </c>
      <c r="C13" t="s">
        <v>140</v>
      </c>
      <c r="D13" t="s">
        <v>117</v>
      </c>
      <c r="E13" t="s">
        <v>118</v>
      </c>
      <c r="F13" s="57">
        <v>2026</v>
      </c>
      <c r="G13" s="27">
        <v>75</v>
      </c>
      <c r="H13" s="27">
        <v>25</v>
      </c>
      <c r="I13" s="27">
        <v>68.75</v>
      </c>
      <c r="J13" s="25">
        <v>75</v>
      </c>
      <c r="K13" s="13">
        <v>1</v>
      </c>
      <c r="L13" s="13" t="s">
        <v>7360</v>
      </c>
      <c r="M13" s="13" t="s">
        <v>7361</v>
      </c>
      <c r="N13" s="13">
        <v>1</v>
      </c>
      <c r="O13" s="13" t="s">
        <v>7362</v>
      </c>
      <c r="P13" s="13" t="s">
        <v>7309</v>
      </c>
      <c r="Q13" s="13">
        <v>0</v>
      </c>
      <c r="R13" s="13" t="s">
        <v>837</v>
      </c>
      <c r="S13" s="13" t="s">
        <v>5481</v>
      </c>
      <c r="T13" s="13">
        <v>1</v>
      </c>
      <c r="U13" s="13" t="s">
        <v>7363</v>
      </c>
      <c r="V13" s="25">
        <v>25</v>
      </c>
      <c r="W13" s="13">
        <v>1</v>
      </c>
      <c r="X13" s="13" t="s">
        <v>7364</v>
      </c>
      <c r="Y13" s="13">
        <v>0</v>
      </c>
      <c r="Z13" s="13" t="s">
        <v>1068</v>
      </c>
      <c r="AA13" s="13">
        <v>0</v>
      </c>
      <c r="AB13" s="13" t="s">
        <v>1068</v>
      </c>
      <c r="AC13" s="13">
        <v>0</v>
      </c>
      <c r="AD13" s="13" t="s">
        <v>1068</v>
      </c>
      <c r="AE13" s="25">
        <v>68.75</v>
      </c>
      <c r="AF13" s="13">
        <v>4</v>
      </c>
      <c r="AG13" s="13">
        <v>4</v>
      </c>
      <c r="AH13" s="13">
        <v>0</v>
      </c>
      <c r="AI13" s="13">
        <v>3</v>
      </c>
    </row>
    <row r="14" spans="1:35" x14ac:dyDescent="0.4">
      <c r="A14" t="s">
        <v>141</v>
      </c>
      <c r="B14" t="s">
        <v>142</v>
      </c>
      <c r="C14" t="s">
        <v>142</v>
      </c>
      <c r="D14" t="s">
        <v>128</v>
      </c>
      <c r="E14" t="s">
        <v>129</v>
      </c>
      <c r="F14" s="57">
        <v>2026</v>
      </c>
      <c r="G14" s="27">
        <v>59</v>
      </c>
      <c r="H14" s="27">
        <v>0</v>
      </c>
      <c r="I14" s="27">
        <v>51.63</v>
      </c>
      <c r="J14" s="25">
        <v>59</v>
      </c>
      <c r="K14" s="13">
        <v>0.86</v>
      </c>
      <c r="L14" s="13" t="s">
        <v>7365</v>
      </c>
      <c r="M14" s="13" t="s">
        <v>7366</v>
      </c>
      <c r="N14" s="13">
        <v>0.5</v>
      </c>
      <c r="O14" s="13" t="s">
        <v>7367</v>
      </c>
      <c r="P14" s="13" t="s">
        <v>7330</v>
      </c>
      <c r="Q14" s="13">
        <v>0</v>
      </c>
      <c r="R14" s="13" t="s">
        <v>837</v>
      </c>
      <c r="S14" s="13" t="s">
        <v>5481</v>
      </c>
      <c r="T14" s="13">
        <v>1</v>
      </c>
      <c r="U14" s="13" t="s">
        <v>7368</v>
      </c>
      <c r="V14" s="25">
        <v>0</v>
      </c>
      <c r="W14" s="13">
        <v>0</v>
      </c>
      <c r="X14" s="13" t="s">
        <v>1068</v>
      </c>
      <c r="Y14" s="13">
        <v>0</v>
      </c>
      <c r="Z14" s="13" t="s">
        <v>1068</v>
      </c>
      <c r="AA14" s="13">
        <v>0</v>
      </c>
      <c r="AB14" s="13" t="s">
        <v>1068</v>
      </c>
      <c r="AC14" s="13">
        <v>0</v>
      </c>
      <c r="AD14" s="13" t="s">
        <v>1068</v>
      </c>
      <c r="AE14" s="25">
        <v>51.63</v>
      </c>
      <c r="AF14" s="13">
        <v>3.01</v>
      </c>
      <c r="AG14" s="13">
        <v>1.75</v>
      </c>
      <c r="AH14" s="13">
        <v>0</v>
      </c>
      <c r="AI14" s="13">
        <v>3.5</v>
      </c>
    </row>
    <row r="15" spans="1:35" x14ac:dyDescent="0.4">
      <c r="A15" t="s">
        <v>144</v>
      </c>
      <c r="B15" t="s">
        <v>145</v>
      </c>
      <c r="C15" t="s">
        <v>145</v>
      </c>
      <c r="D15" t="s">
        <v>121</v>
      </c>
      <c r="E15" t="s">
        <v>129</v>
      </c>
      <c r="F15" s="57">
        <v>2026</v>
      </c>
      <c r="G15" s="27">
        <v>42</v>
      </c>
      <c r="H15" s="27">
        <v>0</v>
      </c>
      <c r="I15" s="27">
        <v>35.31</v>
      </c>
      <c r="J15" s="25">
        <v>42</v>
      </c>
      <c r="K15" s="13">
        <v>0.61</v>
      </c>
      <c r="L15" s="13" t="s">
        <v>7369</v>
      </c>
      <c r="M15" s="13" t="s">
        <v>7370</v>
      </c>
      <c r="N15" s="13">
        <v>0</v>
      </c>
      <c r="O15" s="13" t="s">
        <v>7369</v>
      </c>
      <c r="P15" s="13" t="s">
        <v>7371</v>
      </c>
      <c r="Q15" s="13">
        <v>7.0000000000000007E-2</v>
      </c>
      <c r="R15" s="13" t="s">
        <v>7372</v>
      </c>
      <c r="S15" s="13" t="s">
        <v>7323</v>
      </c>
      <c r="T15" s="13">
        <v>1</v>
      </c>
      <c r="U15" s="13" t="s">
        <v>7373</v>
      </c>
      <c r="V15" s="25">
        <v>0</v>
      </c>
      <c r="W15" s="13">
        <v>0</v>
      </c>
      <c r="X15" s="13" t="s">
        <v>1068</v>
      </c>
      <c r="Y15" s="13">
        <v>0</v>
      </c>
      <c r="Z15" s="13" t="s">
        <v>1068</v>
      </c>
      <c r="AA15" s="13">
        <v>0</v>
      </c>
      <c r="AB15" s="13" t="s">
        <v>1068</v>
      </c>
      <c r="AC15" s="13">
        <v>0</v>
      </c>
      <c r="AD15" s="13" t="s">
        <v>1068</v>
      </c>
      <c r="AE15" s="25">
        <v>35.31</v>
      </c>
      <c r="AF15" s="13">
        <v>2.44</v>
      </c>
      <c r="AG15" s="13">
        <v>0</v>
      </c>
      <c r="AH15" s="13">
        <v>0.21</v>
      </c>
      <c r="AI15" s="13">
        <v>3</v>
      </c>
    </row>
    <row r="16" spans="1:35" x14ac:dyDescent="0.4">
      <c r="A16" t="s">
        <v>146</v>
      </c>
      <c r="B16" t="s">
        <v>147</v>
      </c>
      <c r="C16" t="s">
        <v>147</v>
      </c>
      <c r="D16" t="s">
        <v>113</v>
      </c>
      <c r="E16" t="s">
        <v>125</v>
      </c>
      <c r="F16" s="57">
        <v>2026</v>
      </c>
      <c r="G16" s="27">
        <v>25</v>
      </c>
      <c r="H16" s="27">
        <v>0</v>
      </c>
      <c r="I16" s="27">
        <v>18.75</v>
      </c>
      <c r="J16" s="25">
        <v>25</v>
      </c>
      <c r="K16" s="13">
        <v>1</v>
      </c>
      <c r="L16" s="13" t="s">
        <v>7374</v>
      </c>
      <c r="M16" s="13" t="s">
        <v>7375</v>
      </c>
      <c r="N16" s="13">
        <v>0</v>
      </c>
      <c r="O16" s="13" t="s">
        <v>7376</v>
      </c>
      <c r="P16" s="13" t="s">
        <v>7371</v>
      </c>
      <c r="Q16" s="13">
        <v>0</v>
      </c>
      <c r="R16" s="13" t="s">
        <v>837</v>
      </c>
      <c r="S16" s="13" t="s">
        <v>5481</v>
      </c>
      <c r="T16" s="13">
        <v>0</v>
      </c>
      <c r="U16" s="13" t="s">
        <v>837</v>
      </c>
      <c r="V16" s="25">
        <v>0</v>
      </c>
      <c r="W16" s="13">
        <v>0</v>
      </c>
      <c r="X16" s="13" t="s">
        <v>1068</v>
      </c>
      <c r="Y16" s="13">
        <v>0</v>
      </c>
      <c r="Z16" s="13" t="s">
        <v>1068</v>
      </c>
      <c r="AA16" s="13">
        <v>0</v>
      </c>
      <c r="AB16" s="13" t="s">
        <v>1068</v>
      </c>
      <c r="AC16" s="13">
        <v>0</v>
      </c>
      <c r="AD16" s="13" t="s">
        <v>1068</v>
      </c>
      <c r="AE16" s="25">
        <v>18.75</v>
      </c>
      <c r="AF16" s="13">
        <v>3</v>
      </c>
      <c r="AG16" s="13">
        <v>0</v>
      </c>
      <c r="AH16" s="13">
        <v>0</v>
      </c>
      <c r="AI16" s="13">
        <v>0</v>
      </c>
    </row>
    <row r="17" spans="1:35" x14ac:dyDescent="0.4">
      <c r="A17" t="s">
        <v>148</v>
      </c>
      <c r="B17" t="s">
        <v>149</v>
      </c>
      <c r="C17" t="s">
        <v>149</v>
      </c>
      <c r="D17" t="s">
        <v>128</v>
      </c>
      <c r="E17" t="s">
        <v>129</v>
      </c>
      <c r="F17" s="57">
        <v>2026</v>
      </c>
      <c r="G17" s="27">
        <v>71.5</v>
      </c>
      <c r="H17" s="27">
        <v>25</v>
      </c>
      <c r="I17" s="27">
        <v>71.5</v>
      </c>
      <c r="J17" s="25">
        <v>71.5</v>
      </c>
      <c r="K17" s="13">
        <v>0.86</v>
      </c>
      <c r="L17" s="13" t="s">
        <v>7377</v>
      </c>
      <c r="M17" s="13" t="s">
        <v>7366</v>
      </c>
      <c r="N17" s="13">
        <v>1</v>
      </c>
      <c r="O17" s="13" t="s">
        <v>7378</v>
      </c>
      <c r="P17" s="13" t="s">
        <v>7309</v>
      </c>
      <c r="Q17" s="13">
        <v>0</v>
      </c>
      <c r="R17" s="13" t="s">
        <v>837</v>
      </c>
      <c r="S17" s="13" t="s">
        <v>5481</v>
      </c>
      <c r="T17" s="13">
        <v>1</v>
      </c>
      <c r="U17" s="13" t="s">
        <v>7379</v>
      </c>
      <c r="V17" s="25">
        <v>25</v>
      </c>
      <c r="W17" s="13">
        <v>1</v>
      </c>
      <c r="X17" s="13" t="s">
        <v>7380</v>
      </c>
      <c r="Y17" s="13">
        <v>0</v>
      </c>
      <c r="Z17" s="13" t="s">
        <v>1068</v>
      </c>
      <c r="AA17" s="13">
        <v>0</v>
      </c>
      <c r="AB17" s="13" t="s">
        <v>1068</v>
      </c>
      <c r="AC17" s="13">
        <v>0</v>
      </c>
      <c r="AD17" s="13" t="s">
        <v>1068</v>
      </c>
      <c r="AE17" s="25">
        <v>71.5</v>
      </c>
      <c r="AF17" s="13">
        <v>3.44</v>
      </c>
      <c r="AG17" s="13">
        <v>4</v>
      </c>
      <c r="AH17" s="13">
        <v>0</v>
      </c>
      <c r="AI17" s="13">
        <v>4</v>
      </c>
    </row>
    <row r="18" spans="1:35" x14ac:dyDescent="0.4">
      <c r="A18" t="s">
        <v>150</v>
      </c>
      <c r="B18" t="s">
        <v>151</v>
      </c>
      <c r="C18" t="s">
        <v>151</v>
      </c>
      <c r="D18" t="s">
        <v>117</v>
      </c>
      <c r="E18" t="s">
        <v>118</v>
      </c>
      <c r="F18" s="57">
        <v>2026</v>
      </c>
      <c r="G18" s="27">
        <v>75</v>
      </c>
      <c r="H18" s="27">
        <v>50</v>
      </c>
      <c r="I18" s="27">
        <v>68.75</v>
      </c>
      <c r="J18" s="25">
        <v>75</v>
      </c>
      <c r="K18" s="13">
        <v>1</v>
      </c>
      <c r="L18" s="13" t="s">
        <v>7381</v>
      </c>
      <c r="M18" s="13" t="s">
        <v>7382</v>
      </c>
      <c r="N18" s="13">
        <v>1</v>
      </c>
      <c r="O18" s="13" t="s">
        <v>7383</v>
      </c>
      <c r="P18" s="13" t="s">
        <v>7309</v>
      </c>
      <c r="Q18" s="13">
        <v>0</v>
      </c>
      <c r="R18" s="13" t="s">
        <v>837</v>
      </c>
      <c r="S18" s="13" t="s">
        <v>5481</v>
      </c>
      <c r="T18" s="13">
        <v>1</v>
      </c>
      <c r="U18" s="13" t="s">
        <v>7384</v>
      </c>
      <c r="V18" s="25">
        <v>50</v>
      </c>
      <c r="W18" s="13">
        <v>1</v>
      </c>
      <c r="X18" s="13" t="s">
        <v>7385</v>
      </c>
      <c r="Y18" s="13">
        <v>0</v>
      </c>
      <c r="Z18" s="13" t="s">
        <v>1068</v>
      </c>
      <c r="AA18" s="13">
        <v>0</v>
      </c>
      <c r="AB18" s="13" t="s">
        <v>1068</v>
      </c>
      <c r="AC18" s="13">
        <v>1</v>
      </c>
      <c r="AD18" s="13" t="s">
        <v>7386</v>
      </c>
      <c r="AE18" s="25">
        <v>68.75</v>
      </c>
      <c r="AF18" s="13">
        <v>4</v>
      </c>
      <c r="AG18" s="13">
        <v>4</v>
      </c>
      <c r="AH18" s="13">
        <v>0</v>
      </c>
      <c r="AI18" s="13">
        <v>3</v>
      </c>
    </row>
    <row r="19" spans="1:35" x14ac:dyDescent="0.4">
      <c r="A19" t="s">
        <v>152</v>
      </c>
      <c r="B19" t="s">
        <v>153</v>
      </c>
      <c r="C19" t="s">
        <v>153</v>
      </c>
      <c r="D19" t="s">
        <v>136</v>
      </c>
      <c r="E19" t="s">
        <v>129</v>
      </c>
      <c r="F19" s="57">
        <v>2026</v>
      </c>
      <c r="G19" s="27">
        <v>100</v>
      </c>
      <c r="H19" s="27">
        <v>75</v>
      </c>
      <c r="I19" s="27">
        <v>100</v>
      </c>
      <c r="J19" s="25">
        <v>100</v>
      </c>
      <c r="K19" s="13">
        <v>1</v>
      </c>
      <c r="L19" s="13" t="s">
        <v>7387</v>
      </c>
      <c r="M19" s="13" t="s">
        <v>7388</v>
      </c>
      <c r="N19" s="13">
        <v>1</v>
      </c>
      <c r="O19" s="13" t="s">
        <v>7389</v>
      </c>
      <c r="P19" s="13" t="s">
        <v>7309</v>
      </c>
      <c r="Q19" s="13">
        <v>1</v>
      </c>
      <c r="R19" s="13" t="s">
        <v>7390</v>
      </c>
      <c r="S19" s="13" t="s">
        <v>7391</v>
      </c>
      <c r="T19" s="13">
        <v>1</v>
      </c>
      <c r="U19" s="13" t="s">
        <v>7392</v>
      </c>
      <c r="V19" s="25">
        <v>75</v>
      </c>
      <c r="W19" s="13">
        <v>1</v>
      </c>
      <c r="X19" s="13" t="s">
        <v>7393</v>
      </c>
      <c r="Y19" s="13">
        <v>1</v>
      </c>
      <c r="Z19" s="13" t="s">
        <v>7394</v>
      </c>
      <c r="AA19" s="13">
        <v>0</v>
      </c>
      <c r="AB19" s="13" t="s">
        <v>1068</v>
      </c>
      <c r="AC19" s="13">
        <v>1</v>
      </c>
      <c r="AD19" s="13" t="s">
        <v>7395</v>
      </c>
      <c r="AE19" s="25">
        <v>100</v>
      </c>
      <c r="AF19" s="13">
        <v>4</v>
      </c>
      <c r="AG19" s="13">
        <v>4</v>
      </c>
      <c r="AH19" s="13">
        <v>4</v>
      </c>
      <c r="AI19" s="13">
        <v>4</v>
      </c>
    </row>
    <row r="20" spans="1:35" x14ac:dyDescent="0.4">
      <c r="A20" t="s">
        <v>154</v>
      </c>
      <c r="B20" t="s">
        <v>155</v>
      </c>
      <c r="C20" t="s">
        <v>155</v>
      </c>
      <c r="D20" t="s">
        <v>128</v>
      </c>
      <c r="E20" t="s">
        <v>118</v>
      </c>
      <c r="F20" s="57">
        <v>2026</v>
      </c>
      <c r="G20" s="27">
        <v>62.5</v>
      </c>
      <c r="H20" s="27">
        <v>25</v>
      </c>
      <c r="I20" s="27" t="s">
        <v>143</v>
      </c>
      <c r="J20" s="25">
        <v>62.5</v>
      </c>
      <c r="K20" s="13">
        <v>1</v>
      </c>
      <c r="L20" s="13" t="s">
        <v>7396</v>
      </c>
      <c r="M20" s="13" t="s">
        <v>7328</v>
      </c>
      <c r="N20" s="13">
        <v>0.5</v>
      </c>
      <c r="O20" s="13" t="s">
        <v>7397</v>
      </c>
      <c r="P20" s="13" t="s">
        <v>7330</v>
      </c>
      <c r="Q20" s="13">
        <v>0</v>
      </c>
      <c r="R20" s="13" t="s">
        <v>837</v>
      </c>
      <c r="S20" s="13" t="s">
        <v>5481</v>
      </c>
      <c r="T20" s="13">
        <v>1</v>
      </c>
      <c r="U20" s="13" t="s">
        <v>7398</v>
      </c>
      <c r="V20" s="25">
        <v>25</v>
      </c>
      <c r="W20" s="13">
        <v>1</v>
      </c>
      <c r="X20" s="13" t="s">
        <v>7399</v>
      </c>
      <c r="Y20" s="13">
        <v>0</v>
      </c>
      <c r="Z20" s="13" t="s">
        <v>1068</v>
      </c>
      <c r="AA20" s="13">
        <v>0</v>
      </c>
      <c r="AB20" s="13" t="s">
        <v>1068</v>
      </c>
      <c r="AC20" s="13">
        <v>0</v>
      </c>
      <c r="AD20" s="13" t="s">
        <v>1068</v>
      </c>
      <c r="AE20" s="25" t="s">
        <v>143</v>
      </c>
      <c r="AF20" s="13" t="s">
        <v>143</v>
      </c>
      <c r="AG20" s="13" t="s">
        <v>143</v>
      </c>
      <c r="AH20" s="13" t="s">
        <v>143</v>
      </c>
      <c r="AI20" s="13" t="s">
        <v>143</v>
      </c>
    </row>
    <row r="21" spans="1:35" x14ac:dyDescent="0.4">
      <c r="A21" t="s">
        <v>156</v>
      </c>
      <c r="B21" t="s">
        <v>157</v>
      </c>
      <c r="C21" t="s">
        <v>157</v>
      </c>
      <c r="D21" t="s">
        <v>124</v>
      </c>
      <c r="E21" t="s">
        <v>125</v>
      </c>
      <c r="F21" s="57">
        <v>2026</v>
      </c>
      <c r="G21" s="27">
        <v>67.75</v>
      </c>
      <c r="H21" s="27">
        <v>25</v>
      </c>
      <c r="I21" s="27">
        <v>33.880000000000003</v>
      </c>
      <c r="J21" s="25">
        <v>67.75</v>
      </c>
      <c r="K21" s="13">
        <v>1</v>
      </c>
      <c r="L21" s="13" t="s">
        <v>7400</v>
      </c>
      <c r="M21" s="13" t="s">
        <v>7328</v>
      </c>
      <c r="N21" s="13">
        <v>0.5</v>
      </c>
      <c r="O21" s="13" t="s">
        <v>7401</v>
      </c>
      <c r="P21" s="13" t="s">
        <v>7330</v>
      </c>
      <c r="Q21" s="13">
        <v>0.21</v>
      </c>
      <c r="R21" s="13" t="s">
        <v>7402</v>
      </c>
      <c r="S21" s="13" t="s">
        <v>7311</v>
      </c>
      <c r="T21" s="13">
        <v>1</v>
      </c>
      <c r="U21" s="13" t="s">
        <v>7403</v>
      </c>
      <c r="V21" s="25">
        <v>25</v>
      </c>
      <c r="W21" s="13">
        <v>1</v>
      </c>
      <c r="X21" s="13" t="s">
        <v>7404</v>
      </c>
      <c r="Y21" s="13">
        <v>0</v>
      </c>
      <c r="Z21" s="13" t="s">
        <v>1068</v>
      </c>
      <c r="AA21" s="13">
        <v>0</v>
      </c>
      <c r="AB21" s="13" t="s">
        <v>1068</v>
      </c>
      <c r="AC21" s="13">
        <v>0</v>
      </c>
      <c r="AD21" s="13" t="s">
        <v>1068</v>
      </c>
      <c r="AE21" s="25">
        <v>33.880000000000003</v>
      </c>
      <c r="AF21" s="13">
        <v>2</v>
      </c>
      <c r="AG21" s="13">
        <v>1</v>
      </c>
      <c r="AH21" s="13">
        <v>0.42</v>
      </c>
      <c r="AI21" s="13">
        <v>2</v>
      </c>
    </row>
    <row r="22" spans="1:35" x14ac:dyDescent="0.4">
      <c r="A22" t="s">
        <v>158</v>
      </c>
      <c r="B22" t="s">
        <v>159</v>
      </c>
      <c r="C22" t="s">
        <v>159</v>
      </c>
      <c r="D22" t="s">
        <v>113</v>
      </c>
      <c r="E22" t="s">
        <v>125</v>
      </c>
      <c r="F22" s="57">
        <v>2026</v>
      </c>
      <c r="G22" s="27">
        <v>65.25</v>
      </c>
      <c r="H22" s="27">
        <v>0</v>
      </c>
      <c r="I22" s="27">
        <v>59</v>
      </c>
      <c r="J22" s="25">
        <v>65.25</v>
      </c>
      <c r="K22" s="13">
        <v>0.61</v>
      </c>
      <c r="L22" s="13" t="s">
        <v>7405</v>
      </c>
      <c r="M22" s="13" t="s">
        <v>7370</v>
      </c>
      <c r="N22" s="13">
        <v>0</v>
      </c>
      <c r="O22" s="13" t="s">
        <v>7405</v>
      </c>
      <c r="P22" s="13" t="s">
        <v>7371</v>
      </c>
      <c r="Q22" s="13">
        <v>1</v>
      </c>
      <c r="R22" s="13" t="s">
        <v>7406</v>
      </c>
      <c r="S22" s="13" t="s">
        <v>7407</v>
      </c>
      <c r="T22" s="13">
        <v>1</v>
      </c>
      <c r="U22" s="13" t="s">
        <v>7408</v>
      </c>
      <c r="V22" s="25">
        <v>0</v>
      </c>
      <c r="W22" s="13">
        <v>0</v>
      </c>
      <c r="X22" s="13" t="s">
        <v>1068</v>
      </c>
      <c r="Y22" s="13">
        <v>0</v>
      </c>
      <c r="Z22" s="13" t="s">
        <v>1068</v>
      </c>
      <c r="AA22" s="13">
        <v>0</v>
      </c>
      <c r="AB22" s="13" t="s">
        <v>1068</v>
      </c>
      <c r="AC22" s="13">
        <v>0</v>
      </c>
      <c r="AD22" s="13" t="s">
        <v>1068</v>
      </c>
      <c r="AE22" s="25">
        <v>59</v>
      </c>
      <c r="AF22" s="13">
        <v>2.44</v>
      </c>
      <c r="AG22" s="13">
        <v>0</v>
      </c>
      <c r="AH22" s="13">
        <v>4</v>
      </c>
      <c r="AI22" s="13">
        <v>3</v>
      </c>
    </row>
    <row r="23" spans="1:35" x14ac:dyDescent="0.4">
      <c r="A23" t="s">
        <v>160</v>
      </c>
      <c r="B23" t="s">
        <v>161</v>
      </c>
      <c r="C23" t="s">
        <v>161</v>
      </c>
      <c r="D23" t="s">
        <v>128</v>
      </c>
      <c r="E23" t="s">
        <v>125</v>
      </c>
      <c r="F23" s="57">
        <v>2026</v>
      </c>
      <c r="G23" s="27">
        <v>78.25</v>
      </c>
      <c r="H23" s="27">
        <v>25</v>
      </c>
      <c r="I23" s="27">
        <v>57.38</v>
      </c>
      <c r="J23" s="25">
        <v>78.25</v>
      </c>
      <c r="K23" s="13">
        <v>0.92</v>
      </c>
      <c r="L23" s="13" t="s">
        <v>7409</v>
      </c>
      <c r="M23" s="13" t="s">
        <v>7320</v>
      </c>
      <c r="N23" s="13">
        <v>1</v>
      </c>
      <c r="O23" s="13" t="s">
        <v>7410</v>
      </c>
      <c r="P23" s="13" t="s">
        <v>7309</v>
      </c>
      <c r="Q23" s="13">
        <v>0.21</v>
      </c>
      <c r="R23" s="13" t="s">
        <v>7411</v>
      </c>
      <c r="S23" s="13" t="s">
        <v>7311</v>
      </c>
      <c r="T23" s="13">
        <v>1</v>
      </c>
      <c r="U23" s="13" t="s">
        <v>7412</v>
      </c>
      <c r="V23" s="25">
        <v>25</v>
      </c>
      <c r="W23" s="13">
        <v>1</v>
      </c>
      <c r="X23" s="13" t="s">
        <v>7413</v>
      </c>
      <c r="Y23" s="13">
        <v>0</v>
      </c>
      <c r="Z23" s="13" t="s">
        <v>1068</v>
      </c>
      <c r="AA23" s="13">
        <v>0</v>
      </c>
      <c r="AB23" s="13" t="s">
        <v>1068</v>
      </c>
      <c r="AC23" s="13">
        <v>0</v>
      </c>
      <c r="AD23" s="13" t="s">
        <v>1068</v>
      </c>
      <c r="AE23" s="25">
        <v>57.38</v>
      </c>
      <c r="AF23" s="13">
        <v>2.76</v>
      </c>
      <c r="AG23" s="13">
        <v>3</v>
      </c>
      <c r="AH23" s="13">
        <v>0.42</v>
      </c>
      <c r="AI23" s="13">
        <v>3</v>
      </c>
    </row>
    <row r="24" spans="1:35" x14ac:dyDescent="0.4">
      <c r="A24" t="s">
        <v>162</v>
      </c>
      <c r="B24" t="s">
        <v>163</v>
      </c>
      <c r="C24" t="s">
        <v>163</v>
      </c>
      <c r="D24" t="s">
        <v>117</v>
      </c>
      <c r="E24" t="s">
        <v>118</v>
      </c>
      <c r="F24" s="57">
        <v>2026</v>
      </c>
      <c r="G24" s="27">
        <v>91</v>
      </c>
      <c r="H24" s="27">
        <v>50</v>
      </c>
      <c r="I24" s="27">
        <v>76.5</v>
      </c>
      <c r="J24" s="25">
        <v>91</v>
      </c>
      <c r="K24" s="13">
        <v>1</v>
      </c>
      <c r="L24" s="13" t="s">
        <v>7414</v>
      </c>
      <c r="M24" s="13" t="s">
        <v>7307</v>
      </c>
      <c r="N24" s="13">
        <v>1</v>
      </c>
      <c r="O24" s="13" t="s">
        <v>7415</v>
      </c>
      <c r="P24" s="13" t="s">
        <v>7309</v>
      </c>
      <c r="Q24" s="13">
        <v>0.64</v>
      </c>
      <c r="R24" s="13" t="s">
        <v>7416</v>
      </c>
      <c r="S24" s="13" t="s">
        <v>7417</v>
      </c>
      <c r="T24" s="13">
        <v>1</v>
      </c>
      <c r="U24" s="13" t="s">
        <v>7418</v>
      </c>
      <c r="V24" s="25">
        <v>50</v>
      </c>
      <c r="W24" s="13">
        <v>1</v>
      </c>
      <c r="X24" s="13" t="s">
        <v>7419</v>
      </c>
      <c r="Y24" s="13">
        <v>0</v>
      </c>
      <c r="Z24" s="13" t="s">
        <v>1068</v>
      </c>
      <c r="AA24" s="13">
        <v>0</v>
      </c>
      <c r="AB24" s="13" t="s">
        <v>1068</v>
      </c>
      <c r="AC24" s="13">
        <v>1</v>
      </c>
      <c r="AD24" s="13" t="s">
        <v>7420</v>
      </c>
      <c r="AE24" s="25">
        <v>76.5</v>
      </c>
      <c r="AF24" s="13">
        <v>3</v>
      </c>
      <c r="AG24" s="13">
        <v>3</v>
      </c>
      <c r="AH24" s="13">
        <v>2.2400000000000002</v>
      </c>
      <c r="AI24" s="13">
        <v>4</v>
      </c>
    </row>
    <row r="25" spans="1:35" x14ac:dyDescent="0.4">
      <c r="A25" t="s">
        <v>164</v>
      </c>
      <c r="B25" t="s">
        <v>165</v>
      </c>
      <c r="C25" t="s">
        <v>165</v>
      </c>
      <c r="D25" t="s">
        <v>124</v>
      </c>
      <c r="E25" t="s">
        <v>118</v>
      </c>
      <c r="F25" s="57">
        <v>2026</v>
      </c>
      <c r="G25" s="27">
        <v>21.5</v>
      </c>
      <c r="H25" s="27">
        <v>0</v>
      </c>
      <c r="I25" s="27">
        <v>21.5</v>
      </c>
      <c r="J25" s="25">
        <v>21.5</v>
      </c>
      <c r="K25" s="13">
        <v>0.86</v>
      </c>
      <c r="L25" s="13" t="s">
        <v>7421</v>
      </c>
      <c r="M25" s="13" t="s">
        <v>7366</v>
      </c>
      <c r="N25" s="13">
        <v>0</v>
      </c>
      <c r="O25" s="13" t="s">
        <v>7421</v>
      </c>
      <c r="P25" s="13" t="s">
        <v>7371</v>
      </c>
      <c r="Q25" s="13">
        <v>0</v>
      </c>
      <c r="R25" s="13" t="s">
        <v>837</v>
      </c>
      <c r="S25" s="13" t="s">
        <v>5481</v>
      </c>
      <c r="T25" s="13">
        <v>0</v>
      </c>
      <c r="U25" s="13" t="s">
        <v>837</v>
      </c>
      <c r="V25" s="25">
        <v>0</v>
      </c>
      <c r="W25" s="13">
        <v>0</v>
      </c>
      <c r="X25" s="13" t="s">
        <v>1068</v>
      </c>
      <c r="Y25" s="13">
        <v>0</v>
      </c>
      <c r="Z25" s="13" t="s">
        <v>1068</v>
      </c>
      <c r="AA25" s="13">
        <v>0</v>
      </c>
      <c r="AB25" s="13" t="s">
        <v>1068</v>
      </c>
      <c r="AC25" s="13">
        <v>0</v>
      </c>
      <c r="AD25" s="13" t="s">
        <v>1068</v>
      </c>
      <c r="AE25" s="25">
        <v>21.5</v>
      </c>
      <c r="AF25" s="13">
        <v>3.44</v>
      </c>
      <c r="AG25" s="13">
        <v>0</v>
      </c>
      <c r="AH25" s="13">
        <v>0</v>
      </c>
      <c r="AI25" s="13">
        <v>0</v>
      </c>
    </row>
    <row r="26" spans="1:35" x14ac:dyDescent="0.4">
      <c r="A26" t="s">
        <v>166</v>
      </c>
      <c r="B26" t="s">
        <v>167</v>
      </c>
      <c r="C26" t="s">
        <v>167</v>
      </c>
      <c r="D26" t="s">
        <v>128</v>
      </c>
      <c r="E26" t="s">
        <v>118</v>
      </c>
      <c r="F26" s="57">
        <v>2026</v>
      </c>
      <c r="G26" s="27">
        <v>84</v>
      </c>
      <c r="H26" s="27">
        <v>75</v>
      </c>
      <c r="I26" s="27">
        <v>70.38</v>
      </c>
      <c r="J26" s="25">
        <v>84</v>
      </c>
      <c r="K26" s="13">
        <v>1</v>
      </c>
      <c r="L26" s="13" t="s">
        <v>7422</v>
      </c>
      <c r="M26" s="13" t="s">
        <v>7423</v>
      </c>
      <c r="N26" s="13">
        <v>1</v>
      </c>
      <c r="O26" s="13" t="s">
        <v>7424</v>
      </c>
      <c r="P26" s="13" t="s">
        <v>7309</v>
      </c>
      <c r="Q26" s="13">
        <v>0.36</v>
      </c>
      <c r="R26" s="13" t="s">
        <v>7425</v>
      </c>
      <c r="S26" s="13" t="s">
        <v>7426</v>
      </c>
      <c r="T26" s="13">
        <v>1</v>
      </c>
      <c r="U26" s="13" t="s">
        <v>7427</v>
      </c>
      <c r="V26" s="25">
        <v>75</v>
      </c>
      <c r="W26" s="13">
        <v>1</v>
      </c>
      <c r="X26" s="13" t="s">
        <v>7428</v>
      </c>
      <c r="Y26" s="13">
        <v>0</v>
      </c>
      <c r="Z26" s="13" t="s">
        <v>1068</v>
      </c>
      <c r="AA26" s="13">
        <v>1</v>
      </c>
      <c r="AB26" s="13" t="s">
        <v>7429</v>
      </c>
      <c r="AC26" s="13">
        <v>1</v>
      </c>
      <c r="AD26" s="13" t="s">
        <v>7430</v>
      </c>
      <c r="AE26" s="25">
        <v>70.38</v>
      </c>
      <c r="AF26" s="13">
        <v>3</v>
      </c>
      <c r="AG26" s="13">
        <v>3</v>
      </c>
      <c r="AH26" s="13">
        <v>1.26</v>
      </c>
      <c r="AI26" s="13">
        <v>4</v>
      </c>
    </row>
    <row r="27" spans="1:35" x14ac:dyDescent="0.4">
      <c r="A27" t="s">
        <v>168</v>
      </c>
      <c r="B27" t="s">
        <v>169</v>
      </c>
      <c r="C27" t="s">
        <v>169</v>
      </c>
      <c r="D27" t="s">
        <v>170</v>
      </c>
      <c r="E27" t="s">
        <v>129</v>
      </c>
      <c r="F27" s="57">
        <v>2026</v>
      </c>
      <c r="G27" s="27">
        <v>35.75</v>
      </c>
      <c r="H27" s="27">
        <v>25</v>
      </c>
      <c r="I27" s="27">
        <v>20.81</v>
      </c>
      <c r="J27" s="25">
        <v>35.75</v>
      </c>
      <c r="K27" s="13">
        <v>0.93</v>
      </c>
      <c r="L27" s="13" t="s">
        <v>7431</v>
      </c>
      <c r="M27" s="13" t="s">
        <v>7432</v>
      </c>
      <c r="N27" s="13">
        <v>0.5</v>
      </c>
      <c r="O27" s="13" t="s">
        <v>7433</v>
      </c>
      <c r="P27" s="13" t="s">
        <v>7330</v>
      </c>
      <c r="Q27" s="13">
        <v>0</v>
      </c>
      <c r="R27" s="13" t="s">
        <v>837</v>
      </c>
      <c r="S27" s="13" t="s">
        <v>5481</v>
      </c>
      <c r="T27" s="13">
        <v>0</v>
      </c>
      <c r="U27" s="13" t="s">
        <v>837</v>
      </c>
      <c r="V27" s="25">
        <v>25</v>
      </c>
      <c r="W27" s="13">
        <v>1</v>
      </c>
      <c r="X27" s="13" t="s">
        <v>7434</v>
      </c>
      <c r="Y27" s="13">
        <v>0</v>
      </c>
      <c r="Z27" s="13" t="s">
        <v>1068</v>
      </c>
      <c r="AA27" s="13">
        <v>0</v>
      </c>
      <c r="AB27" s="13" t="s">
        <v>1068</v>
      </c>
      <c r="AC27" s="13">
        <v>0</v>
      </c>
      <c r="AD27" s="13" t="s">
        <v>1068</v>
      </c>
      <c r="AE27" s="25">
        <v>20.81</v>
      </c>
      <c r="AF27" s="13">
        <v>2.33</v>
      </c>
      <c r="AG27" s="13">
        <v>1</v>
      </c>
      <c r="AH27" s="13">
        <v>0</v>
      </c>
      <c r="AI27" s="13">
        <v>0</v>
      </c>
    </row>
    <row r="28" spans="1:35" x14ac:dyDescent="0.4">
      <c r="A28" t="s">
        <v>171</v>
      </c>
      <c r="B28" t="s">
        <v>172</v>
      </c>
      <c r="C28" t="s">
        <v>172</v>
      </c>
      <c r="D28" t="s">
        <v>117</v>
      </c>
      <c r="E28" t="s">
        <v>129</v>
      </c>
      <c r="F28" s="57">
        <v>2026</v>
      </c>
      <c r="G28" s="27">
        <v>100</v>
      </c>
      <c r="H28" s="27">
        <v>50</v>
      </c>
      <c r="I28" s="27">
        <v>75</v>
      </c>
      <c r="J28" s="25">
        <v>100</v>
      </c>
      <c r="K28" s="13">
        <v>1</v>
      </c>
      <c r="L28" s="13" t="s">
        <v>7435</v>
      </c>
      <c r="M28" s="13" t="s">
        <v>7436</v>
      </c>
      <c r="N28" s="13">
        <v>1</v>
      </c>
      <c r="O28" s="13" t="s">
        <v>7437</v>
      </c>
      <c r="P28" s="13" t="s">
        <v>7309</v>
      </c>
      <c r="Q28" s="13">
        <v>1</v>
      </c>
      <c r="R28" s="13" t="s">
        <v>7438</v>
      </c>
      <c r="S28" s="13" t="s">
        <v>7439</v>
      </c>
      <c r="T28" s="13">
        <v>1</v>
      </c>
      <c r="U28" s="13" t="s">
        <v>7440</v>
      </c>
      <c r="V28" s="25">
        <v>50</v>
      </c>
      <c r="W28" s="13">
        <v>1</v>
      </c>
      <c r="X28" s="13" t="s">
        <v>7441</v>
      </c>
      <c r="Y28" s="13">
        <v>0</v>
      </c>
      <c r="Z28" s="13" t="s">
        <v>1068</v>
      </c>
      <c r="AA28" s="13">
        <v>0</v>
      </c>
      <c r="AB28" s="13" t="s">
        <v>1068</v>
      </c>
      <c r="AC28" s="13">
        <v>1</v>
      </c>
      <c r="AD28" s="13" t="s">
        <v>7442</v>
      </c>
      <c r="AE28" s="25">
        <v>75</v>
      </c>
      <c r="AF28" s="13">
        <v>3</v>
      </c>
      <c r="AG28" s="13">
        <v>3</v>
      </c>
      <c r="AH28" s="13">
        <v>3</v>
      </c>
      <c r="AI28" s="13">
        <v>3</v>
      </c>
    </row>
    <row r="29" spans="1:35" x14ac:dyDescent="0.4">
      <c r="A29" t="s">
        <v>173</v>
      </c>
      <c r="B29" t="s">
        <v>174</v>
      </c>
      <c r="C29" t="s">
        <v>174</v>
      </c>
      <c r="D29" t="s">
        <v>124</v>
      </c>
      <c r="E29" t="s">
        <v>114</v>
      </c>
      <c r="F29" s="57">
        <v>2026</v>
      </c>
      <c r="G29" s="27">
        <v>80.25</v>
      </c>
      <c r="H29" s="27">
        <v>50</v>
      </c>
      <c r="I29" s="27">
        <v>60.19</v>
      </c>
      <c r="J29" s="25">
        <v>80.25</v>
      </c>
      <c r="K29" s="13">
        <v>1</v>
      </c>
      <c r="L29" s="13" t="s">
        <v>7443</v>
      </c>
      <c r="M29" s="13" t="s">
        <v>7328</v>
      </c>
      <c r="N29" s="13">
        <v>1</v>
      </c>
      <c r="O29" s="13" t="s">
        <v>7444</v>
      </c>
      <c r="P29" s="13" t="s">
        <v>7309</v>
      </c>
      <c r="Q29" s="13">
        <v>0.21</v>
      </c>
      <c r="R29" s="13" t="s">
        <v>7445</v>
      </c>
      <c r="S29" s="13" t="s">
        <v>7311</v>
      </c>
      <c r="T29" s="13">
        <v>1</v>
      </c>
      <c r="U29" s="13" t="s">
        <v>7446</v>
      </c>
      <c r="V29" s="25">
        <v>50</v>
      </c>
      <c r="W29" s="13">
        <v>1</v>
      </c>
      <c r="X29" s="13" t="s">
        <v>7447</v>
      </c>
      <c r="Y29" s="13">
        <v>0</v>
      </c>
      <c r="Z29" s="13" t="s">
        <v>1068</v>
      </c>
      <c r="AA29" s="13">
        <v>1</v>
      </c>
      <c r="AB29" s="13" t="s">
        <v>7448</v>
      </c>
      <c r="AC29" s="13">
        <v>0</v>
      </c>
      <c r="AD29" s="13" t="s">
        <v>1068</v>
      </c>
      <c r="AE29" s="25">
        <v>60.19</v>
      </c>
      <c r="AF29" s="13">
        <v>3</v>
      </c>
      <c r="AG29" s="13">
        <v>3</v>
      </c>
      <c r="AH29" s="13">
        <v>0.63</v>
      </c>
      <c r="AI29" s="13">
        <v>3</v>
      </c>
    </row>
    <row r="30" spans="1:35" x14ac:dyDescent="0.4">
      <c r="A30" t="s">
        <v>175</v>
      </c>
      <c r="B30" t="s">
        <v>176</v>
      </c>
      <c r="C30" t="s">
        <v>176</v>
      </c>
      <c r="D30" t="s">
        <v>124</v>
      </c>
      <c r="E30" t="s">
        <v>114</v>
      </c>
      <c r="F30" s="57">
        <v>2026</v>
      </c>
      <c r="G30" s="27">
        <v>66.25</v>
      </c>
      <c r="H30" s="27">
        <v>0</v>
      </c>
      <c r="I30" s="27">
        <v>46.56</v>
      </c>
      <c r="J30" s="25">
        <v>66.25</v>
      </c>
      <c r="K30" s="13">
        <v>0.86</v>
      </c>
      <c r="L30" s="13" t="s">
        <v>7449</v>
      </c>
      <c r="M30" s="13" t="s">
        <v>7366</v>
      </c>
      <c r="N30" s="13">
        <v>0.5</v>
      </c>
      <c r="O30" s="13" t="s">
        <v>7450</v>
      </c>
      <c r="P30" s="13" t="s">
        <v>7330</v>
      </c>
      <c r="Q30" s="13">
        <v>0.28999999999999998</v>
      </c>
      <c r="R30" s="13" t="s">
        <v>7451</v>
      </c>
      <c r="S30" s="13" t="s">
        <v>7452</v>
      </c>
      <c r="T30" s="13">
        <v>1</v>
      </c>
      <c r="U30" s="13" t="s">
        <v>7453</v>
      </c>
      <c r="V30" s="25">
        <v>0</v>
      </c>
      <c r="W30" s="13">
        <v>0</v>
      </c>
      <c r="X30" s="13" t="s">
        <v>1068</v>
      </c>
      <c r="Y30" s="13">
        <v>0</v>
      </c>
      <c r="Z30" s="13" t="s">
        <v>1068</v>
      </c>
      <c r="AA30" s="13">
        <v>0</v>
      </c>
      <c r="AB30" s="13" t="s">
        <v>1068</v>
      </c>
      <c r="AC30" s="13">
        <v>0</v>
      </c>
      <c r="AD30" s="13" t="s">
        <v>1068</v>
      </c>
      <c r="AE30" s="25">
        <v>46.56</v>
      </c>
      <c r="AF30" s="13">
        <v>2.58</v>
      </c>
      <c r="AG30" s="13">
        <v>1</v>
      </c>
      <c r="AH30" s="13">
        <v>0.87</v>
      </c>
      <c r="AI30" s="13">
        <v>3</v>
      </c>
    </row>
    <row r="31" spans="1:35" x14ac:dyDescent="0.4">
      <c r="A31" t="s">
        <v>177</v>
      </c>
      <c r="B31" t="s">
        <v>178</v>
      </c>
      <c r="C31" t="s">
        <v>178</v>
      </c>
      <c r="D31" t="s">
        <v>124</v>
      </c>
      <c r="E31" t="s">
        <v>118</v>
      </c>
      <c r="F31" s="57">
        <v>2026</v>
      </c>
      <c r="G31" s="27">
        <v>85.5</v>
      </c>
      <c r="H31" s="27">
        <v>75</v>
      </c>
      <c r="I31" s="27">
        <v>79.25</v>
      </c>
      <c r="J31" s="25">
        <v>85.5</v>
      </c>
      <c r="K31" s="13">
        <v>0.92</v>
      </c>
      <c r="L31" s="13" t="s">
        <v>7454</v>
      </c>
      <c r="M31" s="13" t="s">
        <v>7320</v>
      </c>
      <c r="N31" s="13">
        <v>0.5</v>
      </c>
      <c r="O31" s="13" t="s">
        <v>7455</v>
      </c>
      <c r="P31" s="13" t="s">
        <v>7330</v>
      </c>
      <c r="Q31" s="13">
        <v>1</v>
      </c>
      <c r="R31" s="13" t="s">
        <v>7454</v>
      </c>
      <c r="S31" s="13" t="s">
        <v>7407</v>
      </c>
      <c r="T31" s="13">
        <v>1</v>
      </c>
      <c r="U31" s="13" t="s">
        <v>7456</v>
      </c>
      <c r="V31" s="25">
        <v>75</v>
      </c>
      <c r="W31" s="13">
        <v>1</v>
      </c>
      <c r="X31" s="13" t="s">
        <v>7457</v>
      </c>
      <c r="Y31" s="13">
        <v>0</v>
      </c>
      <c r="Z31" s="13" t="s">
        <v>1068</v>
      </c>
      <c r="AA31" s="13">
        <v>1</v>
      </c>
      <c r="AB31" s="13" t="s">
        <v>7458</v>
      </c>
      <c r="AC31" s="13">
        <v>1</v>
      </c>
      <c r="AD31" s="13" t="s">
        <v>7459</v>
      </c>
      <c r="AE31" s="25">
        <v>79.25</v>
      </c>
      <c r="AF31" s="13">
        <v>3.68</v>
      </c>
      <c r="AG31" s="13">
        <v>2</v>
      </c>
      <c r="AH31" s="13">
        <v>4</v>
      </c>
      <c r="AI31" s="13">
        <v>3</v>
      </c>
    </row>
    <row r="32" spans="1:35" x14ac:dyDescent="0.4">
      <c r="A32" t="s">
        <v>179</v>
      </c>
      <c r="B32" t="s">
        <v>180</v>
      </c>
      <c r="C32" t="s">
        <v>180</v>
      </c>
      <c r="D32" t="s">
        <v>170</v>
      </c>
      <c r="E32" t="s">
        <v>125</v>
      </c>
      <c r="F32" s="57">
        <v>2026</v>
      </c>
      <c r="G32" s="27">
        <v>60.5</v>
      </c>
      <c r="H32" s="27">
        <v>75</v>
      </c>
      <c r="I32" s="27">
        <v>30.25</v>
      </c>
      <c r="J32" s="25">
        <v>60.5</v>
      </c>
      <c r="K32" s="13">
        <v>0.92</v>
      </c>
      <c r="L32" s="13" t="s">
        <v>7460</v>
      </c>
      <c r="M32" s="13" t="s">
        <v>7320</v>
      </c>
      <c r="N32" s="13">
        <v>0.5</v>
      </c>
      <c r="O32" s="13" t="s">
        <v>7461</v>
      </c>
      <c r="P32" s="13" t="s">
        <v>7330</v>
      </c>
      <c r="Q32" s="13">
        <v>0</v>
      </c>
      <c r="R32" s="13" t="s">
        <v>837</v>
      </c>
      <c r="S32" s="13" t="s">
        <v>5481</v>
      </c>
      <c r="T32" s="13">
        <v>1</v>
      </c>
      <c r="U32" s="13" t="s">
        <v>7462</v>
      </c>
      <c r="V32" s="25">
        <v>75</v>
      </c>
      <c r="W32" s="13">
        <v>1</v>
      </c>
      <c r="X32" s="13" t="s">
        <v>7463</v>
      </c>
      <c r="Y32" s="13">
        <v>0</v>
      </c>
      <c r="Z32" s="13" t="s">
        <v>1068</v>
      </c>
      <c r="AA32" s="13">
        <v>1</v>
      </c>
      <c r="AB32" s="13" t="s">
        <v>7464</v>
      </c>
      <c r="AC32" s="13">
        <v>1</v>
      </c>
      <c r="AD32" s="13" t="s">
        <v>7465</v>
      </c>
      <c r="AE32" s="25">
        <v>30.25</v>
      </c>
      <c r="AF32" s="13">
        <v>1.84</v>
      </c>
      <c r="AG32" s="13">
        <v>1</v>
      </c>
      <c r="AH32" s="13">
        <v>0</v>
      </c>
      <c r="AI32" s="13">
        <v>2</v>
      </c>
    </row>
    <row r="33" spans="1:35" x14ac:dyDescent="0.4">
      <c r="A33" t="s">
        <v>181</v>
      </c>
      <c r="B33" t="s">
        <v>182</v>
      </c>
      <c r="C33" t="s">
        <v>182</v>
      </c>
      <c r="D33" t="s">
        <v>124</v>
      </c>
      <c r="E33" t="s">
        <v>125</v>
      </c>
      <c r="F33" s="57">
        <v>2026</v>
      </c>
      <c r="G33" s="27">
        <v>80.25</v>
      </c>
      <c r="H33" s="27">
        <v>25</v>
      </c>
      <c r="I33" s="27">
        <v>55.06</v>
      </c>
      <c r="J33" s="25">
        <v>80.25</v>
      </c>
      <c r="K33" s="13">
        <v>1</v>
      </c>
      <c r="L33" s="13" t="s">
        <v>7466</v>
      </c>
      <c r="M33" s="13" t="s">
        <v>7328</v>
      </c>
      <c r="N33" s="13">
        <v>1</v>
      </c>
      <c r="O33" s="13" t="s">
        <v>7467</v>
      </c>
      <c r="P33" s="13" t="s">
        <v>7309</v>
      </c>
      <c r="Q33" s="13">
        <v>0.21</v>
      </c>
      <c r="R33" s="13" t="s">
        <v>7468</v>
      </c>
      <c r="S33" s="13" t="s">
        <v>7311</v>
      </c>
      <c r="T33" s="13">
        <v>1</v>
      </c>
      <c r="U33" s="13" t="s">
        <v>7469</v>
      </c>
      <c r="V33" s="25">
        <v>25</v>
      </c>
      <c r="W33" s="13">
        <v>1</v>
      </c>
      <c r="X33" s="13" t="s">
        <v>7470</v>
      </c>
      <c r="Y33" s="13">
        <v>0</v>
      </c>
      <c r="Z33" s="13" t="s">
        <v>1068</v>
      </c>
      <c r="AA33" s="13">
        <v>0</v>
      </c>
      <c r="AB33" s="13" t="s">
        <v>1068</v>
      </c>
      <c r="AC33" s="13">
        <v>0</v>
      </c>
      <c r="AD33" s="13" t="s">
        <v>1068</v>
      </c>
      <c r="AE33" s="25">
        <v>55.06</v>
      </c>
      <c r="AF33" s="13">
        <v>3</v>
      </c>
      <c r="AG33" s="13">
        <v>3</v>
      </c>
      <c r="AH33" s="13">
        <v>0.31</v>
      </c>
      <c r="AI33" s="13">
        <v>2.5</v>
      </c>
    </row>
    <row r="34" spans="1:35" x14ac:dyDescent="0.4">
      <c r="A34" t="s">
        <v>183</v>
      </c>
      <c r="B34" t="s">
        <v>184</v>
      </c>
      <c r="C34" t="s">
        <v>184</v>
      </c>
      <c r="D34" t="s">
        <v>136</v>
      </c>
      <c r="E34" t="s">
        <v>129</v>
      </c>
      <c r="F34" s="57">
        <v>2026</v>
      </c>
      <c r="G34" s="27">
        <v>100</v>
      </c>
      <c r="H34" s="27">
        <v>100</v>
      </c>
      <c r="I34" s="27">
        <v>75</v>
      </c>
      <c r="J34" s="25">
        <v>100</v>
      </c>
      <c r="K34" s="13">
        <v>1</v>
      </c>
      <c r="L34" s="13" t="s">
        <v>7471</v>
      </c>
      <c r="M34" s="13" t="s">
        <v>7472</v>
      </c>
      <c r="N34" s="13">
        <v>1</v>
      </c>
      <c r="O34" s="13" t="s">
        <v>7473</v>
      </c>
      <c r="P34" s="13" t="s">
        <v>7309</v>
      </c>
      <c r="Q34" s="13">
        <v>1</v>
      </c>
      <c r="R34" s="13" t="s">
        <v>7474</v>
      </c>
      <c r="S34" s="13" t="s">
        <v>7475</v>
      </c>
      <c r="T34" s="13">
        <v>1</v>
      </c>
      <c r="U34" s="13" t="s">
        <v>7476</v>
      </c>
      <c r="V34" s="25">
        <v>100</v>
      </c>
      <c r="W34" s="13">
        <v>1</v>
      </c>
      <c r="X34" s="13" t="s">
        <v>7473</v>
      </c>
      <c r="Y34" s="13">
        <v>1</v>
      </c>
      <c r="Z34" s="13" t="s">
        <v>7477</v>
      </c>
      <c r="AA34" s="13">
        <v>1</v>
      </c>
      <c r="AB34" s="13" t="s">
        <v>7478</v>
      </c>
      <c r="AC34" s="13">
        <v>1</v>
      </c>
      <c r="AD34" s="13" t="s">
        <v>7479</v>
      </c>
      <c r="AE34" s="25">
        <v>75</v>
      </c>
      <c r="AF34" s="13">
        <v>3</v>
      </c>
      <c r="AG34" s="13">
        <v>3</v>
      </c>
      <c r="AH34" s="13">
        <v>3</v>
      </c>
      <c r="AI34" s="13">
        <v>3</v>
      </c>
    </row>
    <row r="35" spans="1:35" x14ac:dyDescent="0.4">
      <c r="A35" t="s">
        <v>185</v>
      </c>
      <c r="B35" t="s">
        <v>186</v>
      </c>
      <c r="C35" t="s">
        <v>186</v>
      </c>
      <c r="D35" t="s">
        <v>124</v>
      </c>
      <c r="E35" t="s">
        <v>114</v>
      </c>
      <c r="F35" s="57">
        <v>2026</v>
      </c>
      <c r="G35" s="27">
        <v>41</v>
      </c>
      <c r="H35" s="27">
        <v>25</v>
      </c>
      <c r="I35" s="27">
        <v>29.88</v>
      </c>
      <c r="J35" s="25">
        <v>41</v>
      </c>
      <c r="K35" s="13">
        <v>1</v>
      </c>
      <c r="L35" s="13" t="s">
        <v>7480</v>
      </c>
      <c r="M35" s="13" t="s">
        <v>7328</v>
      </c>
      <c r="N35" s="13">
        <v>0.5</v>
      </c>
      <c r="O35" s="13" t="s">
        <v>7481</v>
      </c>
      <c r="P35" s="13" t="s">
        <v>7330</v>
      </c>
      <c r="Q35" s="13">
        <v>0.14000000000000001</v>
      </c>
      <c r="R35" s="13" t="s">
        <v>7482</v>
      </c>
      <c r="S35" s="13" t="s">
        <v>7335</v>
      </c>
      <c r="T35" s="13">
        <v>0</v>
      </c>
      <c r="U35" s="13" t="s">
        <v>837</v>
      </c>
      <c r="V35" s="25">
        <v>25</v>
      </c>
      <c r="W35" s="13">
        <v>1</v>
      </c>
      <c r="X35" s="13" t="s">
        <v>7483</v>
      </c>
      <c r="Y35" s="13">
        <v>0</v>
      </c>
      <c r="Z35" s="13" t="s">
        <v>1068</v>
      </c>
      <c r="AA35" s="13">
        <v>0</v>
      </c>
      <c r="AB35" s="13" t="s">
        <v>1068</v>
      </c>
      <c r="AC35" s="13">
        <v>0</v>
      </c>
      <c r="AD35" s="13" t="s">
        <v>1068</v>
      </c>
      <c r="AE35" s="25">
        <v>29.88</v>
      </c>
      <c r="AF35" s="13">
        <v>3</v>
      </c>
      <c r="AG35" s="13">
        <v>1.5</v>
      </c>
      <c r="AH35" s="13">
        <v>0.28000000000000003</v>
      </c>
      <c r="AI35" s="13">
        <v>0</v>
      </c>
    </row>
    <row r="36" spans="1:35" x14ac:dyDescent="0.4">
      <c r="A36" t="s">
        <v>187</v>
      </c>
      <c r="B36" t="s">
        <v>188</v>
      </c>
      <c r="C36" t="s">
        <v>188</v>
      </c>
      <c r="D36" t="s">
        <v>124</v>
      </c>
      <c r="E36" t="s">
        <v>114</v>
      </c>
      <c r="F36" s="57">
        <v>2026</v>
      </c>
      <c r="G36" s="27">
        <v>64.25</v>
      </c>
      <c r="H36" s="27">
        <v>25</v>
      </c>
      <c r="I36" s="27">
        <v>46.63</v>
      </c>
      <c r="J36" s="25">
        <v>64.25</v>
      </c>
      <c r="K36" s="13">
        <v>1</v>
      </c>
      <c r="L36" s="13" t="s">
        <v>7484</v>
      </c>
      <c r="M36" s="13" t="s">
        <v>7328</v>
      </c>
      <c r="N36" s="13">
        <v>0.5</v>
      </c>
      <c r="O36" s="13" t="s">
        <v>7485</v>
      </c>
      <c r="P36" s="13" t="s">
        <v>7330</v>
      </c>
      <c r="Q36" s="13">
        <v>7.0000000000000007E-2</v>
      </c>
      <c r="R36" s="13" t="s">
        <v>7486</v>
      </c>
      <c r="S36" s="13" t="s">
        <v>7323</v>
      </c>
      <c r="T36" s="13">
        <v>1</v>
      </c>
      <c r="U36" s="13" t="s">
        <v>7487</v>
      </c>
      <c r="V36" s="25">
        <v>25</v>
      </c>
      <c r="W36" s="13">
        <v>1</v>
      </c>
      <c r="X36" s="13" t="s">
        <v>7488</v>
      </c>
      <c r="Y36" s="13">
        <v>0</v>
      </c>
      <c r="Z36" s="13" t="s">
        <v>1068</v>
      </c>
      <c r="AA36" s="13">
        <v>0</v>
      </c>
      <c r="AB36" s="13" t="s">
        <v>1068</v>
      </c>
      <c r="AC36" s="13">
        <v>0</v>
      </c>
      <c r="AD36" s="13" t="s">
        <v>1068</v>
      </c>
      <c r="AE36" s="25">
        <v>46.63</v>
      </c>
      <c r="AF36" s="13">
        <v>3</v>
      </c>
      <c r="AG36" s="13">
        <v>1.25</v>
      </c>
      <c r="AH36" s="13">
        <v>0.21</v>
      </c>
      <c r="AI36" s="13">
        <v>3</v>
      </c>
    </row>
    <row r="37" spans="1:35" x14ac:dyDescent="0.4">
      <c r="A37" t="s">
        <v>189</v>
      </c>
      <c r="B37" t="s">
        <v>190</v>
      </c>
      <c r="C37" t="s">
        <v>190</v>
      </c>
      <c r="D37" t="s">
        <v>136</v>
      </c>
      <c r="E37" t="s">
        <v>129</v>
      </c>
      <c r="F37" s="57">
        <v>2026</v>
      </c>
      <c r="G37" s="27">
        <v>87.5</v>
      </c>
      <c r="H37" s="27">
        <v>75</v>
      </c>
      <c r="I37" s="27">
        <v>78.13</v>
      </c>
      <c r="J37" s="25">
        <v>87.5</v>
      </c>
      <c r="K37" s="13">
        <v>1</v>
      </c>
      <c r="L37" s="13" t="s">
        <v>7489</v>
      </c>
      <c r="M37" s="13" t="s">
        <v>7490</v>
      </c>
      <c r="N37" s="13">
        <v>1</v>
      </c>
      <c r="O37" s="13" t="s">
        <v>7491</v>
      </c>
      <c r="P37" s="13" t="s">
        <v>7309</v>
      </c>
      <c r="Q37" s="13">
        <v>0.5</v>
      </c>
      <c r="R37" s="13" t="s">
        <v>7492</v>
      </c>
      <c r="S37" s="13" t="s">
        <v>7342</v>
      </c>
      <c r="T37" s="13">
        <v>1</v>
      </c>
      <c r="U37" s="13" t="s">
        <v>7493</v>
      </c>
      <c r="V37" s="25">
        <v>75</v>
      </c>
      <c r="W37" s="13">
        <v>1</v>
      </c>
      <c r="X37" s="13" t="s">
        <v>7494</v>
      </c>
      <c r="Y37" s="13">
        <v>0</v>
      </c>
      <c r="Z37" s="13" t="s">
        <v>1068</v>
      </c>
      <c r="AA37" s="13">
        <v>1</v>
      </c>
      <c r="AB37" s="13" t="s">
        <v>7495</v>
      </c>
      <c r="AC37" s="13">
        <v>1</v>
      </c>
      <c r="AD37" s="13" t="s">
        <v>7496</v>
      </c>
      <c r="AE37" s="25">
        <v>78.13</v>
      </c>
      <c r="AF37" s="13">
        <v>4</v>
      </c>
      <c r="AG37" s="13">
        <v>3</v>
      </c>
      <c r="AH37" s="13">
        <v>1.5</v>
      </c>
      <c r="AI37" s="13">
        <v>4</v>
      </c>
    </row>
    <row r="38" spans="1:35" x14ac:dyDescent="0.4">
      <c r="A38" t="s">
        <v>191</v>
      </c>
      <c r="B38" t="s">
        <v>192</v>
      </c>
      <c r="C38" t="s">
        <v>192</v>
      </c>
      <c r="D38" t="s">
        <v>170</v>
      </c>
      <c r="E38" t="s">
        <v>118</v>
      </c>
      <c r="F38" s="57">
        <v>2026</v>
      </c>
      <c r="G38" s="27">
        <v>100</v>
      </c>
      <c r="H38" s="27">
        <v>75</v>
      </c>
      <c r="I38" s="27">
        <v>100</v>
      </c>
      <c r="J38" s="25">
        <v>100</v>
      </c>
      <c r="K38" s="13">
        <v>1</v>
      </c>
      <c r="L38" s="13" t="s">
        <v>7497</v>
      </c>
      <c r="M38" s="13" t="s">
        <v>7498</v>
      </c>
      <c r="N38" s="13">
        <v>1</v>
      </c>
      <c r="O38" s="13" t="s">
        <v>7499</v>
      </c>
      <c r="P38" s="13" t="s">
        <v>7309</v>
      </c>
      <c r="Q38" s="13">
        <v>1</v>
      </c>
      <c r="R38" s="13" t="s">
        <v>7500</v>
      </c>
      <c r="S38" s="13" t="s">
        <v>7348</v>
      </c>
      <c r="T38" s="13">
        <v>1</v>
      </c>
      <c r="U38" s="13" t="s">
        <v>7501</v>
      </c>
      <c r="V38" s="25">
        <v>75</v>
      </c>
      <c r="W38" s="13">
        <v>1</v>
      </c>
      <c r="X38" s="13" t="s">
        <v>7502</v>
      </c>
      <c r="Y38" s="13">
        <v>0</v>
      </c>
      <c r="Z38" s="13" t="s">
        <v>1068</v>
      </c>
      <c r="AA38" s="13">
        <v>1</v>
      </c>
      <c r="AB38" s="13" t="s">
        <v>7503</v>
      </c>
      <c r="AC38" s="13">
        <v>1</v>
      </c>
      <c r="AD38" s="13" t="s">
        <v>7504</v>
      </c>
      <c r="AE38" s="25">
        <v>100</v>
      </c>
      <c r="AF38" s="13">
        <v>4</v>
      </c>
      <c r="AG38" s="13">
        <v>4</v>
      </c>
      <c r="AH38" s="13">
        <v>4</v>
      </c>
      <c r="AI38" s="13">
        <v>4</v>
      </c>
    </row>
    <row r="39" spans="1:35" x14ac:dyDescent="0.4">
      <c r="A39" t="s">
        <v>193</v>
      </c>
      <c r="B39" t="s">
        <v>194</v>
      </c>
      <c r="C39" t="s">
        <v>194</v>
      </c>
      <c r="D39" t="s">
        <v>128</v>
      </c>
      <c r="E39" t="s">
        <v>118</v>
      </c>
      <c r="F39" s="57">
        <v>2026</v>
      </c>
      <c r="G39" s="27">
        <v>100</v>
      </c>
      <c r="H39" s="27">
        <v>75</v>
      </c>
      <c r="I39" s="27">
        <v>93.75</v>
      </c>
      <c r="J39" s="25">
        <v>100</v>
      </c>
      <c r="K39" s="13">
        <v>1</v>
      </c>
      <c r="L39" s="13" t="s">
        <v>7505</v>
      </c>
      <c r="M39" s="13" t="s">
        <v>7506</v>
      </c>
      <c r="N39" s="13">
        <v>1</v>
      </c>
      <c r="O39" s="13" t="s">
        <v>7507</v>
      </c>
      <c r="P39" s="13" t="s">
        <v>7309</v>
      </c>
      <c r="Q39" s="13">
        <v>1</v>
      </c>
      <c r="R39" s="13" t="s">
        <v>7508</v>
      </c>
      <c r="S39" s="13" t="s">
        <v>7407</v>
      </c>
      <c r="T39" s="13">
        <v>1</v>
      </c>
      <c r="U39" s="13" t="s">
        <v>7509</v>
      </c>
      <c r="V39" s="25">
        <v>75</v>
      </c>
      <c r="W39" s="13">
        <v>1</v>
      </c>
      <c r="X39" s="13" t="s">
        <v>7510</v>
      </c>
      <c r="Y39" s="13">
        <v>0</v>
      </c>
      <c r="Z39" s="13" t="s">
        <v>1068</v>
      </c>
      <c r="AA39" s="13">
        <v>1</v>
      </c>
      <c r="AB39" s="13" t="s">
        <v>7511</v>
      </c>
      <c r="AC39" s="13">
        <v>1</v>
      </c>
      <c r="AD39" s="13" t="s">
        <v>7512</v>
      </c>
      <c r="AE39" s="25">
        <v>93.75</v>
      </c>
      <c r="AF39" s="13">
        <v>4</v>
      </c>
      <c r="AG39" s="13">
        <v>3</v>
      </c>
      <c r="AH39" s="13">
        <v>4</v>
      </c>
      <c r="AI39" s="13">
        <v>4</v>
      </c>
    </row>
    <row r="40" spans="1:35" x14ac:dyDescent="0.4">
      <c r="A40" t="s">
        <v>195</v>
      </c>
      <c r="B40" t="s">
        <v>196</v>
      </c>
      <c r="C40" t="s">
        <v>196</v>
      </c>
      <c r="D40" t="s">
        <v>124</v>
      </c>
      <c r="E40" t="s">
        <v>125</v>
      </c>
      <c r="F40" s="57">
        <v>2026</v>
      </c>
      <c r="G40" s="27">
        <v>50</v>
      </c>
      <c r="H40" s="27">
        <v>0</v>
      </c>
      <c r="I40" s="27">
        <v>37.5</v>
      </c>
      <c r="J40" s="25">
        <v>50</v>
      </c>
      <c r="K40" s="13">
        <v>1</v>
      </c>
      <c r="L40" s="13" t="s">
        <v>7513</v>
      </c>
      <c r="M40" s="13" t="s">
        <v>7328</v>
      </c>
      <c r="N40" s="13">
        <v>0</v>
      </c>
      <c r="O40" s="13" t="s">
        <v>7514</v>
      </c>
      <c r="P40" s="13" t="s">
        <v>7371</v>
      </c>
      <c r="Q40" s="13">
        <v>0</v>
      </c>
      <c r="R40" s="13" t="s">
        <v>837</v>
      </c>
      <c r="S40" s="13" t="s">
        <v>5481</v>
      </c>
      <c r="T40" s="13">
        <v>1</v>
      </c>
      <c r="U40" s="13" t="s">
        <v>7515</v>
      </c>
      <c r="V40" s="25">
        <v>0</v>
      </c>
      <c r="W40" s="13">
        <v>0</v>
      </c>
      <c r="X40" s="13" t="s">
        <v>1068</v>
      </c>
      <c r="Y40" s="13">
        <v>0</v>
      </c>
      <c r="Z40" s="13" t="s">
        <v>1068</v>
      </c>
      <c r="AA40" s="13">
        <v>0</v>
      </c>
      <c r="AB40" s="13" t="s">
        <v>1068</v>
      </c>
      <c r="AC40" s="13">
        <v>0</v>
      </c>
      <c r="AD40" s="13" t="s">
        <v>1068</v>
      </c>
      <c r="AE40" s="25">
        <v>37.5</v>
      </c>
      <c r="AF40" s="13">
        <v>4</v>
      </c>
      <c r="AG40" s="13">
        <v>0</v>
      </c>
      <c r="AH40" s="13">
        <v>0</v>
      </c>
      <c r="AI40" s="13">
        <v>2</v>
      </c>
    </row>
    <row r="41" spans="1:35" x14ac:dyDescent="0.4">
      <c r="A41" t="s">
        <v>197</v>
      </c>
      <c r="B41" t="s">
        <v>198</v>
      </c>
      <c r="C41" t="s">
        <v>199</v>
      </c>
      <c r="D41" t="s">
        <v>124</v>
      </c>
      <c r="E41" t="s">
        <v>114</v>
      </c>
      <c r="F41" s="57">
        <v>2026</v>
      </c>
      <c r="G41" s="27">
        <v>80.25</v>
      </c>
      <c r="H41" s="27">
        <v>25</v>
      </c>
      <c r="I41" s="27">
        <v>50</v>
      </c>
      <c r="J41" s="25">
        <v>80.25</v>
      </c>
      <c r="K41" s="13">
        <v>1</v>
      </c>
      <c r="L41" s="13" t="s">
        <v>7516</v>
      </c>
      <c r="M41" s="13" t="s">
        <v>7328</v>
      </c>
      <c r="N41" s="13">
        <v>1</v>
      </c>
      <c r="O41" s="13" t="s">
        <v>7517</v>
      </c>
      <c r="P41" s="13" t="s">
        <v>7309</v>
      </c>
      <c r="Q41" s="13">
        <v>0.21</v>
      </c>
      <c r="R41" s="13" t="s">
        <v>7518</v>
      </c>
      <c r="S41" s="13" t="s">
        <v>7311</v>
      </c>
      <c r="T41" s="13">
        <v>1</v>
      </c>
      <c r="U41" s="13" t="s">
        <v>7519</v>
      </c>
      <c r="V41" s="25">
        <v>25</v>
      </c>
      <c r="W41" s="13">
        <v>1</v>
      </c>
      <c r="X41" s="13" t="s">
        <v>7520</v>
      </c>
      <c r="Y41" s="13">
        <v>0</v>
      </c>
      <c r="Z41" s="13" t="s">
        <v>1068</v>
      </c>
      <c r="AA41" s="13">
        <v>0</v>
      </c>
      <c r="AB41" s="13" t="s">
        <v>1068</v>
      </c>
      <c r="AC41" s="13">
        <v>0</v>
      </c>
      <c r="AD41" s="13" t="s">
        <v>1068</v>
      </c>
      <c r="AE41" s="25">
        <v>50</v>
      </c>
      <c r="AF41" s="13">
        <v>2</v>
      </c>
      <c r="AG41" s="13">
        <v>3</v>
      </c>
      <c r="AH41" s="13">
        <v>0</v>
      </c>
      <c r="AI41" s="13">
        <v>3</v>
      </c>
    </row>
    <row r="42" spans="1:35" x14ac:dyDescent="0.4">
      <c r="A42" t="s">
        <v>200</v>
      </c>
      <c r="B42" t="s">
        <v>201</v>
      </c>
      <c r="C42" t="s">
        <v>201</v>
      </c>
      <c r="D42" t="s">
        <v>124</v>
      </c>
      <c r="E42" t="s">
        <v>125</v>
      </c>
      <c r="F42" s="57">
        <v>2026</v>
      </c>
      <c r="G42" s="27">
        <v>37.5</v>
      </c>
      <c r="H42" s="27">
        <v>25</v>
      </c>
      <c r="I42" s="27">
        <v>37.5</v>
      </c>
      <c r="J42" s="25">
        <v>37.5</v>
      </c>
      <c r="K42" s="13">
        <v>1</v>
      </c>
      <c r="L42" s="13" t="s">
        <v>7521</v>
      </c>
      <c r="M42" s="13" t="s">
        <v>7522</v>
      </c>
      <c r="N42" s="13">
        <v>0.5</v>
      </c>
      <c r="O42" s="13" t="s">
        <v>7521</v>
      </c>
      <c r="P42" s="13" t="s">
        <v>7330</v>
      </c>
      <c r="Q42" s="13">
        <v>0</v>
      </c>
      <c r="R42" s="13" t="s">
        <v>837</v>
      </c>
      <c r="S42" s="13" t="s">
        <v>5481</v>
      </c>
      <c r="T42" s="13">
        <v>0</v>
      </c>
      <c r="U42" s="13" t="s">
        <v>837</v>
      </c>
      <c r="V42" s="25">
        <v>25</v>
      </c>
      <c r="W42" s="13">
        <v>1</v>
      </c>
      <c r="X42" s="13" t="s">
        <v>7523</v>
      </c>
      <c r="Y42" s="13">
        <v>0</v>
      </c>
      <c r="Z42" s="13" t="s">
        <v>1068</v>
      </c>
      <c r="AA42" s="13">
        <v>0</v>
      </c>
      <c r="AB42" s="13" t="s">
        <v>1068</v>
      </c>
      <c r="AC42" s="13">
        <v>0</v>
      </c>
      <c r="AD42" s="13" t="s">
        <v>1068</v>
      </c>
      <c r="AE42" s="25">
        <v>37.5</v>
      </c>
      <c r="AF42" s="13">
        <v>4</v>
      </c>
      <c r="AG42" s="13">
        <v>2</v>
      </c>
      <c r="AH42" s="13">
        <v>0</v>
      </c>
      <c r="AI42" s="13">
        <v>0</v>
      </c>
    </row>
    <row r="43" spans="1:35" x14ac:dyDescent="0.4">
      <c r="A43" t="s">
        <v>202</v>
      </c>
      <c r="B43" t="s">
        <v>203</v>
      </c>
      <c r="C43" t="s">
        <v>203</v>
      </c>
      <c r="D43" t="s">
        <v>128</v>
      </c>
      <c r="E43" t="s">
        <v>129</v>
      </c>
      <c r="F43" s="57">
        <v>2026</v>
      </c>
      <c r="G43" s="27">
        <v>76.75</v>
      </c>
      <c r="H43" s="27">
        <v>25</v>
      </c>
      <c r="I43" s="27">
        <v>64.25</v>
      </c>
      <c r="J43" s="25">
        <v>76.75</v>
      </c>
      <c r="K43" s="13">
        <v>1</v>
      </c>
      <c r="L43" s="13" t="s">
        <v>7524</v>
      </c>
      <c r="M43" s="13" t="s">
        <v>7423</v>
      </c>
      <c r="N43" s="13">
        <v>0.5</v>
      </c>
      <c r="O43" s="13" t="s">
        <v>7524</v>
      </c>
      <c r="P43" s="13" t="s">
        <v>7330</v>
      </c>
      <c r="Q43" s="13">
        <v>0.56999999999999995</v>
      </c>
      <c r="R43" s="13" t="s">
        <v>7525</v>
      </c>
      <c r="S43" s="13" t="s">
        <v>7526</v>
      </c>
      <c r="T43" s="13">
        <v>1</v>
      </c>
      <c r="U43" s="13" t="s">
        <v>7527</v>
      </c>
      <c r="V43" s="25">
        <v>25</v>
      </c>
      <c r="W43" s="13">
        <v>0</v>
      </c>
      <c r="X43" s="13" t="s">
        <v>1068</v>
      </c>
      <c r="Y43" s="13">
        <v>0</v>
      </c>
      <c r="Z43" s="13" t="s">
        <v>1068</v>
      </c>
      <c r="AA43" s="13">
        <v>1</v>
      </c>
      <c r="AB43" s="13" t="s">
        <v>7528</v>
      </c>
      <c r="AC43" s="13">
        <v>0</v>
      </c>
      <c r="AD43" s="13" t="s">
        <v>1068</v>
      </c>
      <c r="AE43" s="25">
        <v>64.25</v>
      </c>
      <c r="AF43" s="13">
        <v>4</v>
      </c>
      <c r="AG43" s="13">
        <v>0</v>
      </c>
      <c r="AH43" s="13">
        <v>2.2799999999999998</v>
      </c>
      <c r="AI43" s="13">
        <v>4</v>
      </c>
    </row>
    <row r="44" spans="1:35" x14ac:dyDescent="0.4">
      <c r="A44" t="s">
        <v>204</v>
      </c>
      <c r="B44" t="s">
        <v>205</v>
      </c>
      <c r="C44" t="s">
        <v>205</v>
      </c>
      <c r="D44" t="s">
        <v>117</v>
      </c>
      <c r="E44" t="s">
        <v>129</v>
      </c>
      <c r="F44" s="57">
        <v>2026</v>
      </c>
      <c r="G44" s="27">
        <v>100</v>
      </c>
      <c r="H44" s="27">
        <v>75</v>
      </c>
      <c r="I44" s="27">
        <v>96.88</v>
      </c>
      <c r="J44" s="25">
        <v>100</v>
      </c>
      <c r="K44" s="13">
        <v>1</v>
      </c>
      <c r="L44" s="13" t="s">
        <v>7529</v>
      </c>
      <c r="M44" s="13" t="s">
        <v>7530</v>
      </c>
      <c r="N44" s="13">
        <v>1</v>
      </c>
      <c r="O44" s="13" t="s">
        <v>7531</v>
      </c>
      <c r="P44" s="13" t="s">
        <v>7309</v>
      </c>
      <c r="Q44" s="13">
        <v>1</v>
      </c>
      <c r="R44" s="13" t="s">
        <v>7532</v>
      </c>
      <c r="S44" s="13" t="s">
        <v>7391</v>
      </c>
      <c r="T44" s="13">
        <v>1</v>
      </c>
      <c r="U44" s="13" t="s">
        <v>7533</v>
      </c>
      <c r="V44" s="25">
        <v>75</v>
      </c>
      <c r="W44" s="13">
        <v>1</v>
      </c>
      <c r="X44" s="13" t="s">
        <v>7534</v>
      </c>
      <c r="Y44" s="13">
        <v>1</v>
      </c>
      <c r="Z44" s="13" t="s">
        <v>7535</v>
      </c>
      <c r="AA44" s="13">
        <v>1</v>
      </c>
      <c r="AB44" s="13" t="s">
        <v>7536</v>
      </c>
      <c r="AC44" s="13">
        <v>0</v>
      </c>
      <c r="AD44" s="13" t="s">
        <v>1068</v>
      </c>
      <c r="AE44" s="25">
        <v>96.88</v>
      </c>
      <c r="AF44" s="13">
        <v>4</v>
      </c>
      <c r="AG44" s="13">
        <v>4</v>
      </c>
      <c r="AH44" s="13">
        <v>4</v>
      </c>
      <c r="AI44" s="13">
        <v>3.5</v>
      </c>
    </row>
    <row r="45" spans="1:35" x14ac:dyDescent="0.4">
      <c r="A45" t="s">
        <v>206</v>
      </c>
      <c r="B45" t="s">
        <v>207</v>
      </c>
      <c r="C45" t="s">
        <v>207</v>
      </c>
      <c r="D45" t="s">
        <v>117</v>
      </c>
      <c r="E45" t="s">
        <v>129</v>
      </c>
      <c r="F45" s="57">
        <v>2026</v>
      </c>
      <c r="G45" s="27">
        <v>100</v>
      </c>
      <c r="H45" s="27">
        <v>25</v>
      </c>
      <c r="I45" s="27">
        <v>100</v>
      </c>
      <c r="J45" s="25">
        <v>100</v>
      </c>
      <c r="K45" s="13">
        <v>1</v>
      </c>
      <c r="L45" s="13" t="s">
        <v>7537</v>
      </c>
      <c r="M45" s="13" t="s">
        <v>7490</v>
      </c>
      <c r="N45" s="13">
        <v>1</v>
      </c>
      <c r="O45" s="13" t="s">
        <v>7538</v>
      </c>
      <c r="P45" s="13" t="s">
        <v>7309</v>
      </c>
      <c r="Q45" s="13">
        <v>1</v>
      </c>
      <c r="R45" s="13" t="s">
        <v>7539</v>
      </c>
      <c r="S45" s="13" t="s">
        <v>7540</v>
      </c>
      <c r="T45" s="13">
        <v>1</v>
      </c>
      <c r="U45" s="13" t="s">
        <v>7541</v>
      </c>
      <c r="V45" s="25">
        <v>25</v>
      </c>
      <c r="W45" s="13">
        <v>1</v>
      </c>
      <c r="X45" s="13" t="s">
        <v>7542</v>
      </c>
      <c r="Y45" s="13">
        <v>0</v>
      </c>
      <c r="Z45" s="13" t="s">
        <v>1068</v>
      </c>
      <c r="AA45" s="13">
        <v>0</v>
      </c>
      <c r="AB45" s="13" t="s">
        <v>1068</v>
      </c>
      <c r="AC45" s="13">
        <v>0</v>
      </c>
      <c r="AD45" s="13" t="s">
        <v>1068</v>
      </c>
      <c r="AE45" s="25">
        <v>100</v>
      </c>
      <c r="AF45" s="13">
        <v>4</v>
      </c>
      <c r="AG45" s="13">
        <v>4</v>
      </c>
      <c r="AH45" s="13">
        <v>4</v>
      </c>
      <c r="AI45" s="13">
        <v>4</v>
      </c>
    </row>
    <row r="46" spans="1:35" x14ac:dyDescent="0.4">
      <c r="A46" t="s">
        <v>208</v>
      </c>
      <c r="B46" t="s">
        <v>209</v>
      </c>
      <c r="C46" t="s">
        <v>209</v>
      </c>
      <c r="D46" t="s">
        <v>136</v>
      </c>
      <c r="E46" t="s">
        <v>129</v>
      </c>
      <c r="F46" s="57">
        <v>2026</v>
      </c>
      <c r="G46" s="27">
        <v>100</v>
      </c>
      <c r="H46" s="27">
        <v>75</v>
      </c>
      <c r="I46" s="27">
        <v>100</v>
      </c>
      <c r="J46" s="25">
        <v>100</v>
      </c>
      <c r="K46" s="13">
        <v>1</v>
      </c>
      <c r="L46" s="13" t="s">
        <v>7543</v>
      </c>
      <c r="M46" s="13" t="s">
        <v>7544</v>
      </c>
      <c r="N46" s="13">
        <v>1</v>
      </c>
      <c r="O46" s="13" t="s">
        <v>7545</v>
      </c>
      <c r="P46" s="13" t="s">
        <v>7309</v>
      </c>
      <c r="Q46" s="13">
        <v>1</v>
      </c>
      <c r="R46" s="13" t="s">
        <v>7546</v>
      </c>
      <c r="S46" s="13" t="s">
        <v>7407</v>
      </c>
      <c r="T46" s="13">
        <v>1</v>
      </c>
      <c r="U46" s="13" t="s">
        <v>7547</v>
      </c>
      <c r="V46" s="25">
        <v>75</v>
      </c>
      <c r="W46" s="13">
        <v>1</v>
      </c>
      <c r="X46" s="13" t="s">
        <v>7548</v>
      </c>
      <c r="Y46" s="13">
        <v>1</v>
      </c>
      <c r="Z46" s="13" t="s">
        <v>7549</v>
      </c>
      <c r="AA46" s="13">
        <v>0</v>
      </c>
      <c r="AB46" s="13" t="s">
        <v>1068</v>
      </c>
      <c r="AC46" s="13">
        <v>1</v>
      </c>
      <c r="AD46" s="13" t="s">
        <v>7550</v>
      </c>
      <c r="AE46" s="25">
        <v>100</v>
      </c>
      <c r="AF46" s="13">
        <v>4</v>
      </c>
      <c r="AG46" s="13">
        <v>4</v>
      </c>
      <c r="AH46" s="13">
        <v>4</v>
      </c>
      <c r="AI46" s="13">
        <v>4</v>
      </c>
    </row>
    <row r="47" spans="1:35" x14ac:dyDescent="0.4">
      <c r="A47" t="s">
        <v>210</v>
      </c>
      <c r="B47" t="s">
        <v>211</v>
      </c>
      <c r="C47" t="s">
        <v>211</v>
      </c>
      <c r="D47" t="s">
        <v>124</v>
      </c>
      <c r="E47" t="s">
        <v>125</v>
      </c>
      <c r="F47" s="57">
        <v>2026</v>
      </c>
      <c r="G47" s="27">
        <v>78.5</v>
      </c>
      <c r="H47" s="27">
        <v>25</v>
      </c>
      <c r="I47" s="27">
        <v>72.25</v>
      </c>
      <c r="J47" s="25">
        <v>78.5</v>
      </c>
      <c r="K47" s="13">
        <v>1</v>
      </c>
      <c r="L47" s="13" t="s">
        <v>7551</v>
      </c>
      <c r="M47" s="13" t="s">
        <v>7328</v>
      </c>
      <c r="N47" s="13">
        <v>1</v>
      </c>
      <c r="O47" s="13" t="s">
        <v>7552</v>
      </c>
      <c r="P47" s="13" t="s">
        <v>7309</v>
      </c>
      <c r="Q47" s="13">
        <v>0.14000000000000001</v>
      </c>
      <c r="R47" s="13" t="s">
        <v>7553</v>
      </c>
      <c r="S47" s="13" t="s">
        <v>7335</v>
      </c>
      <c r="T47" s="13">
        <v>1</v>
      </c>
      <c r="U47" s="13" t="s">
        <v>7554</v>
      </c>
      <c r="V47" s="25">
        <v>25</v>
      </c>
      <c r="W47" s="13">
        <v>1</v>
      </c>
      <c r="X47" s="13" t="s">
        <v>7555</v>
      </c>
      <c r="Y47" s="13">
        <v>0</v>
      </c>
      <c r="Z47" s="13" t="s">
        <v>1068</v>
      </c>
      <c r="AA47" s="13">
        <v>0</v>
      </c>
      <c r="AB47" s="13" t="s">
        <v>1068</v>
      </c>
      <c r="AC47" s="13">
        <v>0</v>
      </c>
      <c r="AD47" s="13" t="s">
        <v>1068</v>
      </c>
      <c r="AE47" s="25">
        <v>72.25</v>
      </c>
      <c r="AF47" s="13">
        <v>4</v>
      </c>
      <c r="AG47" s="13">
        <v>4</v>
      </c>
      <c r="AH47" s="13">
        <v>0.56000000000000005</v>
      </c>
      <c r="AI47" s="13">
        <v>3</v>
      </c>
    </row>
    <row r="48" spans="1:35" x14ac:dyDescent="0.4">
      <c r="A48" t="s">
        <v>212</v>
      </c>
      <c r="B48" t="s">
        <v>213</v>
      </c>
      <c r="C48" t="s">
        <v>213</v>
      </c>
      <c r="D48" t="s">
        <v>136</v>
      </c>
      <c r="E48" t="s">
        <v>129</v>
      </c>
      <c r="F48" s="57">
        <v>2026</v>
      </c>
      <c r="G48" s="27">
        <v>100</v>
      </c>
      <c r="H48" s="27">
        <v>25</v>
      </c>
      <c r="I48" s="27">
        <v>96.88</v>
      </c>
      <c r="J48" s="25">
        <v>100</v>
      </c>
      <c r="K48" s="13">
        <v>1</v>
      </c>
      <c r="L48" s="13" t="s">
        <v>7556</v>
      </c>
      <c r="M48" s="13" t="s">
        <v>7557</v>
      </c>
      <c r="N48" s="13">
        <v>1</v>
      </c>
      <c r="O48" s="13" t="s">
        <v>7558</v>
      </c>
      <c r="P48" s="13" t="s">
        <v>7309</v>
      </c>
      <c r="Q48" s="13">
        <v>1</v>
      </c>
      <c r="R48" s="13" t="s">
        <v>7559</v>
      </c>
      <c r="S48" s="13" t="s">
        <v>7557</v>
      </c>
      <c r="T48" s="13">
        <v>1</v>
      </c>
      <c r="U48" s="13" t="s">
        <v>7560</v>
      </c>
      <c r="V48" s="25">
        <v>25</v>
      </c>
      <c r="W48" s="13">
        <v>0</v>
      </c>
      <c r="X48" s="13" t="s">
        <v>1068</v>
      </c>
      <c r="Y48" s="13">
        <v>1</v>
      </c>
      <c r="Z48" s="13" t="s">
        <v>7561</v>
      </c>
      <c r="AA48" s="13">
        <v>0</v>
      </c>
      <c r="AB48" s="13" t="s">
        <v>1068</v>
      </c>
      <c r="AC48" s="13">
        <v>0</v>
      </c>
      <c r="AD48" s="13" t="s">
        <v>1068</v>
      </c>
      <c r="AE48" s="25">
        <v>96.88</v>
      </c>
      <c r="AF48" s="13">
        <v>3.5</v>
      </c>
      <c r="AG48" s="13">
        <v>4</v>
      </c>
      <c r="AH48" s="13">
        <v>4</v>
      </c>
      <c r="AI48" s="13">
        <v>4</v>
      </c>
    </row>
    <row r="49" spans="1:35" x14ac:dyDescent="0.4">
      <c r="A49" t="s">
        <v>214</v>
      </c>
      <c r="B49" t="s">
        <v>215</v>
      </c>
      <c r="C49" t="s">
        <v>215</v>
      </c>
      <c r="D49" t="s">
        <v>121</v>
      </c>
      <c r="E49" t="s">
        <v>125</v>
      </c>
      <c r="F49" s="57">
        <v>2026</v>
      </c>
      <c r="G49" s="27">
        <v>67.75</v>
      </c>
      <c r="H49" s="27">
        <v>25</v>
      </c>
      <c r="I49" s="27">
        <v>64</v>
      </c>
      <c r="J49" s="25">
        <v>67.75</v>
      </c>
      <c r="K49" s="13">
        <v>1</v>
      </c>
      <c r="L49" s="13" t="s">
        <v>7562</v>
      </c>
      <c r="M49" s="13" t="s">
        <v>7563</v>
      </c>
      <c r="N49" s="13">
        <v>0.5</v>
      </c>
      <c r="O49" s="13" t="s">
        <v>7562</v>
      </c>
      <c r="P49" s="13" t="s">
        <v>7330</v>
      </c>
      <c r="Q49" s="13">
        <v>0.21</v>
      </c>
      <c r="R49" s="13" t="s">
        <v>7564</v>
      </c>
      <c r="S49" s="13" t="s">
        <v>7311</v>
      </c>
      <c r="T49" s="13">
        <v>1</v>
      </c>
      <c r="U49" s="13" t="s">
        <v>7565</v>
      </c>
      <c r="V49" s="25">
        <v>25</v>
      </c>
      <c r="W49" s="13">
        <v>1</v>
      </c>
      <c r="X49" s="13" t="s">
        <v>7566</v>
      </c>
      <c r="Y49" s="13">
        <v>0</v>
      </c>
      <c r="Z49" s="13" t="s">
        <v>1068</v>
      </c>
      <c r="AA49" s="13">
        <v>0</v>
      </c>
      <c r="AB49" s="13" t="s">
        <v>1068</v>
      </c>
      <c r="AC49" s="13">
        <v>0</v>
      </c>
      <c r="AD49" s="13" t="s">
        <v>1068</v>
      </c>
      <c r="AE49" s="25">
        <v>64</v>
      </c>
      <c r="AF49" s="13">
        <v>4</v>
      </c>
      <c r="AG49" s="13">
        <v>2</v>
      </c>
      <c r="AH49" s="13">
        <v>0.74</v>
      </c>
      <c r="AI49" s="13">
        <v>3.5</v>
      </c>
    </row>
    <row r="50" spans="1:35" x14ac:dyDescent="0.4">
      <c r="A50" t="s">
        <v>216</v>
      </c>
      <c r="B50" t="s">
        <v>217</v>
      </c>
      <c r="C50" t="s">
        <v>217</v>
      </c>
      <c r="D50" t="s">
        <v>128</v>
      </c>
      <c r="E50" t="s">
        <v>118</v>
      </c>
      <c r="F50" s="57">
        <v>2026</v>
      </c>
      <c r="G50" s="27">
        <v>34</v>
      </c>
      <c r="H50" s="27">
        <v>25</v>
      </c>
      <c r="I50" s="27">
        <v>25.94</v>
      </c>
      <c r="J50" s="25">
        <v>34</v>
      </c>
      <c r="K50" s="13">
        <v>0.86</v>
      </c>
      <c r="L50" s="13" t="s">
        <v>7567</v>
      </c>
      <c r="M50" s="13" t="s">
        <v>7366</v>
      </c>
      <c r="N50" s="13">
        <v>0.5</v>
      </c>
      <c r="O50" s="13" t="s">
        <v>7568</v>
      </c>
      <c r="P50" s="13" t="s">
        <v>7330</v>
      </c>
      <c r="Q50" s="13">
        <v>0</v>
      </c>
      <c r="R50" s="13" t="s">
        <v>837</v>
      </c>
      <c r="S50" s="13" t="s">
        <v>5481</v>
      </c>
      <c r="T50" s="13">
        <v>0</v>
      </c>
      <c r="U50" s="13" t="s">
        <v>837</v>
      </c>
      <c r="V50" s="25">
        <v>25</v>
      </c>
      <c r="W50" s="13">
        <v>1</v>
      </c>
      <c r="X50" s="13" t="s">
        <v>7569</v>
      </c>
      <c r="Y50" s="13">
        <v>0</v>
      </c>
      <c r="Z50" s="13" t="s">
        <v>1068</v>
      </c>
      <c r="AA50" s="13">
        <v>0</v>
      </c>
      <c r="AB50" s="13" t="s">
        <v>1068</v>
      </c>
      <c r="AC50" s="13">
        <v>0</v>
      </c>
      <c r="AD50" s="13" t="s">
        <v>1068</v>
      </c>
      <c r="AE50" s="25">
        <v>25.94</v>
      </c>
      <c r="AF50" s="13">
        <v>2.15</v>
      </c>
      <c r="AG50" s="13">
        <v>2</v>
      </c>
      <c r="AH50" s="13">
        <v>0</v>
      </c>
      <c r="AI50" s="13">
        <v>0</v>
      </c>
    </row>
    <row r="51" spans="1:35" x14ac:dyDescent="0.4">
      <c r="A51" t="s">
        <v>218</v>
      </c>
      <c r="B51" t="s">
        <v>219</v>
      </c>
      <c r="C51" t="s">
        <v>219</v>
      </c>
      <c r="D51" t="s">
        <v>128</v>
      </c>
      <c r="E51" t="s">
        <v>118</v>
      </c>
      <c r="F51" s="57">
        <v>2026</v>
      </c>
      <c r="G51" s="27">
        <v>66</v>
      </c>
      <c r="H51" s="27">
        <v>25</v>
      </c>
      <c r="I51" s="27">
        <v>52.19</v>
      </c>
      <c r="J51" s="25">
        <v>66</v>
      </c>
      <c r="K51" s="13">
        <v>1</v>
      </c>
      <c r="L51" s="13" t="s">
        <v>7570</v>
      </c>
      <c r="M51" s="13" t="s">
        <v>7328</v>
      </c>
      <c r="N51" s="13">
        <v>0.5</v>
      </c>
      <c r="O51" s="13" t="s">
        <v>7571</v>
      </c>
      <c r="P51" s="13" t="s">
        <v>7330</v>
      </c>
      <c r="Q51" s="13">
        <v>0.14000000000000001</v>
      </c>
      <c r="R51" s="13" t="s">
        <v>7572</v>
      </c>
      <c r="S51" s="13" t="s">
        <v>7335</v>
      </c>
      <c r="T51" s="13">
        <v>1</v>
      </c>
      <c r="U51" s="13" t="s">
        <v>7573</v>
      </c>
      <c r="V51" s="25">
        <v>25</v>
      </c>
      <c r="W51" s="13">
        <v>1</v>
      </c>
      <c r="X51" s="13" t="s">
        <v>7574</v>
      </c>
      <c r="Y51" s="13">
        <v>0</v>
      </c>
      <c r="Z51" s="13" t="s">
        <v>1068</v>
      </c>
      <c r="AA51" s="13">
        <v>0</v>
      </c>
      <c r="AB51" s="13" t="s">
        <v>1068</v>
      </c>
      <c r="AC51" s="13">
        <v>0</v>
      </c>
      <c r="AD51" s="13" t="s">
        <v>1068</v>
      </c>
      <c r="AE51" s="25">
        <v>52.19</v>
      </c>
      <c r="AF51" s="13">
        <v>3.5</v>
      </c>
      <c r="AG51" s="13">
        <v>1.5</v>
      </c>
      <c r="AH51" s="13">
        <v>0.35</v>
      </c>
      <c r="AI51" s="13">
        <v>3</v>
      </c>
    </row>
    <row r="52" spans="1:35" x14ac:dyDescent="0.4">
      <c r="A52" t="s">
        <v>220</v>
      </c>
      <c r="B52" t="s">
        <v>221</v>
      </c>
      <c r="C52" t="s">
        <v>221</v>
      </c>
      <c r="D52" t="s">
        <v>128</v>
      </c>
      <c r="E52" t="s">
        <v>118</v>
      </c>
      <c r="F52" s="57">
        <v>2026</v>
      </c>
      <c r="G52" s="27">
        <v>84</v>
      </c>
      <c r="H52" s="27">
        <v>25</v>
      </c>
      <c r="I52" s="27">
        <v>84</v>
      </c>
      <c r="J52" s="25">
        <v>84</v>
      </c>
      <c r="K52" s="13">
        <v>0.86</v>
      </c>
      <c r="L52" s="13" t="s">
        <v>7575</v>
      </c>
      <c r="M52" s="13" t="s">
        <v>7366</v>
      </c>
      <c r="N52" s="13">
        <v>0.5</v>
      </c>
      <c r="O52" s="13" t="s">
        <v>7576</v>
      </c>
      <c r="P52" s="13" t="s">
        <v>7330</v>
      </c>
      <c r="Q52" s="13">
        <v>1</v>
      </c>
      <c r="R52" s="13" t="s">
        <v>7577</v>
      </c>
      <c r="S52" s="13" t="s">
        <v>7439</v>
      </c>
      <c r="T52" s="13">
        <v>1</v>
      </c>
      <c r="U52" s="13" t="s">
        <v>7578</v>
      </c>
      <c r="V52" s="25">
        <v>25</v>
      </c>
      <c r="W52" s="13">
        <v>1</v>
      </c>
      <c r="X52" s="13" t="s">
        <v>7579</v>
      </c>
      <c r="Y52" s="13">
        <v>0</v>
      </c>
      <c r="Z52" s="13" t="s">
        <v>1068</v>
      </c>
      <c r="AA52" s="13">
        <v>0</v>
      </c>
      <c r="AB52" s="13" t="s">
        <v>1068</v>
      </c>
      <c r="AC52" s="13">
        <v>0</v>
      </c>
      <c r="AD52" s="13" t="s">
        <v>1068</v>
      </c>
      <c r="AE52" s="25">
        <v>84</v>
      </c>
      <c r="AF52" s="13">
        <v>3.44</v>
      </c>
      <c r="AG52" s="13">
        <v>2</v>
      </c>
      <c r="AH52" s="13">
        <v>4</v>
      </c>
      <c r="AI52" s="13">
        <v>4</v>
      </c>
    </row>
    <row r="53" spans="1:35" x14ac:dyDescent="0.4">
      <c r="A53" t="s">
        <v>222</v>
      </c>
      <c r="B53" t="s">
        <v>223</v>
      </c>
      <c r="C53" t="s">
        <v>223</v>
      </c>
      <c r="D53" t="s">
        <v>121</v>
      </c>
      <c r="E53" t="s">
        <v>125</v>
      </c>
      <c r="F53" s="57">
        <v>2026</v>
      </c>
      <c r="G53" s="27">
        <v>64.25</v>
      </c>
      <c r="H53" s="27">
        <v>25</v>
      </c>
      <c r="I53" s="27" t="s">
        <v>143</v>
      </c>
      <c r="J53" s="25">
        <v>64.25</v>
      </c>
      <c r="K53" s="13">
        <v>1</v>
      </c>
      <c r="L53" s="13" t="s">
        <v>7580</v>
      </c>
      <c r="M53" s="13" t="s">
        <v>7423</v>
      </c>
      <c r="N53" s="13">
        <v>0.5</v>
      </c>
      <c r="O53" s="13" t="s">
        <v>7581</v>
      </c>
      <c r="P53" s="13" t="s">
        <v>7330</v>
      </c>
      <c r="Q53" s="13">
        <v>7.0000000000000007E-2</v>
      </c>
      <c r="R53" s="13" t="s">
        <v>7582</v>
      </c>
      <c r="S53" s="13" t="s">
        <v>7323</v>
      </c>
      <c r="T53" s="13">
        <v>1</v>
      </c>
      <c r="U53" s="13" t="s">
        <v>7583</v>
      </c>
      <c r="V53" s="25">
        <v>25</v>
      </c>
      <c r="W53" s="13">
        <v>1</v>
      </c>
      <c r="X53" s="13" t="s">
        <v>7584</v>
      </c>
      <c r="Y53" s="13">
        <v>0</v>
      </c>
      <c r="Z53" s="13" t="s">
        <v>1068</v>
      </c>
      <c r="AA53" s="13">
        <v>0</v>
      </c>
      <c r="AB53" s="13" t="s">
        <v>1068</v>
      </c>
      <c r="AC53" s="13">
        <v>0</v>
      </c>
      <c r="AD53" s="13" t="s">
        <v>1068</v>
      </c>
      <c r="AE53" s="25" t="s">
        <v>143</v>
      </c>
      <c r="AF53" s="13" t="s">
        <v>143</v>
      </c>
      <c r="AG53" s="13" t="s">
        <v>143</v>
      </c>
      <c r="AH53" s="13" t="s">
        <v>143</v>
      </c>
      <c r="AI53" s="13" t="s">
        <v>143</v>
      </c>
    </row>
    <row r="54" spans="1:35" x14ac:dyDescent="0.4">
      <c r="A54" t="s">
        <v>224</v>
      </c>
      <c r="B54" t="s">
        <v>225</v>
      </c>
      <c r="C54" t="s">
        <v>225</v>
      </c>
      <c r="D54" t="s">
        <v>128</v>
      </c>
      <c r="E54" t="s">
        <v>118</v>
      </c>
      <c r="F54" s="57">
        <v>2026</v>
      </c>
      <c r="G54" s="27">
        <v>80.25</v>
      </c>
      <c r="H54" s="27">
        <v>75</v>
      </c>
      <c r="I54" s="27">
        <v>74</v>
      </c>
      <c r="J54" s="25">
        <v>80.25</v>
      </c>
      <c r="K54" s="13">
        <v>1</v>
      </c>
      <c r="L54" s="13" t="s">
        <v>7585</v>
      </c>
      <c r="M54" s="13" t="s">
        <v>7375</v>
      </c>
      <c r="N54" s="13">
        <v>1</v>
      </c>
      <c r="O54" s="13" t="s">
        <v>7586</v>
      </c>
      <c r="P54" s="13" t="s">
        <v>7309</v>
      </c>
      <c r="Q54" s="13">
        <v>0.21</v>
      </c>
      <c r="R54" s="13" t="s">
        <v>7587</v>
      </c>
      <c r="S54" s="13" t="s">
        <v>7311</v>
      </c>
      <c r="T54" s="13">
        <v>1</v>
      </c>
      <c r="U54" s="13" t="s">
        <v>7588</v>
      </c>
      <c r="V54" s="25">
        <v>75</v>
      </c>
      <c r="W54" s="13">
        <v>1</v>
      </c>
      <c r="X54" s="13" t="s">
        <v>7589</v>
      </c>
      <c r="Y54" s="13">
        <v>0</v>
      </c>
      <c r="Z54" s="13" t="s">
        <v>1068</v>
      </c>
      <c r="AA54" s="13">
        <v>1</v>
      </c>
      <c r="AB54" s="13" t="s">
        <v>7590</v>
      </c>
      <c r="AC54" s="13">
        <v>1</v>
      </c>
      <c r="AD54" s="13" t="s">
        <v>7591</v>
      </c>
      <c r="AE54" s="25">
        <v>74</v>
      </c>
      <c r="AF54" s="13">
        <v>4</v>
      </c>
      <c r="AG54" s="13">
        <v>3</v>
      </c>
      <c r="AH54" s="13">
        <v>0.84</v>
      </c>
      <c r="AI54" s="13">
        <v>4</v>
      </c>
    </row>
    <row r="55" spans="1:35" x14ac:dyDescent="0.4">
      <c r="A55" t="s">
        <v>226</v>
      </c>
      <c r="B55" t="s">
        <v>227</v>
      </c>
      <c r="C55" t="s">
        <v>227</v>
      </c>
      <c r="D55" t="s">
        <v>124</v>
      </c>
      <c r="E55" t="s">
        <v>118</v>
      </c>
      <c r="F55" s="57">
        <v>2026</v>
      </c>
      <c r="G55" s="27">
        <v>87.5</v>
      </c>
      <c r="H55" s="27">
        <v>0</v>
      </c>
      <c r="I55" s="27">
        <v>65.63</v>
      </c>
      <c r="J55" s="25">
        <v>87.5</v>
      </c>
      <c r="K55" s="13">
        <v>0.86</v>
      </c>
      <c r="L55" s="13" t="s">
        <v>7592</v>
      </c>
      <c r="M55" s="13" t="s">
        <v>7366</v>
      </c>
      <c r="N55" s="13">
        <v>1</v>
      </c>
      <c r="O55" s="13" t="s">
        <v>7593</v>
      </c>
      <c r="P55" s="13" t="s">
        <v>7309</v>
      </c>
      <c r="Q55" s="13">
        <v>0.64</v>
      </c>
      <c r="R55" s="13" t="s">
        <v>7594</v>
      </c>
      <c r="S55" s="13" t="s">
        <v>7417</v>
      </c>
      <c r="T55" s="13">
        <v>1</v>
      </c>
      <c r="U55" s="13" t="s">
        <v>7595</v>
      </c>
      <c r="V55" s="25">
        <v>0</v>
      </c>
      <c r="W55" s="13">
        <v>0</v>
      </c>
      <c r="X55" s="13" t="s">
        <v>1068</v>
      </c>
      <c r="Y55" s="13">
        <v>0</v>
      </c>
      <c r="Z55" s="13" t="s">
        <v>1068</v>
      </c>
      <c r="AA55" s="13">
        <v>0</v>
      </c>
      <c r="AB55" s="13" t="s">
        <v>1068</v>
      </c>
      <c r="AC55" s="13">
        <v>0</v>
      </c>
      <c r="AD55" s="13" t="s">
        <v>1068</v>
      </c>
      <c r="AE55" s="25">
        <v>65.63</v>
      </c>
      <c r="AF55" s="13">
        <v>2.58</v>
      </c>
      <c r="AG55" s="13">
        <v>3</v>
      </c>
      <c r="AH55" s="13">
        <v>1.92</v>
      </c>
      <c r="AI55" s="13">
        <v>3</v>
      </c>
    </row>
    <row r="56" spans="1:35" x14ac:dyDescent="0.4">
      <c r="A56" t="s">
        <v>228</v>
      </c>
      <c r="B56" t="s">
        <v>229</v>
      </c>
      <c r="C56" t="s">
        <v>229</v>
      </c>
      <c r="D56" t="s">
        <v>124</v>
      </c>
      <c r="E56" t="s">
        <v>114</v>
      </c>
      <c r="F56" s="57">
        <v>2026</v>
      </c>
      <c r="G56" s="27">
        <v>40.25</v>
      </c>
      <c r="H56" s="27">
        <v>0</v>
      </c>
      <c r="I56" s="27">
        <v>25.13</v>
      </c>
      <c r="J56" s="25">
        <v>40.25</v>
      </c>
      <c r="K56" s="13">
        <v>0.61</v>
      </c>
      <c r="L56" s="13" t="s">
        <v>7596</v>
      </c>
      <c r="M56" s="13" t="s">
        <v>7370</v>
      </c>
      <c r="N56" s="13">
        <v>0</v>
      </c>
      <c r="O56" s="13" t="s">
        <v>7596</v>
      </c>
      <c r="P56" s="13" t="s">
        <v>7371</v>
      </c>
      <c r="Q56" s="13">
        <v>0</v>
      </c>
      <c r="R56" s="13" t="s">
        <v>837</v>
      </c>
      <c r="S56" s="13" t="s">
        <v>5481</v>
      </c>
      <c r="T56" s="13">
        <v>1</v>
      </c>
      <c r="U56" s="13" t="s">
        <v>7597</v>
      </c>
      <c r="V56" s="25">
        <v>0</v>
      </c>
      <c r="W56" s="13">
        <v>0</v>
      </c>
      <c r="X56" s="13" t="s">
        <v>1068</v>
      </c>
      <c r="Y56" s="13">
        <v>0</v>
      </c>
      <c r="Z56" s="13" t="s">
        <v>1068</v>
      </c>
      <c r="AA56" s="13">
        <v>0</v>
      </c>
      <c r="AB56" s="13" t="s">
        <v>1068</v>
      </c>
      <c r="AC56" s="13">
        <v>0</v>
      </c>
      <c r="AD56" s="13" t="s">
        <v>1068</v>
      </c>
      <c r="AE56" s="25">
        <v>25.13</v>
      </c>
      <c r="AF56" s="13">
        <v>1.52</v>
      </c>
      <c r="AG56" s="13">
        <v>0</v>
      </c>
      <c r="AH56" s="13">
        <v>0</v>
      </c>
      <c r="AI56" s="13">
        <v>2.5</v>
      </c>
    </row>
    <row r="57" spans="1:35" x14ac:dyDescent="0.4">
      <c r="A57" t="s">
        <v>230</v>
      </c>
      <c r="B57" t="s">
        <v>231</v>
      </c>
      <c r="C57" t="s">
        <v>231</v>
      </c>
      <c r="D57" t="s">
        <v>136</v>
      </c>
      <c r="E57" t="s">
        <v>129</v>
      </c>
      <c r="F57" s="57">
        <v>2026</v>
      </c>
      <c r="G57" s="27">
        <v>100</v>
      </c>
      <c r="H57" s="27">
        <v>25</v>
      </c>
      <c r="I57" s="27">
        <v>100</v>
      </c>
      <c r="J57" s="25">
        <v>100</v>
      </c>
      <c r="K57" s="13">
        <v>1</v>
      </c>
      <c r="L57" s="13" t="s">
        <v>7598</v>
      </c>
      <c r="M57" s="13" t="s">
        <v>7599</v>
      </c>
      <c r="N57" s="13">
        <v>1</v>
      </c>
      <c r="O57" s="13" t="s">
        <v>7600</v>
      </c>
      <c r="P57" s="13" t="s">
        <v>7309</v>
      </c>
      <c r="Q57" s="13">
        <v>1</v>
      </c>
      <c r="R57" s="13" t="s">
        <v>7601</v>
      </c>
      <c r="S57" s="13" t="s">
        <v>7355</v>
      </c>
      <c r="T57" s="13">
        <v>1</v>
      </c>
      <c r="U57" s="13" t="s">
        <v>7602</v>
      </c>
      <c r="V57" s="25">
        <v>25</v>
      </c>
      <c r="W57" s="13">
        <v>1</v>
      </c>
      <c r="X57" s="13" t="s">
        <v>7603</v>
      </c>
      <c r="Y57" s="13">
        <v>0</v>
      </c>
      <c r="Z57" s="13" t="s">
        <v>1068</v>
      </c>
      <c r="AA57" s="13">
        <v>0</v>
      </c>
      <c r="AB57" s="13" t="s">
        <v>1068</v>
      </c>
      <c r="AC57" s="13">
        <v>0</v>
      </c>
      <c r="AD57" s="13" t="s">
        <v>1068</v>
      </c>
      <c r="AE57" s="25">
        <v>100</v>
      </c>
      <c r="AF57" s="13">
        <v>4</v>
      </c>
      <c r="AG57" s="13">
        <v>4</v>
      </c>
      <c r="AH57" s="13">
        <v>4</v>
      </c>
      <c r="AI57" s="13">
        <v>4</v>
      </c>
    </row>
    <row r="58" spans="1:35" x14ac:dyDescent="0.4">
      <c r="A58" t="s">
        <v>232</v>
      </c>
      <c r="B58" t="s">
        <v>233</v>
      </c>
      <c r="C58" t="s">
        <v>233</v>
      </c>
      <c r="D58" t="s">
        <v>124</v>
      </c>
      <c r="E58" t="s">
        <v>125</v>
      </c>
      <c r="F58" s="57">
        <v>2026</v>
      </c>
      <c r="G58" s="27">
        <v>28.5</v>
      </c>
      <c r="H58" s="27">
        <v>0</v>
      </c>
      <c r="I58" s="27">
        <v>11.13</v>
      </c>
      <c r="J58" s="25">
        <v>28.5</v>
      </c>
      <c r="K58" s="13">
        <v>0.14000000000000001</v>
      </c>
      <c r="L58" s="13" t="s">
        <v>7604</v>
      </c>
      <c r="M58" s="13" t="s">
        <v>7407</v>
      </c>
      <c r="N58" s="13">
        <v>0</v>
      </c>
      <c r="O58" s="13" t="s">
        <v>7605</v>
      </c>
      <c r="P58" s="13" t="s">
        <v>7371</v>
      </c>
      <c r="Q58" s="13">
        <v>0</v>
      </c>
      <c r="R58" s="13" t="s">
        <v>837</v>
      </c>
      <c r="S58" s="13" t="s">
        <v>5481</v>
      </c>
      <c r="T58" s="13">
        <v>1</v>
      </c>
      <c r="U58" s="13" t="s">
        <v>7606</v>
      </c>
      <c r="V58" s="25">
        <v>0</v>
      </c>
      <c r="W58" s="13">
        <v>0</v>
      </c>
      <c r="X58" s="13" t="s">
        <v>1068</v>
      </c>
      <c r="Y58" s="13">
        <v>0</v>
      </c>
      <c r="Z58" s="13" t="s">
        <v>1068</v>
      </c>
      <c r="AA58" s="13">
        <v>0</v>
      </c>
      <c r="AB58" s="13" t="s">
        <v>1068</v>
      </c>
      <c r="AC58" s="13">
        <v>0</v>
      </c>
      <c r="AD58" s="13" t="s">
        <v>1068</v>
      </c>
      <c r="AE58" s="25">
        <v>11.13</v>
      </c>
      <c r="AF58" s="13">
        <v>0.28000000000000003</v>
      </c>
      <c r="AG58" s="13">
        <v>0</v>
      </c>
      <c r="AH58" s="13">
        <v>0</v>
      </c>
      <c r="AI58" s="13">
        <v>1.5</v>
      </c>
    </row>
    <row r="59" spans="1:35" x14ac:dyDescent="0.4">
      <c r="A59" t="s">
        <v>234</v>
      </c>
      <c r="B59" t="s">
        <v>235</v>
      </c>
      <c r="C59" t="s">
        <v>235</v>
      </c>
      <c r="D59" t="s">
        <v>124</v>
      </c>
      <c r="E59" t="s">
        <v>236</v>
      </c>
      <c r="F59" s="57">
        <v>2026</v>
      </c>
      <c r="G59" s="27">
        <v>55.25</v>
      </c>
      <c r="H59" s="27">
        <v>0</v>
      </c>
      <c r="I59" s="27">
        <v>48.38</v>
      </c>
      <c r="J59" s="25">
        <v>55.25</v>
      </c>
      <c r="K59" s="13">
        <v>1</v>
      </c>
      <c r="L59" s="13" t="s">
        <v>7607</v>
      </c>
      <c r="M59" s="13" t="s">
        <v>7423</v>
      </c>
      <c r="N59" s="13">
        <v>0</v>
      </c>
      <c r="O59" s="13" t="s">
        <v>7607</v>
      </c>
      <c r="P59" s="13" t="s">
        <v>7371</v>
      </c>
      <c r="Q59" s="13">
        <v>0.21</v>
      </c>
      <c r="R59" s="13" t="s">
        <v>7608</v>
      </c>
      <c r="S59" s="13" t="s">
        <v>7311</v>
      </c>
      <c r="T59" s="13">
        <v>1</v>
      </c>
      <c r="U59" s="13" t="s">
        <v>7609</v>
      </c>
      <c r="V59" s="25">
        <v>0</v>
      </c>
      <c r="W59" s="13">
        <v>0</v>
      </c>
      <c r="X59" s="13" t="s">
        <v>1068</v>
      </c>
      <c r="Y59" s="13">
        <v>0</v>
      </c>
      <c r="Z59" s="13" t="s">
        <v>1068</v>
      </c>
      <c r="AA59" s="13">
        <v>0</v>
      </c>
      <c r="AB59" s="13" t="s">
        <v>1068</v>
      </c>
      <c r="AC59" s="13">
        <v>0</v>
      </c>
      <c r="AD59" s="13" t="s">
        <v>1068</v>
      </c>
      <c r="AE59" s="25">
        <v>48.38</v>
      </c>
      <c r="AF59" s="13">
        <v>4</v>
      </c>
      <c r="AG59" s="13">
        <v>0</v>
      </c>
      <c r="AH59" s="13">
        <v>0.74</v>
      </c>
      <c r="AI59" s="13">
        <v>3</v>
      </c>
    </row>
    <row r="60" spans="1:35" x14ac:dyDescent="0.4">
      <c r="A60" t="s">
        <v>237</v>
      </c>
      <c r="B60" t="s">
        <v>238</v>
      </c>
      <c r="C60" t="s">
        <v>238</v>
      </c>
      <c r="D60" t="s">
        <v>170</v>
      </c>
      <c r="E60" t="s">
        <v>118</v>
      </c>
      <c r="F60" s="57">
        <v>2026</v>
      </c>
      <c r="G60" s="27">
        <v>50</v>
      </c>
      <c r="H60" s="27">
        <v>0</v>
      </c>
      <c r="I60" s="27">
        <v>20.83</v>
      </c>
      <c r="J60" s="25">
        <v>50</v>
      </c>
      <c r="K60" s="13">
        <v>1</v>
      </c>
      <c r="L60" s="13" t="s">
        <v>7610</v>
      </c>
      <c r="M60" s="13" t="s">
        <v>7328</v>
      </c>
      <c r="N60" s="13">
        <v>0</v>
      </c>
      <c r="O60" s="13" t="s">
        <v>7611</v>
      </c>
      <c r="P60" s="13" t="s">
        <v>7371</v>
      </c>
      <c r="Q60" s="13">
        <v>0</v>
      </c>
      <c r="R60" s="13" t="s">
        <v>837</v>
      </c>
      <c r="S60" s="13" t="s">
        <v>5481</v>
      </c>
      <c r="T60" s="13">
        <v>1</v>
      </c>
      <c r="U60" s="13" t="s">
        <v>7612</v>
      </c>
      <c r="V60" s="25">
        <v>0</v>
      </c>
      <c r="W60" s="13">
        <v>0</v>
      </c>
      <c r="X60" s="13" t="s">
        <v>1068</v>
      </c>
      <c r="Y60" s="13">
        <v>0</v>
      </c>
      <c r="Z60" s="13" t="s">
        <v>1068</v>
      </c>
      <c r="AA60" s="13">
        <v>0</v>
      </c>
      <c r="AB60" s="13" t="s">
        <v>1068</v>
      </c>
      <c r="AC60" s="13">
        <v>0</v>
      </c>
      <c r="AD60" s="13" t="s">
        <v>1068</v>
      </c>
      <c r="AE60" s="25">
        <v>20.83</v>
      </c>
      <c r="AF60" s="13">
        <v>1</v>
      </c>
      <c r="AG60" s="13">
        <v>0</v>
      </c>
      <c r="AH60" s="13" t="s">
        <v>143</v>
      </c>
      <c r="AI60" s="13">
        <v>1.5</v>
      </c>
    </row>
    <row r="61" spans="1:35" x14ac:dyDescent="0.4">
      <c r="A61" t="s">
        <v>239</v>
      </c>
      <c r="B61" t="s">
        <v>240</v>
      </c>
      <c r="C61" t="s">
        <v>240</v>
      </c>
      <c r="D61" t="s">
        <v>136</v>
      </c>
      <c r="E61" t="s">
        <v>129</v>
      </c>
      <c r="F61" s="57">
        <v>2026</v>
      </c>
      <c r="G61" s="27">
        <v>87.5</v>
      </c>
      <c r="H61" s="27">
        <v>75</v>
      </c>
      <c r="I61" s="27">
        <v>78.13</v>
      </c>
      <c r="J61" s="25">
        <v>87.5</v>
      </c>
      <c r="K61" s="13">
        <v>1</v>
      </c>
      <c r="L61" s="13" t="s">
        <v>7613</v>
      </c>
      <c r="M61" s="13" t="s">
        <v>7614</v>
      </c>
      <c r="N61" s="13">
        <v>0.5</v>
      </c>
      <c r="O61" s="13" t="s">
        <v>7615</v>
      </c>
      <c r="P61" s="13" t="s">
        <v>7330</v>
      </c>
      <c r="Q61" s="13">
        <v>1</v>
      </c>
      <c r="R61" s="13" t="s">
        <v>7616</v>
      </c>
      <c r="S61" s="13" t="s">
        <v>7617</v>
      </c>
      <c r="T61" s="13">
        <v>1</v>
      </c>
      <c r="U61" s="13" t="s">
        <v>7618</v>
      </c>
      <c r="V61" s="25">
        <v>75</v>
      </c>
      <c r="W61" s="13">
        <v>1</v>
      </c>
      <c r="X61" s="13" t="s">
        <v>7619</v>
      </c>
      <c r="Y61" s="13">
        <v>1</v>
      </c>
      <c r="Z61" s="13" t="s">
        <v>7620</v>
      </c>
      <c r="AA61" s="13">
        <v>0</v>
      </c>
      <c r="AB61" s="13" t="s">
        <v>1068</v>
      </c>
      <c r="AC61" s="13">
        <v>1</v>
      </c>
      <c r="AD61" s="13" t="s">
        <v>4911</v>
      </c>
      <c r="AE61" s="25">
        <v>78.13</v>
      </c>
      <c r="AF61" s="13">
        <v>4</v>
      </c>
      <c r="AG61" s="13">
        <v>1.5</v>
      </c>
      <c r="AH61" s="13">
        <v>4</v>
      </c>
      <c r="AI61" s="13">
        <v>3</v>
      </c>
    </row>
    <row r="62" spans="1:35" x14ac:dyDescent="0.4">
      <c r="A62" t="s">
        <v>241</v>
      </c>
      <c r="B62" t="s">
        <v>242</v>
      </c>
      <c r="C62" t="s">
        <v>242</v>
      </c>
      <c r="D62" t="s">
        <v>136</v>
      </c>
      <c r="E62" t="s">
        <v>129</v>
      </c>
      <c r="F62" s="57">
        <v>2026</v>
      </c>
      <c r="G62" s="27">
        <v>100</v>
      </c>
      <c r="H62" s="27">
        <v>100</v>
      </c>
      <c r="I62" s="27">
        <v>90.63</v>
      </c>
      <c r="J62" s="25">
        <v>100</v>
      </c>
      <c r="K62" s="13">
        <v>1</v>
      </c>
      <c r="L62" s="13" t="s">
        <v>7621</v>
      </c>
      <c r="M62" s="13" t="s">
        <v>7622</v>
      </c>
      <c r="N62" s="13">
        <v>1</v>
      </c>
      <c r="O62" s="13" t="s">
        <v>7623</v>
      </c>
      <c r="P62" s="13" t="s">
        <v>7309</v>
      </c>
      <c r="Q62" s="13">
        <v>1</v>
      </c>
      <c r="R62" s="13" t="s">
        <v>7624</v>
      </c>
      <c r="S62" s="13" t="s">
        <v>7625</v>
      </c>
      <c r="T62" s="13">
        <v>1</v>
      </c>
      <c r="U62" s="13" t="s">
        <v>7626</v>
      </c>
      <c r="V62" s="25">
        <v>100</v>
      </c>
      <c r="W62" s="13">
        <v>1</v>
      </c>
      <c r="X62" s="13" t="s">
        <v>7627</v>
      </c>
      <c r="Y62" s="13">
        <v>1</v>
      </c>
      <c r="Z62" s="13" t="s">
        <v>7628</v>
      </c>
      <c r="AA62" s="13">
        <v>1</v>
      </c>
      <c r="AB62" s="13" t="s">
        <v>7629</v>
      </c>
      <c r="AC62" s="13">
        <v>1</v>
      </c>
      <c r="AD62" s="13" t="s">
        <v>7630</v>
      </c>
      <c r="AE62" s="25">
        <v>90.63</v>
      </c>
      <c r="AF62" s="13">
        <v>4</v>
      </c>
      <c r="AG62" s="13">
        <v>3.5</v>
      </c>
      <c r="AH62" s="13">
        <v>3.5</v>
      </c>
      <c r="AI62" s="13">
        <v>3.5</v>
      </c>
    </row>
    <row r="63" spans="1:35" x14ac:dyDescent="0.4">
      <c r="A63" t="s">
        <v>243</v>
      </c>
      <c r="B63" t="s">
        <v>244</v>
      </c>
      <c r="C63" t="s">
        <v>244</v>
      </c>
      <c r="D63" t="s">
        <v>124</v>
      </c>
      <c r="E63" t="s">
        <v>118</v>
      </c>
      <c r="F63" s="57">
        <v>2026</v>
      </c>
      <c r="G63" s="27">
        <v>80.25</v>
      </c>
      <c r="H63" s="27">
        <v>25</v>
      </c>
      <c r="I63" s="27">
        <v>65.63</v>
      </c>
      <c r="J63" s="25">
        <v>80.25</v>
      </c>
      <c r="K63" s="13">
        <v>1</v>
      </c>
      <c r="L63" s="13" t="s">
        <v>7631</v>
      </c>
      <c r="M63" s="13" t="s">
        <v>7328</v>
      </c>
      <c r="N63" s="13">
        <v>1</v>
      </c>
      <c r="O63" s="13" t="s">
        <v>7632</v>
      </c>
      <c r="P63" s="13" t="s">
        <v>7309</v>
      </c>
      <c r="Q63" s="13">
        <v>0.21</v>
      </c>
      <c r="R63" s="13" t="s">
        <v>7633</v>
      </c>
      <c r="S63" s="13" t="s">
        <v>7311</v>
      </c>
      <c r="T63" s="13">
        <v>1</v>
      </c>
      <c r="U63" s="13" t="s">
        <v>7634</v>
      </c>
      <c r="V63" s="25">
        <v>25</v>
      </c>
      <c r="W63" s="13">
        <v>1</v>
      </c>
      <c r="X63" s="13" t="s">
        <v>7635</v>
      </c>
      <c r="Y63" s="13">
        <v>0</v>
      </c>
      <c r="Z63" s="13" t="s">
        <v>1068</v>
      </c>
      <c r="AA63" s="13">
        <v>0</v>
      </c>
      <c r="AB63" s="13" t="s">
        <v>1068</v>
      </c>
      <c r="AC63" s="13">
        <v>0</v>
      </c>
      <c r="AD63" s="13" t="s">
        <v>1068</v>
      </c>
      <c r="AE63" s="25">
        <v>65.63</v>
      </c>
      <c r="AF63" s="13">
        <v>3.5</v>
      </c>
      <c r="AG63" s="13">
        <v>3.5</v>
      </c>
      <c r="AH63" s="13">
        <v>0</v>
      </c>
      <c r="AI63" s="13">
        <v>3.5</v>
      </c>
    </row>
    <row r="64" spans="1:35" x14ac:dyDescent="0.4">
      <c r="A64" t="s">
        <v>245</v>
      </c>
      <c r="B64" t="s">
        <v>246</v>
      </c>
      <c r="C64" t="s">
        <v>246</v>
      </c>
      <c r="D64" t="s">
        <v>124</v>
      </c>
      <c r="E64" t="s">
        <v>114</v>
      </c>
      <c r="F64" s="57">
        <v>2026</v>
      </c>
      <c r="G64" s="27">
        <v>75</v>
      </c>
      <c r="H64" s="27">
        <v>0</v>
      </c>
      <c r="I64" s="27">
        <v>31.25</v>
      </c>
      <c r="J64" s="25">
        <v>75</v>
      </c>
      <c r="K64" s="13">
        <v>1</v>
      </c>
      <c r="L64" s="13" t="s">
        <v>7636</v>
      </c>
      <c r="M64" s="13" t="s">
        <v>7637</v>
      </c>
      <c r="N64" s="13">
        <v>0</v>
      </c>
      <c r="O64" s="13" t="s">
        <v>7636</v>
      </c>
      <c r="P64" s="13" t="s">
        <v>7371</v>
      </c>
      <c r="Q64" s="13">
        <v>1</v>
      </c>
      <c r="R64" s="13" t="s">
        <v>7638</v>
      </c>
      <c r="S64" s="13" t="s">
        <v>7407</v>
      </c>
      <c r="T64" s="13">
        <v>1</v>
      </c>
      <c r="U64" s="13" t="s">
        <v>7639</v>
      </c>
      <c r="V64" s="25">
        <v>0</v>
      </c>
      <c r="W64" s="13">
        <v>0</v>
      </c>
      <c r="X64" s="13" t="s">
        <v>1068</v>
      </c>
      <c r="Y64" s="13">
        <v>0</v>
      </c>
      <c r="Z64" s="13" t="s">
        <v>1068</v>
      </c>
      <c r="AA64" s="13">
        <v>0</v>
      </c>
      <c r="AB64" s="13" t="s">
        <v>1068</v>
      </c>
      <c r="AC64" s="13">
        <v>0</v>
      </c>
      <c r="AD64" s="13" t="s">
        <v>1068</v>
      </c>
      <c r="AE64" s="25">
        <v>31.25</v>
      </c>
      <c r="AF64" s="13">
        <v>2.5</v>
      </c>
      <c r="AG64" s="13">
        <v>0</v>
      </c>
      <c r="AH64" s="13">
        <v>0.5</v>
      </c>
      <c r="AI64" s="13">
        <v>2</v>
      </c>
    </row>
    <row r="65" spans="1:35" x14ac:dyDescent="0.4">
      <c r="A65" t="s">
        <v>247</v>
      </c>
      <c r="B65" t="s">
        <v>248</v>
      </c>
      <c r="C65" t="s">
        <v>248</v>
      </c>
      <c r="D65" t="s">
        <v>117</v>
      </c>
      <c r="E65" t="s">
        <v>118</v>
      </c>
      <c r="F65" s="57">
        <v>2026</v>
      </c>
      <c r="G65" s="27">
        <v>75</v>
      </c>
      <c r="H65" s="27">
        <v>50</v>
      </c>
      <c r="I65" s="27">
        <v>50</v>
      </c>
      <c r="J65" s="25">
        <v>75</v>
      </c>
      <c r="K65" s="13">
        <v>1</v>
      </c>
      <c r="L65" s="13" t="s">
        <v>7640</v>
      </c>
      <c r="M65" s="13" t="s">
        <v>7641</v>
      </c>
      <c r="N65" s="13">
        <v>1</v>
      </c>
      <c r="O65" s="13" t="s">
        <v>7642</v>
      </c>
      <c r="P65" s="13" t="s">
        <v>7309</v>
      </c>
      <c r="Q65" s="13">
        <v>0</v>
      </c>
      <c r="R65" s="13" t="s">
        <v>837</v>
      </c>
      <c r="S65" s="13" t="s">
        <v>5481</v>
      </c>
      <c r="T65" s="13">
        <v>1</v>
      </c>
      <c r="U65" s="13" t="s">
        <v>7643</v>
      </c>
      <c r="V65" s="25">
        <v>50</v>
      </c>
      <c r="W65" s="13">
        <v>1</v>
      </c>
      <c r="X65" s="13" t="s">
        <v>7644</v>
      </c>
      <c r="Y65" s="13">
        <v>0</v>
      </c>
      <c r="Z65" s="13" t="s">
        <v>1068</v>
      </c>
      <c r="AA65" s="13">
        <v>1</v>
      </c>
      <c r="AB65" s="13" t="s">
        <v>7645</v>
      </c>
      <c r="AC65" s="13">
        <v>0</v>
      </c>
      <c r="AD65" s="13" t="s">
        <v>1068</v>
      </c>
      <c r="AE65" s="25">
        <v>50</v>
      </c>
      <c r="AF65" s="13">
        <v>3</v>
      </c>
      <c r="AG65" s="13">
        <v>3</v>
      </c>
      <c r="AH65" s="13">
        <v>0</v>
      </c>
      <c r="AI65" s="13">
        <v>2</v>
      </c>
    </row>
    <row r="66" spans="1:35" x14ac:dyDescent="0.4">
      <c r="A66" t="s">
        <v>249</v>
      </c>
      <c r="B66" t="s">
        <v>250</v>
      </c>
      <c r="C66" t="s">
        <v>250</v>
      </c>
      <c r="D66" t="s">
        <v>136</v>
      </c>
      <c r="E66" t="s">
        <v>129</v>
      </c>
      <c r="F66" s="57">
        <v>2026</v>
      </c>
      <c r="G66" s="27">
        <v>100</v>
      </c>
      <c r="H66" s="27">
        <v>100</v>
      </c>
      <c r="I66" s="27">
        <v>96.88</v>
      </c>
      <c r="J66" s="25">
        <v>100</v>
      </c>
      <c r="K66" s="13">
        <v>1</v>
      </c>
      <c r="L66" s="13" t="s">
        <v>7646</v>
      </c>
      <c r="M66" s="13" t="s">
        <v>7647</v>
      </c>
      <c r="N66" s="13">
        <v>1</v>
      </c>
      <c r="O66" s="13" t="s">
        <v>7648</v>
      </c>
      <c r="P66" s="13" t="s">
        <v>7309</v>
      </c>
      <c r="Q66" s="13">
        <v>1</v>
      </c>
      <c r="R66" s="13" t="s">
        <v>7649</v>
      </c>
      <c r="S66" s="13" t="s">
        <v>7370</v>
      </c>
      <c r="T66" s="13">
        <v>1</v>
      </c>
      <c r="U66" s="13" t="s">
        <v>7650</v>
      </c>
      <c r="V66" s="25">
        <v>100</v>
      </c>
      <c r="W66" s="13">
        <v>1</v>
      </c>
      <c r="X66" s="13" t="s">
        <v>7651</v>
      </c>
      <c r="Y66" s="13">
        <v>1</v>
      </c>
      <c r="Z66" s="13" t="s">
        <v>7649</v>
      </c>
      <c r="AA66" s="13">
        <v>1</v>
      </c>
      <c r="AB66" s="13" t="s">
        <v>7652</v>
      </c>
      <c r="AC66" s="13">
        <v>1</v>
      </c>
      <c r="AD66" s="13" t="s">
        <v>4942</v>
      </c>
      <c r="AE66" s="25">
        <v>96.88</v>
      </c>
      <c r="AF66" s="13">
        <v>4</v>
      </c>
      <c r="AG66" s="13">
        <v>4</v>
      </c>
      <c r="AH66" s="13">
        <v>3.5</v>
      </c>
      <c r="AI66" s="13">
        <v>4</v>
      </c>
    </row>
    <row r="67" spans="1:35" x14ac:dyDescent="0.4">
      <c r="A67" t="s">
        <v>251</v>
      </c>
      <c r="B67" t="s">
        <v>252</v>
      </c>
      <c r="C67" t="s">
        <v>252</v>
      </c>
      <c r="D67" t="s">
        <v>124</v>
      </c>
      <c r="E67" t="s">
        <v>125</v>
      </c>
      <c r="F67" s="57">
        <v>2026</v>
      </c>
      <c r="G67" s="27">
        <v>46.5</v>
      </c>
      <c r="H67" s="27">
        <v>25</v>
      </c>
      <c r="I67" s="27">
        <v>34.880000000000003</v>
      </c>
      <c r="J67" s="25">
        <v>46.5</v>
      </c>
      <c r="K67" s="13">
        <v>0.86</v>
      </c>
      <c r="L67" s="13" t="s">
        <v>7653</v>
      </c>
      <c r="M67" s="13" t="s">
        <v>7366</v>
      </c>
      <c r="N67" s="13">
        <v>0</v>
      </c>
      <c r="O67" s="13" t="s">
        <v>7653</v>
      </c>
      <c r="P67" s="13" t="s">
        <v>7371</v>
      </c>
      <c r="Q67" s="13">
        <v>0</v>
      </c>
      <c r="R67" s="13" t="s">
        <v>837</v>
      </c>
      <c r="S67" s="13" t="s">
        <v>5481</v>
      </c>
      <c r="T67" s="13">
        <v>1</v>
      </c>
      <c r="U67" s="13" t="s">
        <v>7654</v>
      </c>
      <c r="V67" s="25">
        <v>25</v>
      </c>
      <c r="W67" s="13">
        <v>0</v>
      </c>
      <c r="X67" s="13" t="s">
        <v>1068</v>
      </c>
      <c r="Y67" s="13">
        <v>0</v>
      </c>
      <c r="Z67" s="13" t="s">
        <v>1068</v>
      </c>
      <c r="AA67" s="13">
        <v>0</v>
      </c>
      <c r="AB67" s="13" t="s">
        <v>1068</v>
      </c>
      <c r="AC67" s="13">
        <v>1</v>
      </c>
      <c r="AD67" s="13" t="s">
        <v>7655</v>
      </c>
      <c r="AE67" s="25">
        <v>34.880000000000003</v>
      </c>
      <c r="AF67" s="13">
        <v>2.58</v>
      </c>
      <c r="AG67" s="13">
        <v>0</v>
      </c>
      <c r="AH67" s="13">
        <v>0</v>
      </c>
      <c r="AI67" s="13">
        <v>3</v>
      </c>
    </row>
    <row r="68" spans="1:35" x14ac:dyDescent="0.4">
      <c r="A68" t="s">
        <v>253</v>
      </c>
      <c r="B68" t="s">
        <v>254</v>
      </c>
      <c r="C68" t="s">
        <v>254</v>
      </c>
      <c r="D68" t="s">
        <v>136</v>
      </c>
      <c r="E68" t="s">
        <v>129</v>
      </c>
      <c r="F68" s="57">
        <v>2026</v>
      </c>
      <c r="G68" s="27">
        <v>100</v>
      </c>
      <c r="H68" s="27">
        <v>75</v>
      </c>
      <c r="I68" s="27">
        <v>78.13</v>
      </c>
      <c r="J68" s="25">
        <v>100</v>
      </c>
      <c r="K68" s="13">
        <v>1</v>
      </c>
      <c r="L68" s="13" t="s">
        <v>7656</v>
      </c>
      <c r="M68" s="13" t="s">
        <v>7657</v>
      </c>
      <c r="N68" s="13">
        <v>1</v>
      </c>
      <c r="O68" s="13" t="s">
        <v>7658</v>
      </c>
      <c r="P68" s="13" t="s">
        <v>7309</v>
      </c>
      <c r="Q68" s="13">
        <v>1</v>
      </c>
      <c r="R68" s="13" t="s">
        <v>7659</v>
      </c>
      <c r="S68" s="13" t="s">
        <v>7660</v>
      </c>
      <c r="T68" s="13">
        <v>1</v>
      </c>
      <c r="U68" s="13" t="s">
        <v>7661</v>
      </c>
      <c r="V68" s="25">
        <v>75</v>
      </c>
      <c r="W68" s="13">
        <v>1</v>
      </c>
      <c r="X68" s="13" t="s">
        <v>7662</v>
      </c>
      <c r="Y68" s="13">
        <v>1</v>
      </c>
      <c r="Z68" s="13" t="s">
        <v>7663</v>
      </c>
      <c r="AA68" s="13">
        <v>1</v>
      </c>
      <c r="AB68" s="13" t="s">
        <v>7664</v>
      </c>
      <c r="AC68" s="13">
        <v>0</v>
      </c>
      <c r="AD68" s="13" t="s">
        <v>1068</v>
      </c>
      <c r="AE68" s="25">
        <v>78.13</v>
      </c>
      <c r="AF68" s="13">
        <v>3.5</v>
      </c>
      <c r="AG68" s="13">
        <v>3</v>
      </c>
      <c r="AH68" s="13">
        <v>3</v>
      </c>
      <c r="AI68" s="13">
        <v>3</v>
      </c>
    </row>
    <row r="69" spans="1:35" x14ac:dyDescent="0.4">
      <c r="A69" t="s">
        <v>255</v>
      </c>
      <c r="B69" t="s">
        <v>256</v>
      </c>
      <c r="C69" t="s">
        <v>256</v>
      </c>
      <c r="D69" t="s">
        <v>128</v>
      </c>
      <c r="E69" t="s">
        <v>118</v>
      </c>
      <c r="F69" s="57">
        <v>2026</v>
      </c>
      <c r="G69" s="27">
        <v>60.5</v>
      </c>
      <c r="H69" s="27">
        <v>25</v>
      </c>
      <c r="I69" s="27">
        <v>60.5</v>
      </c>
      <c r="J69" s="25">
        <v>60.5</v>
      </c>
      <c r="K69" s="13">
        <v>0.92</v>
      </c>
      <c r="L69" s="13" t="s">
        <v>7665</v>
      </c>
      <c r="M69" s="13" t="s">
        <v>7320</v>
      </c>
      <c r="N69" s="13">
        <v>0.5</v>
      </c>
      <c r="O69" s="13" t="s">
        <v>7666</v>
      </c>
      <c r="P69" s="13" t="s">
        <v>7330</v>
      </c>
      <c r="Q69" s="13">
        <v>0</v>
      </c>
      <c r="R69" s="13" t="s">
        <v>837</v>
      </c>
      <c r="S69" s="13" t="s">
        <v>5481</v>
      </c>
      <c r="T69" s="13">
        <v>1</v>
      </c>
      <c r="U69" s="13" t="s">
        <v>7667</v>
      </c>
      <c r="V69" s="25">
        <v>25</v>
      </c>
      <c r="W69" s="13">
        <v>1</v>
      </c>
      <c r="X69" s="13" t="s">
        <v>7668</v>
      </c>
      <c r="Y69" s="13">
        <v>0</v>
      </c>
      <c r="Z69" s="13" t="s">
        <v>1068</v>
      </c>
      <c r="AA69" s="13">
        <v>0</v>
      </c>
      <c r="AB69" s="13" t="s">
        <v>1068</v>
      </c>
      <c r="AC69" s="13">
        <v>0</v>
      </c>
      <c r="AD69" s="13" t="s">
        <v>1068</v>
      </c>
      <c r="AE69" s="25">
        <v>60.5</v>
      </c>
      <c r="AF69" s="13">
        <v>3.68</v>
      </c>
      <c r="AG69" s="13">
        <v>2</v>
      </c>
      <c r="AH69" s="13">
        <v>0</v>
      </c>
      <c r="AI69" s="13">
        <v>4</v>
      </c>
    </row>
    <row r="70" spans="1:35" x14ac:dyDescent="0.4">
      <c r="A70" t="s">
        <v>257</v>
      </c>
      <c r="B70" t="s">
        <v>258</v>
      </c>
      <c r="C70" t="s">
        <v>258</v>
      </c>
      <c r="D70" t="s">
        <v>128</v>
      </c>
      <c r="E70" t="s">
        <v>118</v>
      </c>
      <c r="F70" s="57">
        <v>2026</v>
      </c>
      <c r="G70" s="27">
        <v>75</v>
      </c>
      <c r="H70" s="27">
        <v>50</v>
      </c>
      <c r="I70" s="27">
        <v>49.13</v>
      </c>
      <c r="J70" s="25">
        <v>75</v>
      </c>
      <c r="K70" s="13">
        <v>0.86</v>
      </c>
      <c r="L70" s="13" t="s">
        <v>7577</v>
      </c>
      <c r="M70" s="13" t="s">
        <v>7366</v>
      </c>
      <c r="N70" s="13">
        <v>1</v>
      </c>
      <c r="O70" s="13" t="s">
        <v>7669</v>
      </c>
      <c r="P70" s="13" t="s">
        <v>7309</v>
      </c>
      <c r="Q70" s="13">
        <v>0.14000000000000001</v>
      </c>
      <c r="R70" s="13" t="s">
        <v>7670</v>
      </c>
      <c r="S70" s="13" t="s">
        <v>7335</v>
      </c>
      <c r="T70" s="13">
        <v>1</v>
      </c>
      <c r="U70" s="13" t="s">
        <v>7671</v>
      </c>
      <c r="V70" s="25">
        <v>50</v>
      </c>
      <c r="W70" s="13">
        <v>1</v>
      </c>
      <c r="X70" s="13" t="s">
        <v>7672</v>
      </c>
      <c r="Y70" s="13">
        <v>0</v>
      </c>
      <c r="Z70" s="13" t="s">
        <v>1068</v>
      </c>
      <c r="AA70" s="13">
        <v>1</v>
      </c>
      <c r="AB70" s="13" t="s">
        <v>7673</v>
      </c>
      <c r="AC70" s="13">
        <v>0</v>
      </c>
      <c r="AD70" s="13" t="s">
        <v>1068</v>
      </c>
      <c r="AE70" s="25">
        <v>49.13</v>
      </c>
      <c r="AF70" s="13">
        <v>2.58</v>
      </c>
      <c r="AG70" s="13">
        <v>2</v>
      </c>
      <c r="AH70" s="13">
        <v>0.28000000000000003</v>
      </c>
      <c r="AI70" s="13">
        <v>3</v>
      </c>
    </row>
    <row r="71" spans="1:35" x14ac:dyDescent="0.4">
      <c r="A71" t="s">
        <v>259</v>
      </c>
      <c r="B71" t="s">
        <v>260</v>
      </c>
      <c r="C71" t="s">
        <v>260</v>
      </c>
      <c r="D71" t="s">
        <v>124</v>
      </c>
      <c r="E71" t="s">
        <v>125</v>
      </c>
      <c r="F71" s="57">
        <v>2026</v>
      </c>
      <c r="G71" s="27">
        <v>37.5</v>
      </c>
      <c r="H71" s="27">
        <v>0</v>
      </c>
      <c r="I71" s="27">
        <v>28.13</v>
      </c>
      <c r="J71" s="25">
        <v>37.5</v>
      </c>
      <c r="K71" s="13">
        <v>1</v>
      </c>
      <c r="L71" s="13" t="s">
        <v>7674</v>
      </c>
      <c r="M71" s="13" t="s">
        <v>7328</v>
      </c>
      <c r="N71" s="13">
        <v>0.5</v>
      </c>
      <c r="O71" s="13" t="s">
        <v>7675</v>
      </c>
      <c r="P71" s="13" t="s">
        <v>7330</v>
      </c>
      <c r="Q71" s="13">
        <v>0</v>
      </c>
      <c r="R71" s="13" t="s">
        <v>837</v>
      </c>
      <c r="S71" s="13" t="s">
        <v>5481</v>
      </c>
      <c r="T71" s="13">
        <v>0</v>
      </c>
      <c r="U71" s="13" t="s">
        <v>837</v>
      </c>
      <c r="V71" s="25">
        <v>0</v>
      </c>
      <c r="W71" s="13">
        <v>0</v>
      </c>
      <c r="X71" s="13" t="s">
        <v>1068</v>
      </c>
      <c r="Y71" s="13">
        <v>0</v>
      </c>
      <c r="Z71" s="13" t="s">
        <v>1068</v>
      </c>
      <c r="AA71" s="13">
        <v>0</v>
      </c>
      <c r="AB71" s="13" t="s">
        <v>1068</v>
      </c>
      <c r="AC71" s="13">
        <v>0</v>
      </c>
      <c r="AD71" s="13" t="s">
        <v>1068</v>
      </c>
      <c r="AE71" s="25">
        <v>28.13</v>
      </c>
      <c r="AF71" s="13">
        <v>3</v>
      </c>
      <c r="AG71" s="13">
        <v>1.5</v>
      </c>
      <c r="AH71" s="13">
        <v>0</v>
      </c>
      <c r="AI71" s="13">
        <v>0</v>
      </c>
    </row>
    <row r="72" spans="1:35" x14ac:dyDescent="0.4">
      <c r="A72" t="s">
        <v>261</v>
      </c>
      <c r="B72" t="s">
        <v>262</v>
      </c>
      <c r="C72" t="s">
        <v>262</v>
      </c>
      <c r="D72" t="s">
        <v>124</v>
      </c>
      <c r="E72" t="s">
        <v>114</v>
      </c>
      <c r="F72" s="57">
        <v>2026</v>
      </c>
      <c r="G72" s="27">
        <v>48</v>
      </c>
      <c r="H72" s="27">
        <v>0</v>
      </c>
      <c r="I72" s="27">
        <v>14.63</v>
      </c>
      <c r="J72" s="25">
        <v>48</v>
      </c>
      <c r="K72" s="13">
        <v>0.92</v>
      </c>
      <c r="L72" s="13" t="s">
        <v>7676</v>
      </c>
      <c r="M72" s="13" t="s">
        <v>7320</v>
      </c>
      <c r="N72" s="13">
        <v>0</v>
      </c>
      <c r="O72" s="13" t="s">
        <v>7676</v>
      </c>
      <c r="P72" s="13" t="s">
        <v>7371</v>
      </c>
      <c r="Q72" s="13">
        <v>1</v>
      </c>
      <c r="R72" s="13" t="s">
        <v>7677</v>
      </c>
      <c r="S72" s="13" t="s">
        <v>7439</v>
      </c>
      <c r="T72" s="13">
        <v>0</v>
      </c>
      <c r="U72" s="13" t="s">
        <v>837</v>
      </c>
      <c r="V72" s="25">
        <v>0</v>
      </c>
      <c r="W72" s="13">
        <v>0</v>
      </c>
      <c r="X72" s="13" t="s">
        <v>1068</v>
      </c>
      <c r="Y72" s="13">
        <v>0</v>
      </c>
      <c r="Z72" s="13" t="s">
        <v>1068</v>
      </c>
      <c r="AA72" s="13">
        <v>0</v>
      </c>
      <c r="AB72" s="13" t="s">
        <v>1068</v>
      </c>
      <c r="AC72" s="13">
        <v>0</v>
      </c>
      <c r="AD72" s="13" t="s">
        <v>1068</v>
      </c>
      <c r="AE72" s="25">
        <v>14.63</v>
      </c>
      <c r="AF72" s="13">
        <v>1.84</v>
      </c>
      <c r="AG72" s="13">
        <v>0</v>
      </c>
      <c r="AH72" s="13">
        <v>0.5</v>
      </c>
      <c r="AI72" s="13">
        <v>0</v>
      </c>
    </row>
    <row r="73" spans="1:35" x14ac:dyDescent="0.4">
      <c r="A73" t="s">
        <v>263</v>
      </c>
      <c r="B73" t="s">
        <v>264</v>
      </c>
      <c r="C73" t="s">
        <v>264</v>
      </c>
      <c r="D73" t="s">
        <v>128</v>
      </c>
      <c r="E73" t="s">
        <v>129</v>
      </c>
      <c r="F73" s="57">
        <v>2026</v>
      </c>
      <c r="G73" s="27">
        <v>73.25</v>
      </c>
      <c r="H73" s="27">
        <v>0</v>
      </c>
      <c r="I73" s="27">
        <v>67</v>
      </c>
      <c r="J73" s="25">
        <v>73.25</v>
      </c>
      <c r="K73" s="13">
        <v>0.93</v>
      </c>
      <c r="L73" s="13" t="s">
        <v>7678</v>
      </c>
      <c r="M73" s="13" t="s">
        <v>7432</v>
      </c>
      <c r="N73" s="13">
        <v>1</v>
      </c>
      <c r="O73" s="13" t="s">
        <v>7679</v>
      </c>
      <c r="P73" s="13" t="s">
        <v>7309</v>
      </c>
      <c r="Q73" s="13">
        <v>0</v>
      </c>
      <c r="R73" s="13" t="s">
        <v>837</v>
      </c>
      <c r="S73" s="13" t="s">
        <v>5481</v>
      </c>
      <c r="T73" s="13">
        <v>1</v>
      </c>
      <c r="U73" s="13" t="s">
        <v>7680</v>
      </c>
      <c r="V73" s="25">
        <v>0</v>
      </c>
      <c r="W73" s="13">
        <v>0</v>
      </c>
      <c r="X73" s="13" t="s">
        <v>1068</v>
      </c>
      <c r="Y73" s="13">
        <v>0</v>
      </c>
      <c r="Z73" s="13" t="s">
        <v>1068</v>
      </c>
      <c r="AA73" s="13">
        <v>0</v>
      </c>
      <c r="AB73" s="13" t="s">
        <v>1068</v>
      </c>
      <c r="AC73" s="13">
        <v>0</v>
      </c>
      <c r="AD73" s="13" t="s">
        <v>1068</v>
      </c>
      <c r="AE73" s="25">
        <v>67</v>
      </c>
      <c r="AF73" s="13">
        <v>3.72</v>
      </c>
      <c r="AG73" s="13">
        <v>3.5</v>
      </c>
      <c r="AH73" s="13">
        <v>0</v>
      </c>
      <c r="AI73" s="13">
        <v>3.5</v>
      </c>
    </row>
    <row r="74" spans="1:35" x14ac:dyDescent="0.4">
      <c r="A74" t="s">
        <v>265</v>
      </c>
      <c r="B74" t="s">
        <v>266</v>
      </c>
      <c r="C74" t="s">
        <v>266</v>
      </c>
      <c r="D74" t="s">
        <v>128</v>
      </c>
      <c r="E74" t="s">
        <v>125</v>
      </c>
      <c r="F74" s="57">
        <v>2026</v>
      </c>
      <c r="G74" s="27">
        <v>71.5</v>
      </c>
      <c r="H74" s="27">
        <v>25</v>
      </c>
      <c r="I74" s="27">
        <v>47.81</v>
      </c>
      <c r="J74" s="25">
        <v>71.5</v>
      </c>
      <c r="K74" s="13">
        <v>0.86</v>
      </c>
      <c r="L74" s="13" t="s">
        <v>7681</v>
      </c>
      <c r="M74" s="13" t="s">
        <v>7366</v>
      </c>
      <c r="N74" s="13">
        <v>1</v>
      </c>
      <c r="O74" s="13" t="s">
        <v>7681</v>
      </c>
      <c r="P74" s="13" t="s">
        <v>7309</v>
      </c>
      <c r="Q74" s="13">
        <v>0</v>
      </c>
      <c r="R74" s="13" t="s">
        <v>837</v>
      </c>
      <c r="S74" s="13" t="s">
        <v>5481</v>
      </c>
      <c r="T74" s="13">
        <v>1</v>
      </c>
      <c r="U74" s="13" t="s">
        <v>7682</v>
      </c>
      <c r="V74" s="25">
        <v>25</v>
      </c>
      <c r="W74" s="13">
        <v>1</v>
      </c>
      <c r="X74" s="13" t="s">
        <v>7683</v>
      </c>
      <c r="Y74" s="13">
        <v>0</v>
      </c>
      <c r="Z74" s="13" t="s">
        <v>1068</v>
      </c>
      <c r="AA74" s="13">
        <v>0</v>
      </c>
      <c r="AB74" s="13" t="s">
        <v>1068</v>
      </c>
      <c r="AC74" s="13">
        <v>0</v>
      </c>
      <c r="AD74" s="13" t="s">
        <v>1068</v>
      </c>
      <c r="AE74" s="25">
        <v>47.81</v>
      </c>
      <c r="AF74" s="13">
        <v>2.15</v>
      </c>
      <c r="AG74" s="13">
        <v>3</v>
      </c>
      <c r="AH74" s="13">
        <v>0</v>
      </c>
      <c r="AI74" s="13">
        <v>2.5</v>
      </c>
    </row>
    <row r="75" spans="1:35" x14ac:dyDescent="0.4">
      <c r="A75" t="s">
        <v>267</v>
      </c>
      <c r="B75" t="s">
        <v>268</v>
      </c>
      <c r="C75" t="s">
        <v>268</v>
      </c>
      <c r="D75" t="s">
        <v>128</v>
      </c>
      <c r="E75" t="s">
        <v>125</v>
      </c>
      <c r="F75" s="57">
        <v>2026</v>
      </c>
      <c r="G75" s="27">
        <v>59</v>
      </c>
      <c r="H75" s="27">
        <v>25</v>
      </c>
      <c r="I75" s="27">
        <v>44.25</v>
      </c>
      <c r="J75" s="25">
        <v>59</v>
      </c>
      <c r="K75" s="13">
        <v>0.86</v>
      </c>
      <c r="L75" s="13" t="s">
        <v>7684</v>
      </c>
      <c r="M75" s="13" t="s">
        <v>7366</v>
      </c>
      <c r="N75" s="13">
        <v>0.5</v>
      </c>
      <c r="O75" s="13" t="s">
        <v>7685</v>
      </c>
      <c r="P75" s="13" t="s">
        <v>7330</v>
      </c>
      <c r="Q75" s="13">
        <v>0</v>
      </c>
      <c r="R75" s="13" t="s">
        <v>837</v>
      </c>
      <c r="S75" s="13" t="s">
        <v>5481</v>
      </c>
      <c r="T75" s="13">
        <v>1</v>
      </c>
      <c r="U75" s="13" t="s">
        <v>7686</v>
      </c>
      <c r="V75" s="25">
        <v>25</v>
      </c>
      <c r="W75" s="13">
        <v>1</v>
      </c>
      <c r="X75" s="13" t="s">
        <v>7687</v>
      </c>
      <c r="Y75" s="13">
        <v>0</v>
      </c>
      <c r="Z75" s="13" t="s">
        <v>1068</v>
      </c>
      <c r="AA75" s="13">
        <v>0</v>
      </c>
      <c r="AB75" s="13" t="s">
        <v>1068</v>
      </c>
      <c r="AC75" s="13">
        <v>0</v>
      </c>
      <c r="AD75" s="13" t="s">
        <v>1068</v>
      </c>
      <c r="AE75" s="25">
        <v>44.25</v>
      </c>
      <c r="AF75" s="13">
        <v>2.58</v>
      </c>
      <c r="AG75" s="13">
        <v>1.5</v>
      </c>
      <c r="AH75" s="13">
        <v>0</v>
      </c>
      <c r="AI75" s="13">
        <v>3</v>
      </c>
    </row>
    <row r="76" spans="1:35" x14ac:dyDescent="0.4">
      <c r="A76" t="s">
        <v>269</v>
      </c>
      <c r="B76" t="s">
        <v>270</v>
      </c>
      <c r="C76" t="s">
        <v>270</v>
      </c>
      <c r="D76" t="s">
        <v>170</v>
      </c>
      <c r="E76" t="s">
        <v>129</v>
      </c>
      <c r="F76" s="57">
        <v>2026</v>
      </c>
      <c r="G76" s="27">
        <v>75</v>
      </c>
      <c r="H76" s="27">
        <v>25</v>
      </c>
      <c r="I76" s="27">
        <v>62.5</v>
      </c>
      <c r="J76" s="25">
        <v>75</v>
      </c>
      <c r="K76" s="13">
        <v>1</v>
      </c>
      <c r="L76" s="13" t="s">
        <v>7688</v>
      </c>
      <c r="M76" s="13" t="s">
        <v>7328</v>
      </c>
      <c r="N76" s="13">
        <v>0.5</v>
      </c>
      <c r="O76" s="13" t="s">
        <v>7689</v>
      </c>
      <c r="P76" s="13" t="s">
        <v>7330</v>
      </c>
      <c r="Q76" s="13">
        <v>0.5</v>
      </c>
      <c r="R76" s="13" t="s">
        <v>7690</v>
      </c>
      <c r="S76" s="13" t="s">
        <v>7342</v>
      </c>
      <c r="T76" s="13">
        <v>1</v>
      </c>
      <c r="U76" s="13" t="s">
        <v>7691</v>
      </c>
      <c r="V76" s="25">
        <v>25</v>
      </c>
      <c r="W76" s="13">
        <v>1</v>
      </c>
      <c r="X76" s="13" t="s">
        <v>7692</v>
      </c>
      <c r="Y76" s="13">
        <v>0</v>
      </c>
      <c r="Z76" s="13" t="s">
        <v>1068</v>
      </c>
      <c r="AA76" s="13">
        <v>0</v>
      </c>
      <c r="AB76" s="13" t="s">
        <v>1068</v>
      </c>
      <c r="AC76" s="13">
        <v>0</v>
      </c>
      <c r="AD76" s="13" t="s">
        <v>1068</v>
      </c>
      <c r="AE76" s="25">
        <v>62.5</v>
      </c>
      <c r="AF76" s="13">
        <v>4</v>
      </c>
      <c r="AG76" s="13">
        <v>1.5</v>
      </c>
      <c r="AH76" s="13">
        <v>1.5</v>
      </c>
      <c r="AI76" s="13">
        <v>3</v>
      </c>
    </row>
    <row r="77" spans="1:35" x14ac:dyDescent="0.4">
      <c r="A77" t="s">
        <v>271</v>
      </c>
      <c r="B77" t="s">
        <v>272</v>
      </c>
      <c r="C77" t="s">
        <v>272</v>
      </c>
      <c r="D77" t="s">
        <v>136</v>
      </c>
      <c r="E77" t="s">
        <v>129</v>
      </c>
      <c r="F77" s="57">
        <v>2026</v>
      </c>
      <c r="G77" s="27">
        <v>100</v>
      </c>
      <c r="H77" s="27">
        <v>50</v>
      </c>
      <c r="I77" s="27">
        <v>81.25</v>
      </c>
      <c r="J77" s="25">
        <v>100</v>
      </c>
      <c r="K77" s="13">
        <v>1</v>
      </c>
      <c r="L77" s="13" t="s">
        <v>7693</v>
      </c>
      <c r="M77" s="13" t="s">
        <v>7694</v>
      </c>
      <c r="N77" s="13">
        <v>1</v>
      </c>
      <c r="O77" s="13" t="s">
        <v>7695</v>
      </c>
      <c r="P77" s="13" t="s">
        <v>7309</v>
      </c>
      <c r="Q77" s="13">
        <v>1</v>
      </c>
      <c r="R77" s="13" t="s">
        <v>7696</v>
      </c>
      <c r="S77" s="13" t="s">
        <v>7697</v>
      </c>
      <c r="T77" s="13">
        <v>1</v>
      </c>
      <c r="U77" s="13" t="s">
        <v>7698</v>
      </c>
      <c r="V77" s="25">
        <v>50</v>
      </c>
      <c r="W77" s="13">
        <v>1</v>
      </c>
      <c r="X77" s="13" t="s">
        <v>7699</v>
      </c>
      <c r="Y77" s="13">
        <v>1</v>
      </c>
      <c r="Z77" s="13" t="s">
        <v>7700</v>
      </c>
      <c r="AA77" s="13">
        <v>0</v>
      </c>
      <c r="AB77" s="13" t="s">
        <v>1068</v>
      </c>
      <c r="AC77" s="13">
        <v>0</v>
      </c>
      <c r="AD77" s="13" t="s">
        <v>1068</v>
      </c>
      <c r="AE77" s="25">
        <v>81.25</v>
      </c>
      <c r="AF77" s="13">
        <v>3</v>
      </c>
      <c r="AG77" s="13">
        <v>4</v>
      </c>
      <c r="AH77" s="13">
        <v>3</v>
      </c>
      <c r="AI77" s="13">
        <v>3</v>
      </c>
    </row>
    <row r="78" spans="1:35" x14ac:dyDescent="0.4">
      <c r="A78" t="s">
        <v>273</v>
      </c>
      <c r="B78" t="s">
        <v>274</v>
      </c>
      <c r="C78" t="s">
        <v>274</v>
      </c>
      <c r="D78" t="s">
        <v>136</v>
      </c>
      <c r="E78" t="s">
        <v>129</v>
      </c>
      <c r="F78" s="57">
        <v>2026</v>
      </c>
      <c r="G78" s="27">
        <v>100</v>
      </c>
      <c r="H78" s="27">
        <v>75</v>
      </c>
      <c r="I78" s="27">
        <v>93.75</v>
      </c>
      <c r="J78" s="25">
        <v>100</v>
      </c>
      <c r="K78" s="13">
        <v>1</v>
      </c>
      <c r="L78" s="13" t="s">
        <v>7701</v>
      </c>
      <c r="M78" s="13" t="s">
        <v>7637</v>
      </c>
      <c r="N78" s="13">
        <v>1</v>
      </c>
      <c r="O78" s="13" t="s">
        <v>7702</v>
      </c>
      <c r="P78" s="13" t="s">
        <v>7309</v>
      </c>
      <c r="Q78" s="13">
        <v>1</v>
      </c>
      <c r="R78" s="13" t="s">
        <v>7701</v>
      </c>
      <c r="S78" s="13" t="s">
        <v>7637</v>
      </c>
      <c r="T78" s="13">
        <v>1</v>
      </c>
      <c r="U78" s="13" t="s">
        <v>7703</v>
      </c>
      <c r="V78" s="25">
        <v>75</v>
      </c>
      <c r="W78" s="13">
        <v>1</v>
      </c>
      <c r="X78" s="13" t="s">
        <v>7704</v>
      </c>
      <c r="Y78" s="13">
        <v>1</v>
      </c>
      <c r="Z78" s="13" t="s">
        <v>7705</v>
      </c>
      <c r="AA78" s="13">
        <v>1</v>
      </c>
      <c r="AB78" s="13" t="s">
        <v>7706</v>
      </c>
      <c r="AC78" s="13">
        <v>0</v>
      </c>
      <c r="AD78" s="13" t="s">
        <v>1068</v>
      </c>
      <c r="AE78" s="25">
        <v>93.75</v>
      </c>
      <c r="AF78" s="13">
        <v>4</v>
      </c>
      <c r="AG78" s="13">
        <v>4</v>
      </c>
      <c r="AH78" s="13">
        <v>3.5</v>
      </c>
      <c r="AI78" s="13">
        <v>3.5</v>
      </c>
    </row>
    <row r="79" spans="1:35" x14ac:dyDescent="0.4">
      <c r="A79" t="s">
        <v>275</v>
      </c>
      <c r="B79" t="s">
        <v>276</v>
      </c>
      <c r="C79" t="s">
        <v>276</v>
      </c>
      <c r="D79" t="s">
        <v>113</v>
      </c>
      <c r="E79" t="s">
        <v>125</v>
      </c>
      <c r="F79" s="57">
        <v>2026</v>
      </c>
      <c r="G79" s="27">
        <v>50</v>
      </c>
      <c r="H79" s="27">
        <v>50</v>
      </c>
      <c r="I79" s="27">
        <v>37.5</v>
      </c>
      <c r="J79" s="25">
        <v>50</v>
      </c>
      <c r="K79" s="13">
        <v>1</v>
      </c>
      <c r="L79" s="13" t="s">
        <v>7707</v>
      </c>
      <c r="M79" s="13" t="s">
        <v>7563</v>
      </c>
      <c r="N79" s="13">
        <v>1</v>
      </c>
      <c r="O79" s="13" t="s">
        <v>7708</v>
      </c>
      <c r="P79" s="13" t="s">
        <v>7309</v>
      </c>
      <c r="Q79" s="13">
        <v>0</v>
      </c>
      <c r="R79" s="13" t="s">
        <v>837</v>
      </c>
      <c r="S79" s="13" t="s">
        <v>5481</v>
      </c>
      <c r="T79" s="13">
        <v>0</v>
      </c>
      <c r="U79" s="13" t="s">
        <v>837</v>
      </c>
      <c r="V79" s="25">
        <v>50</v>
      </c>
      <c r="W79" s="13">
        <v>1</v>
      </c>
      <c r="X79" s="13" t="s">
        <v>7709</v>
      </c>
      <c r="Y79" s="13">
        <v>0</v>
      </c>
      <c r="Z79" s="13" t="s">
        <v>1068</v>
      </c>
      <c r="AA79" s="13">
        <v>1</v>
      </c>
      <c r="AB79" s="13" t="s">
        <v>7710</v>
      </c>
      <c r="AC79" s="13">
        <v>0</v>
      </c>
      <c r="AD79" s="13" t="s">
        <v>1068</v>
      </c>
      <c r="AE79" s="25">
        <v>37.5</v>
      </c>
      <c r="AF79" s="13">
        <v>3</v>
      </c>
      <c r="AG79" s="13">
        <v>3</v>
      </c>
      <c r="AH79" s="13">
        <v>0</v>
      </c>
      <c r="AI79" s="13">
        <v>0</v>
      </c>
    </row>
    <row r="80" spans="1:35" x14ac:dyDescent="0.4">
      <c r="A80" t="s">
        <v>277</v>
      </c>
      <c r="B80" t="s">
        <v>278</v>
      </c>
      <c r="C80" t="s">
        <v>278</v>
      </c>
      <c r="D80" t="s">
        <v>170</v>
      </c>
      <c r="E80" t="s">
        <v>118</v>
      </c>
      <c r="F80" s="57">
        <v>2026</v>
      </c>
      <c r="G80" s="27">
        <v>51.5</v>
      </c>
      <c r="H80" s="27">
        <v>50</v>
      </c>
      <c r="I80" s="27">
        <v>38.630000000000003</v>
      </c>
      <c r="J80" s="25">
        <v>51.5</v>
      </c>
      <c r="K80" s="13">
        <v>0.92</v>
      </c>
      <c r="L80" s="13" t="s">
        <v>7711</v>
      </c>
      <c r="M80" s="13" t="s">
        <v>7320</v>
      </c>
      <c r="N80" s="13">
        <v>0</v>
      </c>
      <c r="O80" s="13" t="s">
        <v>7712</v>
      </c>
      <c r="P80" s="13" t="s">
        <v>7371</v>
      </c>
      <c r="Q80" s="13">
        <v>0.14000000000000001</v>
      </c>
      <c r="R80" s="13" t="s">
        <v>7713</v>
      </c>
      <c r="S80" s="13" t="s">
        <v>7335</v>
      </c>
      <c r="T80" s="13">
        <v>1</v>
      </c>
      <c r="U80" s="13" t="s">
        <v>7714</v>
      </c>
      <c r="V80" s="25">
        <v>50</v>
      </c>
      <c r="W80" s="13">
        <v>0</v>
      </c>
      <c r="X80" s="13" t="s">
        <v>1068</v>
      </c>
      <c r="Y80" s="13">
        <v>0</v>
      </c>
      <c r="Z80" s="13" t="s">
        <v>1068</v>
      </c>
      <c r="AA80" s="13">
        <v>1</v>
      </c>
      <c r="AB80" s="13" t="s">
        <v>7715</v>
      </c>
      <c r="AC80" s="13">
        <v>1</v>
      </c>
      <c r="AD80" s="13" t="s">
        <v>7716</v>
      </c>
      <c r="AE80" s="25">
        <v>38.630000000000003</v>
      </c>
      <c r="AF80" s="13">
        <v>2.76</v>
      </c>
      <c r="AG80" s="13">
        <v>0</v>
      </c>
      <c r="AH80" s="13">
        <v>0.42</v>
      </c>
      <c r="AI80" s="13">
        <v>3</v>
      </c>
    </row>
    <row r="81" spans="1:35" x14ac:dyDescent="0.4">
      <c r="A81" t="s">
        <v>279</v>
      </c>
      <c r="B81" t="s">
        <v>280</v>
      </c>
      <c r="C81" t="s">
        <v>280</v>
      </c>
      <c r="D81" t="s">
        <v>121</v>
      </c>
      <c r="E81" t="s">
        <v>118</v>
      </c>
      <c r="F81" s="57">
        <v>2026</v>
      </c>
      <c r="G81" s="27">
        <v>75</v>
      </c>
      <c r="H81" s="27">
        <v>25</v>
      </c>
      <c r="I81" s="27">
        <v>53.13</v>
      </c>
      <c r="J81" s="25">
        <v>75</v>
      </c>
      <c r="K81" s="13">
        <v>1</v>
      </c>
      <c r="L81" s="13" t="s">
        <v>7717</v>
      </c>
      <c r="M81" s="13" t="s">
        <v>7718</v>
      </c>
      <c r="N81" s="13">
        <v>1</v>
      </c>
      <c r="O81" s="13" t="s">
        <v>7719</v>
      </c>
      <c r="P81" s="13" t="s">
        <v>7309</v>
      </c>
      <c r="Q81" s="13">
        <v>1</v>
      </c>
      <c r="R81" s="13" t="s">
        <v>7720</v>
      </c>
      <c r="S81" s="13" t="s">
        <v>7407</v>
      </c>
      <c r="T81" s="13">
        <v>0</v>
      </c>
      <c r="U81" s="13" t="s">
        <v>837</v>
      </c>
      <c r="V81" s="25">
        <v>25</v>
      </c>
      <c r="W81" s="13">
        <v>1</v>
      </c>
      <c r="X81" s="13" t="s">
        <v>7721</v>
      </c>
      <c r="Y81" s="13">
        <v>0</v>
      </c>
      <c r="Z81" s="13" t="s">
        <v>1068</v>
      </c>
      <c r="AA81" s="13">
        <v>0</v>
      </c>
      <c r="AB81" s="13" t="s">
        <v>1068</v>
      </c>
      <c r="AC81" s="13">
        <v>0</v>
      </c>
      <c r="AD81" s="13" t="s">
        <v>1068</v>
      </c>
      <c r="AE81" s="25">
        <v>53.13</v>
      </c>
      <c r="AF81" s="13">
        <v>3</v>
      </c>
      <c r="AG81" s="13">
        <v>2.5</v>
      </c>
      <c r="AH81" s="13">
        <v>3</v>
      </c>
      <c r="AI81" s="13">
        <v>0</v>
      </c>
    </row>
    <row r="82" spans="1:35" x14ac:dyDescent="0.4">
      <c r="A82" t="s">
        <v>281</v>
      </c>
      <c r="B82" t="s">
        <v>282</v>
      </c>
      <c r="C82" t="s">
        <v>282</v>
      </c>
      <c r="D82" t="s">
        <v>121</v>
      </c>
      <c r="E82" t="s">
        <v>118</v>
      </c>
      <c r="F82" s="57">
        <v>2026</v>
      </c>
      <c r="G82" s="27">
        <v>50</v>
      </c>
      <c r="H82" s="27">
        <v>0</v>
      </c>
      <c r="I82" s="27">
        <v>25</v>
      </c>
      <c r="J82" s="25">
        <v>50</v>
      </c>
      <c r="K82" s="13">
        <v>1</v>
      </c>
      <c r="L82" s="13" t="s">
        <v>7722</v>
      </c>
      <c r="M82" s="13" t="s">
        <v>7328</v>
      </c>
      <c r="N82" s="13">
        <v>1</v>
      </c>
      <c r="O82" s="13" t="s">
        <v>7723</v>
      </c>
      <c r="P82" s="13" t="s">
        <v>7309</v>
      </c>
      <c r="Q82" s="13">
        <v>0</v>
      </c>
      <c r="R82" s="13" t="s">
        <v>837</v>
      </c>
      <c r="S82" s="13" t="s">
        <v>5481</v>
      </c>
      <c r="T82" s="13">
        <v>0</v>
      </c>
      <c r="U82" s="13" t="s">
        <v>837</v>
      </c>
      <c r="V82" s="25">
        <v>0</v>
      </c>
      <c r="W82" s="13">
        <v>0</v>
      </c>
      <c r="X82" s="13" t="s">
        <v>1068</v>
      </c>
      <c r="Y82" s="13">
        <v>0</v>
      </c>
      <c r="Z82" s="13" t="s">
        <v>1068</v>
      </c>
      <c r="AA82" s="13">
        <v>0</v>
      </c>
      <c r="AB82" s="13" t="s">
        <v>1068</v>
      </c>
      <c r="AC82" s="13">
        <v>0</v>
      </c>
      <c r="AD82" s="13" t="s">
        <v>1068</v>
      </c>
      <c r="AE82" s="25">
        <v>25</v>
      </c>
      <c r="AF82" s="13">
        <v>3</v>
      </c>
      <c r="AG82" s="13" t="s">
        <v>143</v>
      </c>
      <c r="AH82" s="13">
        <v>0</v>
      </c>
      <c r="AI82" s="13">
        <v>0</v>
      </c>
    </row>
    <row r="83" spans="1:35" x14ac:dyDescent="0.4">
      <c r="A83" t="s">
        <v>283</v>
      </c>
      <c r="B83" t="s">
        <v>284</v>
      </c>
      <c r="C83" t="s">
        <v>284</v>
      </c>
      <c r="D83" t="s">
        <v>136</v>
      </c>
      <c r="E83" t="s">
        <v>129</v>
      </c>
      <c r="F83" s="57">
        <v>2026</v>
      </c>
      <c r="G83" s="27">
        <v>100</v>
      </c>
      <c r="H83" s="27">
        <v>100</v>
      </c>
      <c r="I83" s="27">
        <v>84.38</v>
      </c>
      <c r="J83" s="25">
        <v>100</v>
      </c>
      <c r="K83" s="13">
        <v>1</v>
      </c>
      <c r="L83" s="13" t="s">
        <v>7724</v>
      </c>
      <c r="M83" s="13" t="s">
        <v>7725</v>
      </c>
      <c r="N83" s="13">
        <v>1</v>
      </c>
      <c r="O83" s="13" t="s">
        <v>7726</v>
      </c>
      <c r="P83" s="13" t="s">
        <v>7309</v>
      </c>
      <c r="Q83" s="13">
        <v>1</v>
      </c>
      <c r="R83" s="13" t="s">
        <v>7727</v>
      </c>
      <c r="S83" s="13" t="s">
        <v>7728</v>
      </c>
      <c r="T83" s="13">
        <v>1</v>
      </c>
      <c r="U83" s="13" t="s">
        <v>7729</v>
      </c>
      <c r="V83" s="25">
        <v>100</v>
      </c>
      <c r="W83" s="13">
        <v>1</v>
      </c>
      <c r="X83" s="13" t="s">
        <v>7730</v>
      </c>
      <c r="Y83" s="13">
        <v>1</v>
      </c>
      <c r="Z83" s="13" t="s">
        <v>7731</v>
      </c>
      <c r="AA83" s="13">
        <v>1</v>
      </c>
      <c r="AB83" s="13" t="s">
        <v>7732</v>
      </c>
      <c r="AC83" s="13">
        <v>1</v>
      </c>
      <c r="AD83" s="13" t="s">
        <v>7733</v>
      </c>
      <c r="AE83" s="25">
        <v>84.38</v>
      </c>
      <c r="AF83" s="13">
        <v>3.5</v>
      </c>
      <c r="AG83" s="13">
        <v>3.5</v>
      </c>
      <c r="AH83" s="13">
        <v>3</v>
      </c>
      <c r="AI83" s="13">
        <v>3.5</v>
      </c>
    </row>
    <row r="84" spans="1:35" x14ac:dyDescent="0.4">
      <c r="A84" t="s">
        <v>285</v>
      </c>
      <c r="B84" t="s">
        <v>286</v>
      </c>
      <c r="C84" t="s">
        <v>286</v>
      </c>
      <c r="D84" t="s">
        <v>136</v>
      </c>
      <c r="E84" t="s">
        <v>129</v>
      </c>
      <c r="F84" s="57">
        <v>2026</v>
      </c>
      <c r="G84" s="27">
        <v>75</v>
      </c>
      <c r="H84" s="27">
        <v>25</v>
      </c>
      <c r="I84" s="27">
        <v>68.75</v>
      </c>
      <c r="J84" s="25">
        <v>75</v>
      </c>
      <c r="K84" s="13">
        <v>1</v>
      </c>
      <c r="L84" s="13" t="s">
        <v>7734</v>
      </c>
      <c r="M84" s="13" t="s">
        <v>7522</v>
      </c>
      <c r="N84" s="13">
        <v>1</v>
      </c>
      <c r="O84" s="13" t="s">
        <v>7735</v>
      </c>
      <c r="P84" s="13" t="s">
        <v>7309</v>
      </c>
      <c r="Q84" s="13">
        <v>0</v>
      </c>
      <c r="R84" s="13" t="s">
        <v>837</v>
      </c>
      <c r="S84" s="13" t="s">
        <v>5481</v>
      </c>
      <c r="T84" s="13">
        <v>1</v>
      </c>
      <c r="U84" s="13" t="s">
        <v>7736</v>
      </c>
      <c r="V84" s="25">
        <v>25</v>
      </c>
      <c r="W84" s="13">
        <v>1</v>
      </c>
      <c r="X84" s="13" t="s">
        <v>7737</v>
      </c>
      <c r="Y84" s="13">
        <v>0</v>
      </c>
      <c r="Z84" s="13" t="s">
        <v>1068</v>
      </c>
      <c r="AA84" s="13">
        <v>0</v>
      </c>
      <c r="AB84" s="13" t="s">
        <v>1068</v>
      </c>
      <c r="AC84" s="13">
        <v>0</v>
      </c>
      <c r="AD84" s="13" t="s">
        <v>1068</v>
      </c>
      <c r="AE84" s="25">
        <v>68.75</v>
      </c>
      <c r="AF84" s="13">
        <v>4</v>
      </c>
      <c r="AG84" s="13">
        <v>4</v>
      </c>
      <c r="AH84" s="13">
        <v>0</v>
      </c>
      <c r="AI84" s="13">
        <v>3</v>
      </c>
    </row>
    <row r="85" spans="1:35" x14ac:dyDescent="0.4">
      <c r="A85" t="s">
        <v>287</v>
      </c>
      <c r="B85" t="s">
        <v>288</v>
      </c>
      <c r="C85" t="s">
        <v>288</v>
      </c>
      <c r="D85" t="s">
        <v>136</v>
      </c>
      <c r="E85" t="s">
        <v>129</v>
      </c>
      <c r="F85" s="57">
        <v>2026</v>
      </c>
      <c r="G85" s="27">
        <v>100</v>
      </c>
      <c r="H85" s="27">
        <v>75</v>
      </c>
      <c r="I85" s="27">
        <v>62.5</v>
      </c>
      <c r="J85" s="25">
        <v>100</v>
      </c>
      <c r="K85" s="13">
        <v>1</v>
      </c>
      <c r="L85" s="13" t="s">
        <v>7738</v>
      </c>
      <c r="M85" s="13" t="s">
        <v>7739</v>
      </c>
      <c r="N85" s="13">
        <v>1</v>
      </c>
      <c r="O85" s="13" t="s">
        <v>7740</v>
      </c>
      <c r="P85" s="13" t="s">
        <v>7309</v>
      </c>
      <c r="Q85" s="13">
        <v>1</v>
      </c>
      <c r="R85" s="13" t="s">
        <v>7741</v>
      </c>
      <c r="S85" s="13" t="s">
        <v>7742</v>
      </c>
      <c r="T85" s="13">
        <v>1</v>
      </c>
      <c r="U85" s="13" t="s">
        <v>7743</v>
      </c>
      <c r="V85" s="25">
        <v>75</v>
      </c>
      <c r="W85" s="13">
        <v>1</v>
      </c>
      <c r="X85" s="13" t="s">
        <v>7744</v>
      </c>
      <c r="Y85" s="13">
        <v>1</v>
      </c>
      <c r="Z85" s="13" t="s">
        <v>7745</v>
      </c>
      <c r="AA85" s="13">
        <v>0</v>
      </c>
      <c r="AB85" s="13" t="s">
        <v>1068</v>
      </c>
      <c r="AC85" s="13">
        <v>1</v>
      </c>
      <c r="AD85" s="13" t="s">
        <v>7746</v>
      </c>
      <c r="AE85" s="25">
        <v>62.5</v>
      </c>
      <c r="AF85" s="13">
        <v>3</v>
      </c>
      <c r="AG85" s="13">
        <v>3</v>
      </c>
      <c r="AH85" s="13">
        <v>2</v>
      </c>
      <c r="AI85" s="13">
        <v>2</v>
      </c>
    </row>
    <row r="86" spans="1:35" x14ac:dyDescent="0.4">
      <c r="A86" t="s">
        <v>289</v>
      </c>
      <c r="B86" t="s">
        <v>290</v>
      </c>
      <c r="C86" t="s">
        <v>290</v>
      </c>
      <c r="D86" t="s">
        <v>128</v>
      </c>
      <c r="E86" t="s">
        <v>118</v>
      </c>
      <c r="F86" s="57">
        <v>2026</v>
      </c>
      <c r="G86" s="27">
        <v>39.25</v>
      </c>
      <c r="H86" s="27">
        <v>25</v>
      </c>
      <c r="I86" s="27">
        <v>39.25</v>
      </c>
      <c r="J86" s="25">
        <v>39.25</v>
      </c>
      <c r="K86" s="13">
        <v>0.56999999999999995</v>
      </c>
      <c r="L86" s="13" t="s">
        <v>7747</v>
      </c>
      <c r="M86" s="13" t="s">
        <v>7748</v>
      </c>
      <c r="N86" s="13">
        <v>0</v>
      </c>
      <c r="O86" s="13" t="s">
        <v>7747</v>
      </c>
      <c r="P86" s="13" t="s">
        <v>7371</v>
      </c>
      <c r="Q86" s="13">
        <v>0</v>
      </c>
      <c r="R86" s="13" t="s">
        <v>837</v>
      </c>
      <c r="S86" s="13" t="s">
        <v>5481</v>
      </c>
      <c r="T86" s="13">
        <v>1</v>
      </c>
      <c r="U86" s="13" t="s">
        <v>7749</v>
      </c>
      <c r="V86" s="25">
        <v>25</v>
      </c>
      <c r="W86" s="13">
        <v>0</v>
      </c>
      <c r="X86" s="13" t="s">
        <v>1068</v>
      </c>
      <c r="Y86" s="13">
        <v>0</v>
      </c>
      <c r="Z86" s="13" t="s">
        <v>1068</v>
      </c>
      <c r="AA86" s="13">
        <v>0</v>
      </c>
      <c r="AB86" s="13" t="s">
        <v>1068</v>
      </c>
      <c r="AC86" s="13">
        <v>1</v>
      </c>
      <c r="AD86" s="13" t="s">
        <v>7750</v>
      </c>
      <c r="AE86" s="25">
        <v>39.25</v>
      </c>
      <c r="AF86" s="13">
        <v>2.2799999999999998</v>
      </c>
      <c r="AG86" s="13">
        <v>0</v>
      </c>
      <c r="AH86" s="13">
        <v>0</v>
      </c>
      <c r="AI86" s="13">
        <v>4</v>
      </c>
    </row>
    <row r="87" spans="1:35" x14ac:dyDescent="0.4">
      <c r="A87" t="s">
        <v>291</v>
      </c>
      <c r="B87" t="s">
        <v>292</v>
      </c>
      <c r="C87" t="s">
        <v>292</v>
      </c>
      <c r="D87" t="s">
        <v>136</v>
      </c>
      <c r="E87" t="s">
        <v>129</v>
      </c>
      <c r="F87" s="57">
        <v>2026</v>
      </c>
      <c r="G87" s="27">
        <v>100</v>
      </c>
      <c r="H87" s="27">
        <v>75</v>
      </c>
      <c r="I87" s="27">
        <v>81.25</v>
      </c>
      <c r="J87" s="25">
        <v>100</v>
      </c>
      <c r="K87" s="13">
        <v>1</v>
      </c>
      <c r="L87" s="13" t="s">
        <v>7751</v>
      </c>
      <c r="M87" s="13" t="s">
        <v>7752</v>
      </c>
      <c r="N87" s="13">
        <v>1</v>
      </c>
      <c r="O87" s="13" t="s">
        <v>7753</v>
      </c>
      <c r="P87" s="13" t="s">
        <v>7309</v>
      </c>
      <c r="Q87" s="13">
        <v>1</v>
      </c>
      <c r="R87" s="13" t="s">
        <v>7754</v>
      </c>
      <c r="S87" s="13" t="s">
        <v>7755</v>
      </c>
      <c r="T87" s="13">
        <v>1</v>
      </c>
      <c r="U87" s="13" t="s">
        <v>7756</v>
      </c>
      <c r="V87" s="25">
        <v>75</v>
      </c>
      <c r="W87" s="13">
        <v>1</v>
      </c>
      <c r="X87" s="13" t="s">
        <v>7757</v>
      </c>
      <c r="Y87" s="13">
        <v>1</v>
      </c>
      <c r="Z87" s="13" t="s">
        <v>7758</v>
      </c>
      <c r="AA87" s="13">
        <v>0</v>
      </c>
      <c r="AB87" s="13" t="s">
        <v>1068</v>
      </c>
      <c r="AC87" s="13">
        <v>1</v>
      </c>
      <c r="AD87" s="13" t="s">
        <v>7759</v>
      </c>
      <c r="AE87" s="25">
        <v>81.25</v>
      </c>
      <c r="AF87" s="13">
        <v>3</v>
      </c>
      <c r="AG87" s="13">
        <v>4</v>
      </c>
      <c r="AH87" s="13">
        <v>3</v>
      </c>
      <c r="AI87" s="13">
        <v>3</v>
      </c>
    </row>
    <row r="88" spans="1:35" x14ac:dyDescent="0.4">
      <c r="A88" t="s">
        <v>293</v>
      </c>
      <c r="B88" t="s">
        <v>294</v>
      </c>
      <c r="C88" t="s">
        <v>294</v>
      </c>
      <c r="D88" t="s">
        <v>121</v>
      </c>
      <c r="E88" t="s">
        <v>125</v>
      </c>
      <c r="F88" s="57">
        <v>2026</v>
      </c>
      <c r="G88" s="27">
        <v>73</v>
      </c>
      <c r="H88" s="27">
        <v>25</v>
      </c>
      <c r="I88" s="27">
        <v>73</v>
      </c>
      <c r="J88" s="25">
        <v>73</v>
      </c>
      <c r="K88" s="13">
        <v>0.71</v>
      </c>
      <c r="L88" s="13" t="s">
        <v>7760</v>
      </c>
      <c r="M88" s="13" t="s">
        <v>7540</v>
      </c>
      <c r="N88" s="13">
        <v>1</v>
      </c>
      <c r="O88" s="13" t="s">
        <v>7761</v>
      </c>
      <c r="P88" s="13" t="s">
        <v>7309</v>
      </c>
      <c r="Q88" s="13">
        <v>0.21</v>
      </c>
      <c r="R88" s="13" t="s">
        <v>7762</v>
      </c>
      <c r="S88" s="13" t="s">
        <v>7311</v>
      </c>
      <c r="T88" s="13">
        <v>1</v>
      </c>
      <c r="U88" s="13" t="s">
        <v>7763</v>
      </c>
      <c r="V88" s="25">
        <v>25</v>
      </c>
      <c r="W88" s="13">
        <v>1</v>
      </c>
      <c r="X88" s="13" t="s">
        <v>7764</v>
      </c>
      <c r="Y88" s="13">
        <v>0</v>
      </c>
      <c r="Z88" s="13" t="s">
        <v>1068</v>
      </c>
      <c r="AA88" s="13">
        <v>0</v>
      </c>
      <c r="AB88" s="13" t="s">
        <v>1068</v>
      </c>
      <c r="AC88" s="13">
        <v>0</v>
      </c>
      <c r="AD88" s="13" t="s">
        <v>1068</v>
      </c>
      <c r="AE88" s="25">
        <v>73</v>
      </c>
      <c r="AF88" s="13">
        <v>2.84</v>
      </c>
      <c r="AG88" s="13">
        <v>4</v>
      </c>
      <c r="AH88" s="13">
        <v>0.84</v>
      </c>
      <c r="AI88" s="13">
        <v>4</v>
      </c>
    </row>
    <row r="89" spans="1:35" x14ac:dyDescent="0.4">
      <c r="A89" t="s">
        <v>295</v>
      </c>
      <c r="B89" t="s">
        <v>296</v>
      </c>
      <c r="C89" t="s">
        <v>296</v>
      </c>
      <c r="D89" t="s">
        <v>117</v>
      </c>
      <c r="E89" t="s">
        <v>118</v>
      </c>
      <c r="F89" s="57">
        <v>2026</v>
      </c>
      <c r="G89" s="27">
        <v>75</v>
      </c>
      <c r="H89" s="27">
        <v>50</v>
      </c>
      <c r="I89" s="27" t="s">
        <v>143</v>
      </c>
      <c r="J89" s="25">
        <v>75</v>
      </c>
      <c r="K89" s="13">
        <v>1</v>
      </c>
      <c r="L89" s="13" t="s">
        <v>7765</v>
      </c>
      <c r="M89" s="13" t="s">
        <v>7766</v>
      </c>
      <c r="N89" s="13">
        <v>1</v>
      </c>
      <c r="O89" s="13" t="s">
        <v>7767</v>
      </c>
      <c r="P89" s="13" t="s">
        <v>7309</v>
      </c>
      <c r="Q89" s="13">
        <v>0</v>
      </c>
      <c r="R89" s="13" t="s">
        <v>837</v>
      </c>
      <c r="S89" s="13" t="s">
        <v>5481</v>
      </c>
      <c r="T89" s="13">
        <v>1</v>
      </c>
      <c r="U89" s="13" t="s">
        <v>7768</v>
      </c>
      <c r="V89" s="25">
        <v>50</v>
      </c>
      <c r="W89" s="13">
        <v>1</v>
      </c>
      <c r="X89" s="13" t="s">
        <v>7769</v>
      </c>
      <c r="Y89" s="13">
        <v>0</v>
      </c>
      <c r="Z89" s="13" t="s">
        <v>1068</v>
      </c>
      <c r="AA89" s="13">
        <v>0</v>
      </c>
      <c r="AB89" s="13" t="s">
        <v>1068</v>
      </c>
      <c r="AC89" s="13">
        <v>1</v>
      </c>
      <c r="AD89" s="13" t="s">
        <v>7770</v>
      </c>
      <c r="AE89" s="25" t="s">
        <v>143</v>
      </c>
      <c r="AF89" s="13" t="s">
        <v>143</v>
      </c>
      <c r="AG89" s="13" t="s">
        <v>143</v>
      </c>
      <c r="AH89" s="13" t="s">
        <v>143</v>
      </c>
      <c r="AI89" s="13" t="s">
        <v>143</v>
      </c>
    </row>
    <row r="90" spans="1:35" x14ac:dyDescent="0.4">
      <c r="A90" t="s">
        <v>297</v>
      </c>
      <c r="B90" t="s">
        <v>298</v>
      </c>
      <c r="C90" t="s">
        <v>298</v>
      </c>
      <c r="D90" t="s">
        <v>124</v>
      </c>
      <c r="E90" t="s">
        <v>125</v>
      </c>
      <c r="F90" s="57">
        <v>2026</v>
      </c>
      <c r="G90" s="27">
        <v>73</v>
      </c>
      <c r="H90" s="27">
        <v>25</v>
      </c>
      <c r="I90" s="27">
        <v>61</v>
      </c>
      <c r="J90" s="25">
        <v>73</v>
      </c>
      <c r="K90" s="13">
        <v>0.92</v>
      </c>
      <c r="L90" s="13" t="s">
        <v>7771</v>
      </c>
      <c r="M90" s="13" t="s">
        <v>7320</v>
      </c>
      <c r="N90" s="13">
        <v>0</v>
      </c>
      <c r="O90" s="13" t="s">
        <v>7772</v>
      </c>
      <c r="P90" s="13" t="s">
        <v>7371</v>
      </c>
      <c r="Q90" s="13">
        <v>1</v>
      </c>
      <c r="R90" s="13" t="s">
        <v>7773</v>
      </c>
      <c r="S90" s="13" t="s">
        <v>7407</v>
      </c>
      <c r="T90" s="13">
        <v>1</v>
      </c>
      <c r="U90" s="13" t="s">
        <v>7774</v>
      </c>
      <c r="V90" s="25">
        <v>25</v>
      </c>
      <c r="W90" s="13">
        <v>0</v>
      </c>
      <c r="X90" s="13" t="s">
        <v>1068</v>
      </c>
      <c r="Y90" s="13">
        <v>0</v>
      </c>
      <c r="Z90" s="13" t="s">
        <v>1068</v>
      </c>
      <c r="AA90" s="13">
        <v>1</v>
      </c>
      <c r="AB90" s="13" t="s">
        <v>7775</v>
      </c>
      <c r="AC90" s="13">
        <v>0</v>
      </c>
      <c r="AD90" s="13" t="s">
        <v>1068</v>
      </c>
      <c r="AE90" s="25">
        <v>61</v>
      </c>
      <c r="AF90" s="13">
        <v>2.76</v>
      </c>
      <c r="AG90" s="13">
        <v>0</v>
      </c>
      <c r="AH90" s="13">
        <v>4</v>
      </c>
      <c r="AI90" s="13">
        <v>3</v>
      </c>
    </row>
    <row r="91" spans="1:35" x14ac:dyDescent="0.4">
      <c r="A91" t="s">
        <v>299</v>
      </c>
      <c r="B91" t="s">
        <v>300</v>
      </c>
      <c r="C91" t="s">
        <v>300</v>
      </c>
      <c r="D91" t="s">
        <v>170</v>
      </c>
      <c r="E91" t="s">
        <v>125</v>
      </c>
      <c r="F91" s="57">
        <v>2026</v>
      </c>
      <c r="G91" s="27">
        <v>46.5</v>
      </c>
      <c r="H91" s="27">
        <v>50</v>
      </c>
      <c r="I91" s="27">
        <v>23.25</v>
      </c>
      <c r="J91" s="25">
        <v>46.5</v>
      </c>
      <c r="K91" s="13">
        <v>0.86</v>
      </c>
      <c r="L91" s="13" t="s">
        <v>7776</v>
      </c>
      <c r="M91" s="13" t="s">
        <v>7366</v>
      </c>
      <c r="N91" s="13">
        <v>0</v>
      </c>
      <c r="O91" s="13" t="s">
        <v>7776</v>
      </c>
      <c r="P91" s="13" t="s">
        <v>7371</v>
      </c>
      <c r="Q91" s="13">
        <v>0</v>
      </c>
      <c r="R91" s="13" t="s">
        <v>837</v>
      </c>
      <c r="S91" s="13" t="s">
        <v>5481</v>
      </c>
      <c r="T91" s="13">
        <v>1</v>
      </c>
      <c r="U91" s="13" t="s">
        <v>7777</v>
      </c>
      <c r="V91" s="25">
        <v>50</v>
      </c>
      <c r="W91" s="13">
        <v>0</v>
      </c>
      <c r="X91" s="13" t="s">
        <v>1068</v>
      </c>
      <c r="Y91" s="13">
        <v>0</v>
      </c>
      <c r="Z91" s="13" t="s">
        <v>1068</v>
      </c>
      <c r="AA91" s="13">
        <v>1</v>
      </c>
      <c r="AB91" s="13" t="s">
        <v>7778</v>
      </c>
      <c r="AC91" s="13">
        <v>1</v>
      </c>
      <c r="AD91" s="13" t="s">
        <v>7779</v>
      </c>
      <c r="AE91" s="25">
        <v>23.25</v>
      </c>
      <c r="AF91" s="13">
        <v>1.72</v>
      </c>
      <c r="AG91" s="13">
        <v>0</v>
      </c>
      <c r="AH91" s="13">
        <v>0</v>
      </c>
      <c r="AI91" s="13">
        <v>2</v>
      </c>
    </row>
    <row r="92" spans="1:35" x14ac:dyDescent="0.4">
      <c r="A92" t="s">
        <v>301</v>
      </c>
      <c r="B92" t="s">
        <v>302</v>
      </c>
      <c r="C92" t="s">
        <v>302</v>
      </c>
      <c r="D92" t="s">
        <v>136</v>
      </c>
      <c r="E92" t="s">
        <v>129</v>
      </c>
      <c r="F92" s="57">
        <v>2026</v>
      </c>
      <c r="G92" s="27">
        <v>87.5</v>
      </c>
      <c r="H92" s="27">
        <v>50</v>
      </c>
      <c r="I92" s="27" t="s">
        <v>143</v>
      </c>
      <c r="J92" s="25">
        <v>87.5</v>
      </c>
      <c r="K92" s="13">
        <v>1</v>
      </c>
      <c r="L92" s="13" t="s">
        <v>7780</v>
      </c>
      <c r="M92" s="13" t="s">
        <v>7781</v>
      </c>
      <c r="N92" s="13">
        <v>0.5</v>
      </c>
      <c r="O92" s="13" t="s">
        <v>7782</v>
      </c>
      <c r="P92" s="13" t="s">
        <v>7330</v>
      </c>
      <c r="Q92" s="13">
        <v>1</v>
      </c>
      <c r="R92" s="13" t="s">
        <v>7783</v>
      </c>
      <c r="S92" s="13" t="s">
        <v>7784</v>
      </c>
      <c r="T92" s="13">
        <v>1</v>
      </c>
      <c r="U92" s="13" t="s">
        <v>7785</v>
      </c>
      <c r="V92" s="25">
        <v>50</v>
      </c>
      <c r="W92" s="13">
        <v>1</v>
      </c>
      <c r="X92" s="13" t="s">
        <v>7786</v>
      </c>
      <c r="Y92" s="13">
        <v>1</v>
      </c>
      <c r="Z92" s="13" t="s">
        <v>7787</v>
      </c>
      <c r="AA92" s="13">
        <v>0</v>
      </c>
      <c r="AB92" s="13" t="s">
        <v>1068</v>
      </c>
      <c r="AC92" s="13">
        <v>0</v>
      </c>
      <c r="AD92" s="13" t="s">
        <v>1068</v>
      </c>
      <c r="AE92" s="25" t="s">
        <v>143</v>
      </c>
      <c r="AF92" s="13" t="s">
        <v>143</v>
      </c>
      <c r="AG92" s="13" t="s">
        <v>143</v>
      </c>
      <c r="AH92" s="13" t="s">
        <v>143</v>
      </c>
      <c r="AI92" s="13" t="s">
        <v>143</v>
      </c>
    </row>
    <row r="93" spans="1:35" x14ac:dyDescent="0.4">
      <c r="A93" t="s">
        <v>303</v>
      </c>
      <c r="B93" t="s">
        <v>304</v>
      </c>
      <c r="C93" t="s">
        <v>304</v>
      </c>
      <c r="D93" t="s">
        <v>117</v>
      </c>
      <c r="E93" t="s">
        <v>118</v>
      </c>
      <c r="F93" s="57">
        <v>2026</v>
      </c>
      <c r="G93" s="27">
        <v>75</v>
      </c>
      <c r="H93" s="27">
        <v>25</v>
      </c>
      <c r="I93" s="27">
        <v>37.5</v>
      </c>
      <c r="J93" s="25">
        <v>75</v>
      </c>
      <c r="K93" s="13">
        <v>1</v>
      </c>
      <c r="L93" s="13" t="s">
        <v>7788</v>
      </c>
      <c r="M93" s="13" t="s">
        <v>7718</v>
      </c>
      <c r="N93" s="13">
        <v>0.5</v>
      </c>
      <c r="O93" s="13" t="s">
        <v>7788</v>
      </c>
      <c r="P93" s="13" t="s">
        <v>7330</v>
      </c>
      <c r="Q93" s="13">
        <v>0.5</v>
      </c>
      <c r="R93" s="13" t="s">
        <v>7789</v>
      </c>
      <c r="S93" s="13" t="s">
        <v>7342</v>
      </c>
      <c r="T93" s="13">
        <v>1</v>
      </c>
      <c r="U93" s="13" t="s">
        <v>7790</v>
      </c>
      <c r="V93" s="25">
        <v>25</v>
      </c>
      <c r="W93" s="13">
        <v>1</v>
      </c>
      <c r="X93" s="13" t="s">
        <v>7791</v>
      </c>
      <c r="Y93" s="13">
        <v>0</v>
      </c>
      <c r="Z93" s="13" t="s">
        <v>1068</v>
      </c>
      <c r="AA93" s="13">
        <v>0</v>
      </c>
      <c r="AB93" s="13" t="s">
        <v>1068</v>
      </c>
      <c r="AC93" s="13">
        <v>0</v>
      </c>
      <c r="AD93" s="13" t="s">
        <v>1068</v>
      </c>
      <c r="AE93" s="25">
        <v>37.5</v>
      </c>
      <c r="AF93" s="13">
        <v>2.5</v>
      </c>
      <c r="AG93" s="13">
        <v>0.75</v>
      </c>
      <c r="AH93" s="13">
        <v>0.25</v>
      </c>
      <c r="AI93" s="13">
        <v>2.5</v>
      </c>
    </row>
    <row r="94" spans="1:35" x14ac:dyDescent="0.4">
      <c r="A94" t="s">
        <v>305</v>
      </c>
      <c r="B94" t="s">
        <v>306</v>
      </c>
      <c r="C94" t="s">
        <v>306</v>
      </c>
      <c r="D94" t="s">
        <v>121</v>
      </c>
      <c r="E94" t="s">
        <v>129</v>
      </c>
      <c r="F94" s="57">
        <v>2026</v>
      </c>
      <c r="G94" s="27">
        <v>17.75</v>
      </c>
      <c r="H94" s="27">
        <v>0</v>
      </c>
      <c r="I94" s="27" t="s">
        <v>143</v>
      </c>
      <c r="J94" s="25">
        <v>17.75</v>
      </c>
      <c r="K94" s="13">
        <v>0.71</v>
      </c>
      <c r="L94" s="13" t="s">
        <v>7792</v>
      </c>
      <c r="M94" s="13" t="s">
        <v>7540</v>
      </c>
      <c r="N94" s="13">
        <v>0</v>
      </c>
      <c r="O94" s="13" t="s">
        <v>7792</v>
      </c>
      <c r="P94" s="13" t="s">
        <v>7371</v>
      </c>
      <c r="Q94" s="13">
        <v>0</v>
      </c>
      <c r="R94" s="13" t="s">
        <v>837</v>
      </c>
      <c r="S94" s="13" t="s">
        <v>5481</v>
      </c>
      <c r="T94" s="13">
        <v>0</v>
      </c>
      <c r="U94" s="13" t="s">
        <v>837</v>
      </c>
      <c r="V94" s="25">
        <v>0</v>
      </c>
      <c r="W94" s="13">
        <v>0</v>
      </c>
      <c r="X94" s="13" t="s">
        <v>1068</v>
      </c>
      <c r="Y94" s="13">
        <v>0</v>
      </c>
      <c r="Z94" s="13" t="s">
        <v>1068</v>
      </c>
      <c r="AA94" s="13">
        <v>0</v>
      </c>
      <c r="AB94" s="13" t="s">
        <v>1068</v>
      </c>
      <c r="AC94" s="13">
        <v>0</v>
      </c>
      <c r="AD94" s="13" t="s">
        <v>1068</v>
      </c>
      <c r="AE94" s="25" t="s">
        <v>143</v>
      </c>
      <c r="AF94" s="13" t="s">
        <v>143</v>
      </c>
      <c r="AG94" s="13" t="s">
        <v>143</v>
      </c>
      <c r="AH94" s="13" t="s">
        <v>143</v>
      </c>
      <c r="AI94" s="13" t="s">
        <v>143</v>
      </c>
    </row>
    <row r="95" spans="1:35" x14ac:dyDescent="0.4">
      <c r="A95" t="s">
        <v>307</v>
      </c>
      <c r="B95" t="s">
        <v>308</v>
      </c>
      <c r="C95" t="s">
        <v>308</v>
      </c>
      <c r="D95" t="s">
        <v>117</v>
      </c>
      <c r="E95" t="s">
        <v>125</v>
      </c>
      <c r="F95" s="57">
        <v>2026</v>
      </c>
      <c r="G95" s="27">
        <v>62.5</v>
      </c>
      <c r="H95" s="27">
        <v>75</v>
      </c>
      <c r="I95" s="27">
        <v>60.94</v>
      </c>
      <c r="J95" s="25">
        <v>62.5</v>
      </c>
      <c r="K95" s="13">
        <v>1</v>
      </c>
      <c r="L95" s="13" t="s">
        <v>7793</v>
      </c>
      <c r="M95" s="13" t="s">
        <v>7506</v>
      </c>
      <c r="N95" s="13">
        <v>0.5</v>
      </c>
      <c r="O95" s="13" t="s">
        <v>7794</v>
      </c>
      <c r="P95" s="13" t="s">
        <v>7330</v>
      </c>
      <c r="Q95" s="13">
        <v>0</v>
      </c>
      <c r="R95" s="13" t="s">
        <v>837</v>
      </c>
      <c r="S95" s="13" t="s">
        <v>5481</v>
      </c>
      <c r="T95" s="13">
        <v>1</v>
      </c>
      <c r="U95" s="13" t="s">
        <v>7795</v>
      </c>
      <c r="V95" s="25">
        <v>75</v>
      </c>
      <c r="W95" s="13">
        <v>1</v>
      </c>
      <c r="X95" s="13" t="s">
        <v>7796</v>
      </c>
      <c r="Y95" s="13">
        <v>0</v>
      </c>
      <c r="Z95" s="13" t="s">
        <v>1068</v>
      </c>
      <c r="AA95" s="13">
        <v>1</v>
      </c>
      <c r="AB95" s="13" t="s">
        <v>7797</v>
      </c>
      <c r="AC95" s="13">
        <v>1</v>
      </c>
      <c r="AD95" s="13" t="s">
        <v>7798</v>
      </c>
      <c r="AE95" s="25">
        <v>60.94</v>
      </c>
      <c r="AF95" s="13">
        <v>4</v>
      </c>
      <c r="AG95" s="13">
        <v>1.75</v>
      </c>
      <c r="AH95" s="13">
        <v>0</v>
      </c>
      <c r="AI95" s="13">
        <v>4</v>
      </c>
    </row>
    <row r="96" spans="1:35" x14ac:dyDescent="0.4">
      <c r="A96" t="s">
        <v>309</v>
      </c>
      <c r="B96" t="s">
        <v>310</v>
      </c>
      <c r="C96" t="s">
        <v>310</v>
      </c>
      <c r="D96" t="s">
        <v>170</v>
      </c>
      <c r="E96" t="s">
        <v>125</v>
      </c>
      <c r="F96" s="57">
        <v>2026</v>
      </c>
      <c r="G96" s="27">
        <v>67.75</v>
      </c>
      <c r="H96" s="27">
        <v>25</v>
      </c>
      <c r="I96" s="27">
        <v>33.880000000000003</v>
      </c>
      <c r="J96" s="25">
        <v>67.75</v>
      </c>
      <c r="K96" s="13">
        <v>1</v>
      </c>
      <c r="L96" s="13" t="s">
        <v>7799</v>
      </c>
      <c r="M96" s="13" t="s">
        <v>7522</v>
      </c>
      <c r="N96" s="13">
        <v>0.5</v>
      </c>
      <c r="O96" s="13" t="s">
        <v>7800</v>
      </c>
      <c r="P96" s="13" t="s">
        <v>7330</v>
      </c>
      <c r="Q96" s="13">
        <v>0.21</v>
      </c>
      <c r="R96" s="13" t="s">
        <v>7801</v>
      </c>
      <c r="S96" s="13" t="s">
        <v>7311</v>
      </c>
      <c r="T96" s="13">
        <v>1</v>
      </c>
      <c r="U96" s="13" t="s">
        <v>7802</v>
      </c>
      <c r="V96" s="25">
        <v>25</v>
      </c>
      <c r="W96" s="13">
        <v>1</v>
      </c>
      <c r="X96" s="13" t="s">
        <v>7803</v>
      </c>
      <c r="Y96" s="13">
        <v>0</v>
      </c>
      <c r="Z96" s="13" t="s">
        <v>1068</v>
      </c>
      <c r="AA96" s="13">
        <v>0</v>
      </c>
      <c r="AB96" s="13" t="s">
        <v>1068</v>
      </c>
      <c r="AC96" s="13">
        <v>0</v>
      </c>
      <c r="AD96" s="13" t="s">
        <v>1068</v>
      </c>
      <c r="AE96" s="25">
        <v>33.880000000000003</v>
      </c>
      <c r="AF96" s="13">
        <v>2</v>
      </c>
      <c r="AG96" s="13">
        <v>1</v>
      </c>
      <c r="AH96" s="13">
        <v>0.42</v>
      </c>
      <c r="AI96" s="13">
        <v>2</v>
      </c>
    </row>
    <row r="97" spans="1:35" x14ac:dyDescent="0.4">
      <c r="A97" t="s">
        <v>311</v>
      </c>
      <c r="B97" t="s">
        <v>312</v>
      </c>
      <c r="C97" t="s">
        <v>312</v>
      </c>
      <c r="D97" t="s">
        <v>136</v>
      </c>
      <c r="E97" t="s">
        <v>129</v>
      </c>
      <c r="F97" s="57">
        <v>2026</v>
      </c>
      <c r="G97" s="27">
        <v>100</v>
      </c>
      <c r="H97" s="27">
        <v>50</v>
      </c>
      <c r="I97" s="27">
        <v>93.75</v>
      </c>
      <c r="J97" s="25">
        <v>100</v>
      </c>
      <c r="K97" s="13">
        <v>1</v>
      </c>
      <c r="L97" s="13" t="s">
        <v>7804</v>
      </c>
      <c r="M97" s="13" t="s">
        <v>7805</v>
      </c>
      <c r="N97" s="13">
        <v>1</v>
      </c>
      <c r="O97" s="13" t="s">
        <v>7806</v>
      </c>
      <c r="P97" s="13" t="s">
        <v>7309</v>
      </c>
      <c r="Q97" s="13">
        <v>1</v>
      </c>
      <c r="R97" s="13" t="s">
        <v>7807</v>
      </c>
      <c r="S97" s="13" t="s">
        <v>7407</v>
      </c>
      <c r="T97" s="13">
        <v>1</v>
      </c>
      <c r="U97" s="13" t="s">
        <v>7808</v>
      </c>
      <c r="V97" s="25">
        <v>50</v>
      </c>
      <c r="W97" s="13">
        <v>1</v>
      </c>
      <c r="X97" s="13" t="s">
        <v>7809</v>
      </c>
      <c r="Y97" s="13">
        <v>1</v>
      </c>
      <c r="Z97" s="13" t="s">
        <v>7810</v>
      </c>
      <c r="AA97" s="13">
        <v>0</v>
      </c>
      <c r="AB97" s="13" t="s">
        <v>1068</v>
      </c>
      <c r="AC97" s="13">
        <v>0</v>
      </c>
      <c r="AD97" s="13" t="s">
        <v>1068</v>
      </c>
      <c r="AE97" s="25">
        <v>93.75</v>
      </c>
      <c r="AF97" s="13">
        <v>4</v>
      </c>
      <c r="AG97" s="13">
        <v>4</v>
      </c>
      <c r="AH97" s="13">
        <v>4</v>
      </c>
      <c r="AI97" s="13">
        <v>3</v>
      </c>
    </row>
    <row r="98" spans="1:35" x14ac:dyDescent="0.4">
      <c r="A98" t="s">
        <v>313</v>
      </c>
      <c r="B98" t="s">
        <v>314</v>
      </c>
      <c r="C98" t="s">
        <v>314</v>
      </c>
      <c r="D98" t="s">
        <v>121</v>
      </c>
      <c r="E98" t="s">
        <v>125</v>
      </c>
      <c r="F98" s="57">
        <v>2026</v>
      </c>
      <c r="G98" s="27">
        <v>42.75</v>
      </c>
      <c r="H98" s="27">
        <v>0</v>
      </c>
      <c r="I98" s="27">
        <v>23.56</v>
      </c>
      <c r="J98" s="25">
        <v>42.75</v>
      </c>
      <c r="K98" s="13">
        <v>0.71</v>
      </c>
      <c r="L98" s="13" t="s">
        <v>7811</v>
      </c>
      <c r="M98" s="13" t="s">
        <v>7540</v>
      </c>
      <c r="N98" s="13">
        <v>0</v>
      </c>
      <c r="O98" s="13" t="s">
        <v>7812</v>
      </c>
      <c r="P98" s="13" t="s">
        <v>7371</v>
      </c>
      <c r="Q98" s="13">
        <v>0</v>
      </c>
      <c r="R98" s="13" t="s">
        <v>837</v>
      </c>
      <c r="S98" s="13" t="s">
        <v>5481</v>
      </c>
      <c r="T98" s="13">
        <v>1</v>
      </c>
      <c r="U98" s="13" t="s">
        <v>7813</v>
      </c>
      <c r="V98" s="25">
        <v>0</v>
      </c>
      <c r="W98" s="13">
        <v>0</v>
      </c>
      <c r="X98" s="13" t="s">
        <v>1068</v>
      </c>
      <c r="Y98" s="13">
        <v>0</v>
      </c>
      <c r="Z98" s="13" t="s">
        <v>1068</v>
      </c>
      <c r="AA98" s="13">
        <v>0</v>
      </c>
      <c r="AB98" s="13" t="s">
        <v>1068</v>
      </c>
      <c r="AC98" s="13">
        <v>0</v>
      </c>
      <c r="AD98" s="13" t="s">
        <v>1068</v>
      </c>
      <c r="AE98" s="25">
        <v>23.56</v>
      </c>
      <c r="AF98" s="13">
        <v>1.77</v>
      </c>
      <c r="AG98" s="13">
        <v>0</v>
      </c>
      <c r="AH98" s="13">
        <v>0</v>
      </c>
      <c r="AI98" s="13">
        <v>2</v>
      </c>
    </row>
    <row r="99" spans="1:35" x14ac:dyDescent="0.4">
      <c r="A99" t="s">
        <v>315</v>
      </c>
      <c r="B99" t="s">
        <v>316</v>
      </c>
      <c r="C99" t="s">
        <v>316</v>
      </c>
      <c r="D99" t="s">
        <v>124</v>
      </c>
      <c r="E99" t="s">
        <v>125</v>
      </c>
      <c r="F99" s="57">
        <v>2026</v>
      </c>
      <c r="G99" s="27">
        <v>46.5</v>
      </c>
      <c r="H99" s="27">
        <v>0</v>
      </c>
      <c r="I99" s="27">
        <v>28</v>
      </c>
      <c r="J99" s="25">
        <v>46.5</v>
      </c>
      <c r="K99" s="13">
        <v>0.86</v>
      </c>
      <c r="L99" s="13" t="s">
        <v>7814</v>
      </c>
      <c r="M99" s="13" t="s">
        <v>7366</v>
      </c>
      <c r="N99" s="13">
        <v>0</v>
      </c>
      <c r="O99" s="13" t="s">
        <v>7814</v>
      </c>
      <c r="P99" s="13" t="s">
        <v>7371</v>
      </c>
      <c r="Q99" s="13">
        <v>0</v>
      </c>
      <c r="R99" s="13" t="s">
        <v>837</v>
      </c>
      <c r="S99" s="13" t="s">
        <v>5481</v>
      </c>
      <c r="T99" s="13">
        <v>1</v>
      </c>
      <c r="U99" s="13" t="s">
        <v>7815</v>
      </c>
      <c r="V99" s="25">
        <v>0</v>
      </c>
      <c r="W99" s="13">
        <v>0</v>
      </c>
      <c r="X99" s="13" t="s">
        <v>1068</v>
      </c>
      <c r="Y99" s="13">
        <v>0</v>
      </c>
      <c r="Z99" s="13" t="s">
        <v>1068</v>
      </c>
      <c r="AA99" s="13">
        <v>0</v>
      </c>
      <c r="AB99" s="13" t="s">
        <v>1068</v>
      </c>
      <c r="AC99" s="13">
        <v>0</v>
      </c>
      <c r="AD99" s="13" t="s">
        <v>1068</v>
      </c>
      <c r="AE99" s="25">
        <v>28</v>
      </c>
      <c r="AF99" s="13">
        <v>0.86</v>
      </c>
      <c r="AG99" s="13">
        <v>0</v>
      </c>
      <c r="AH99" s="13" t="s">
        <v>143</v>
      </c>
      <c r="AI99" s="13">
        <v>2.5</v>
      </c>
    </row>
    <row r="100" spans="1:35" x14ac:dyDescent="0.4">
      <c r="A100" t="s">
        <v>317</v>
      </c>
      <c r="B100" t="s">
        <v>318</v>
      </c>
      <c r="C100" t="s">
        <v>318</v>
      </c>
      <c r="D100" t="s">
        <v>124</v>
      </c>
      <c r="E100" t="s">
        <v>114</v>
      </c>
      <c r="F100" s="57">
        <v>2026</v>
      </c>
      <c r="G100" s="27">
        <v>25</v>
      </c>
      <c r="H100" s="27">
        <v>0</v>
      </c>
      <c r="I100" s="27">
        <v>18.75</v>
      </c>
      <c r="J100" s="25">
        <v>25</v>
      </c>
      <c r="K100" s="13">
        <v>1</v>
      </c>
      <c r="L100" s="13" t="s">
        <v>7816</v>
      </c>
      <c r="M100" s="13" t="s">
        <v>7328</v>
      </c>
      <c r="N100" s="13">
        <v>0</v>
      </c>
      <c r="O100" s="13" t="s">
        <v>7817</v>
      </c>
      <c r="P100" s="13" t="s">
        <v>7371</v>
      </c>
      <c r="Q100" s="13">
        <v>0</v>
      </c>
      <c r="R100" s="13" t="s">
        <v>837</v>
      </c>
      <c r="S100" s="13" t="s">
        <v>5481</v>
      </c>
      <c r="T100" s="13">
        <v>0</v>
      </c>
      <c r="U100" s="13" t="s">
        <v>837</v>
      </c>
      <c r="V100" s="25">
        <v>0</v>
      </c>
      <c r="W100" s="13">
        <v>0</v>
      </c>
      <c r="X100" s="13" t="s">
        <v>1068</v>
      </c>
      <c r="Y100" s="13">
        <v>0</v>
      </c>
      <c r="Z100" s="13" t="s">
        <v>1068</v>
      </c>
      <c r="AA100" s="13">
        <v>0</v>
      </c>
      <c r="AB100" s="13" t="s">
        <v>1068</v>
      </c>
      <c r="AC100" s="13">
        <v>0</v>
      </c>
      <c r="AD100" s="13" t="s">
        <v>1068</v>
      </c>
      <c r="AE100" s="25">
        <v>18.75</v>
      </c>
      <c r="AF100" s="13">
        <v>3</v>
      </c>
      <c r="AG100" s="13">
        <v>0</v>
      </c>
      <c r="AH100" s="13">
        <v>0</v>
      </c>
      <c r="AI100" s="13">
        <v>0</v>
      </c>
    </row>
    <row r="101" spans="1:35" x14ac:dyDescent="0.4">
      <c r="A101" t="s">
        <v>319</v>
      </c>
      <c r="B101" t="s">
        <v>320</v>
      </c>
      <c r="C101" t="s">
        <v>320</v>
      </c>
      <c r="D101" t="s">
        <v>121</v>
      </c>
      <c r="E101" t="s">
        <v>118</v>
      </c>
      <c r="F101" s="57">
        <v>2026</v>
      </c>
      <c r="G101" s="27">
        <v>50</v>
      </c>
      <c r="H101" s="27">
        <v>0</v>
      </c>
      <c r="I101" s="27">
        <v>50</v>
      </c>
      <c r="J101" s="25">
        <v>50</v>
      </c>
      <c r="K101" s="13">
        <v>1</v>
      </c>
      <c r="L101" s="13" t="s">
        <v>7818</v>
      </c>
      <c r="M101" s="13" t="s">
        <v>7328</v>
      </c>
      <c r="N101" s="13">
        <v>0</v>
      </c>
      <c r="O101" s="13" t="s">
        <v>7819</v>
      </c>
      <c r="P101" s="13" t="s">
        <v>7371</v>
      </c>
      <c r="Q101" s="13">
        <v>0</v>
      </c>
      <c r="R101" s="13" t="s">
        <v>837</v>
      </c>
      <c r="S101" s="13" t="s">
        <v>5481</v>
      </c>
      <c r="T101" s="13">
        <v>1</v>
      </c>
      <c r="U101" s="13" t="s">
        <v>7818</v>
      </c>
      <c r="V101" s="25">
        <v>0</v>
      </c>
      <c r="W101" s="13">
        <v>0</v>
      </c>
      <c r="X101" s="13" t="s">
        <v>1068</v>
      </c>
      <c r="Y101" s="13">
        <v>0</v>
      </c>
      <c r="Z101" s="13" t="s">
        <v>1068</v>
      </c>
      <c r="AA101" s="13">
        <v>0</v>
      </c>
      <c r="AB101" s="13" t="s">
        <v>1068</v>
      </c>
      <c r="AC101" s="13">
        <v>0</v>
      </c>
      <c r="AD101" s="13" t="s">
        <v>1068</v>
      </c>
      <c r="AE101" s="25">
        <v>50</v>
      </c>
      <c r="AF101" s="13">
        <v>4</v>
      </c>
      <c r="AG101" s="13">
        <v>0</v>
      </c>
      <c r="AH101" s="13">
        <v>0</v>
      </c>
      <c r="AI101" s="13">
        <v>4</v>
      </c>
    </row>
    <row r="102" spans="1:35" x14ac:dyDescent="0.4">
      <c r="A102" t="s">
        <v>321</v>
      </c>
      <c r="B102" t="s">
        <v>322</v>
      </c>
      <c r="C102" t="s">
        <v>322</v>
      </c>
      <c r="D102" t="s">
        <v>136</v>
      </c>
      <c r="E102" t="s">
        <v>129</v>
      </c>
      <c r="F102" s="57">
        <v>2026</v>
      </c>
      <c r="G102" s="27">
        <v>100</v>
      </c>
      <c r="H102" s="27">
        <v>50</v>
      </c>
      <c r="I102" s="27">
        <v>96.88</v>
      </c>
      <c r="J102" s="25">
        <v>100</v>
      </c>
      <c r="K102" s="13">
        <v>1</v>
      </c>
      <c r="L102" s="13" t="s">
        <v>7820</v>
      </c>
      <c r="M102" s="13" t="s">
        <v>7821</v>
      </c>
      <c r="N102" s="13">
        <v>1</v>
      </c>
      <c r="O102" s="13" t="s">
        <v>7822</v>
      </c>
      <c r="P102" s="13" t="s">
        <v>7309</v>
      </c>
      <c r="Q102" s="13">
        <v>1</v>
      </c>
      <c r="R102" s="13" t="s">
        <v>7823</v>
      </c>
      <c r="S102" s="13" t="s">
        <v>7355</v>
      </c>
      <c r="T102" s="13">
        <v>1</v>
      </c>
      <c r="U102" s="13" t="s">
        <v>7824</v>
      </c>
      <c r="V102" s="25">
        <v>50</v>
      </c>
      <c r="W102" s="13">
        <v>1</v>
      </c>
      <c r="X102" s="13" t="s">
        <v>7825</v>
      </c>
      <c r="Y102" s="13">
        <v>0</v>
      </c>
      <c r="Z102" s="13" t="s">
        <v>1068</v>
      </c>
      <c r="AA102" s="13">
        <v>0</v>
      </c>
      <c r="AB102" s="13" t="s">
        <v>1068</v>
      </c>
      <c r="AC102" s="13">
        <v>1</v>
      </c>
      <c r="AD102" s="13" t="s">
        <v>7826</v>
      </c>
      <c r="AE102" s="25">
        <v>96.88</v>
      </c>
      <c r="AF102" s="13">
        <v>4</v>
      </c>
      <c r="AG102" s="13">
        <v>4</v>
      </c>
      <c r="AH102" s="13">
        <v>4</v>
      </c>
      <c r="AI102" s="13">
        <v>3.5</v>
      </c>
    </row>
    <row r="103" spans="1:35" x14ac:dyDescent="0.4">
      <c r="A103" t="s">
        <v>323</v>
      </c>
      <c r="B103" t="s">
        <v>324</v>
      </c>
      <c r="C103" t="s">
        <v>324</v>
      </c>
      <c r="D103" t="s">
        <v>136</v>
      </c>
      <c r="E103" t="s">
        <v>129</v>
      </c>
      <c r="F103" s="57">
        <v>2026</v>
      </c>
      <c r="G103" s="27">
        <v>100</v>
      </c>
      <c r="H103" s="27">
        <v>75</v>
      </c>
      <c r="I103" s="27">
        <v>96.88</v>
      </c>
      <c r="J103" s="25">
        <v>100</v>
      </c>
      <c r="K103" s="13">
        <v>1</v>
      </c>
      <c r="L103" s="13" t="s">
        <v>7827</v>
      </c>
      <c r="M103" s="13" t="s">
        <v>7828</v>
      </c>
      <c r="N103" s="13">
        <v>1</v>
      </c>
      <c r="O103" s="13" t="s">
        <v>7829</v>
      </c>
      <c r="P103" s="13" t="s">
        <v>7309</v>
      </c>
      <c r="Q103" s="13">
        <v>1</v>
      </c>
      <c r="R103" s="13" t="s">
        <v>7830</v>
      </c>
      <c r="S103" s="13" t="s">
        <v>7831</v>
      </c>
      <c r="T103" s="13">
        <v>1</v>
      </c>
      <c r="U103" s="13" t="s">
        <v>7832</v>
      </c>
      <c r="V103" s="25">
        <v>75</v>
      </c>
      <c r="W103" s="13">
        <v>1</v>
      </c>
      <c r="X103" s="13" t="s">
        <v>7833</v>
      </c>
      <c r="Y103" s="13">
        <v>1</v>
      </c>
      <c r="Z103" s="13" t="s">
        <v>7834</v>
      </c>
      <c r="AA103" s="13">
        <v>1</v>
      </c>
      <c r="AB103" s="13" t="s">
        <v>7835</v>
      </c>
      <c r="AC103" s="13">
        <v>0</v>
      </c>
      <c r="AD103" s="13" t="s">
        <v>1068</v>
      </c>
      <c r="AE103" s="25">
        <v>96.88</v>
      </c>
      <c r="AF103" s="13">
        <v>4</v>
      </c>
      <c r="AG103" s="13">
        <v>4</v>
      </c>
      <c r="AH103" s="13">
        <v>3.5</v>
      </c>
      <c r="AI103" s="13">
        <v>4</v>
      </c>
    </row>
    <row r="104" spans="1:35" x14ac:dyDescent="0.4">
      <c r="A104" t="s">
        <v>325</v>
      </c>
      <c r="B104" t="s">
        <v>326</v>
      </c>
      <c r="C104" t="s">
        <v>326</v>
      </c>
      <c r="D104" t="s">
        <v>124</v>
      </c>
      <c r="E104" t="s">
        <v>114</v>
      </c>
      <c r="F104" s="57">
        <v>2026</v>
      </c>
      <c r="G104" s="27">
        <v>67.75</v>
      </c>
      <c r="H104" s="27">
        <v>0</v>
      </c>
      <c r="I104" s="27">
        <v>66.67</v>
      </c>
      <c r="J104" s="25">
        <v>67.75</v>
      </c>
      <c r="K104" s="13">
        <v>1</v>
      </c>
      <c r="L104" s="13" t="s">
        <v>7836</v>
      </c>
      <c r="M104" s="13" t="s">
        <v>7328</v>
      </c>
      <c r="N104" s="13">
        <v>0.5</v>
      </c>
      <c r="O104" s="13" t="s">
        <v>7836</v>
      </c>
      <c r="P104" s="13" t="s">
        <v>7330</v>
      </c>
      <c r="Q104" s="13">
        <v>0.21</v>
      </c>
      <c r="R104" s="13" t="s">
        <v>7837</v>
      </c>
      <c r="S104" s="13" t="s">
        <v>7311</v>
      </c>
      <c r="T104" s="13">
        <v>1</v>
      </c>
      <c r="U104" s="13" t="s">
        <v>7838</v>
      </c>
      <c r="V104" s="25">
        <v>0</v>
      </c>
      <c r="W104" s="13">
        <v>0</v>
      </c>
      <c r="X104" s="13" t="s">
        <v>1068</v>
      </c>
      <c r="Y104" s="13">
        <v>0</v>
      </c>
      <c r="Z104" s="13" t="s">
        <v>1068</v>
      </c>
      <c r="AA104" s="13">
        <v>0</v>
      </c>
      <c r="AB104" s="13" t="s">
        <v>1068</v>
      </c>
      <c r="AC104" s="13">
        <v>0</v>
      </c>
      <c r="AD104" s="13" t="s">
        <v>1068</v>
      </c>
      <c r="AE104" s="25">
        <v>66.67</v>
      </c>
      <c r="AF104" s="13">
        <v>3.5</v>
      </c>
      <c r="AG104" s="13">
        <v>1.5</v>
      </c>
      <c r="AH104" s="13" t="s">
        <v>143</v>
      </c>
      <c r="AI104" s="13">
        <v>3</v>
      </c>
    </row>
    <row r="105" spans="1:35" x14ac:dyDescent="0.4">
      <c r="A105" t="s">
        <v>327</v>
      </c>
      <c r="B105" t="s">
        <v>328</v>
      </c>
      <c r="C105" t="s">
        <v>328</v>
      </c>
      <c r="D105" t="s">
        <v>124</v>
      </c>
      <c r="E105" t="s">
        <v>114</v>
      </c>
      <c r="F105" s="57">
        <v>2026</v>
      </c>
      <c r="G105" s="27">
        <v>64.25</v>
      </c>
      <c r="H105" s="27">
        <v>0</v>
      </c>
      <c r="I105" s="27">
        <v>29.44</v>
      </c>
      <c r="J105" s="25">
        <v>64.25</v>
      </c>
      <c r="K105" s="13">
        <v>0.56999999999999995</v>
      </c>
      <c r="L105" s="13" t="s">
        <v>7839</v>
      </c>
      <c r="M105" s="13" t="s">
        <v>7748</v>
      </c>
      <c r="N105" s="13">
        <v>0</v>
      </c>
      <c r="O105" s="13" t="s">
        <v>7840</v>
      </c>
      <c r="P105" s="13" t="s">
        <v>7371</v>
      </c>
      <c r="Q105" s="13">
        <v>1</v>
      </c>
      <c r="R105" s="13" t="s">
        <v>7841</v>
      </c>
      <c r="S105" s="13" t="s">
        <v>7407</v>
      </c>
      <c r="T105" s="13">
        <v>1</v>
      </c>
      <c r="U105" s="13" t="s">
        <v>7842</v>
      </c>
      <c r="V105" s="25">
        <v>0</v>
      </c>
      <c r="W105" s="13">
        <v>0</v>
      </c>
      <c r="X105" s="13" t="s">
        <v>1068</v>
      </c>
      <c r="Y105" s="13">
        <v>0</v>
      </c>
      <c r="Z105" s="13" t="s">
        <v>1068</v>
      </c>
      <c r="AA105" s="13">
        <v>0</v>
      </c>
      <c r="AB105" s="13" t="s">
        <v>1068</v>
      </c>
      <c r="AC105" s="13">
        <v>0</v>
      </c>
      <c r="AD105" s="13" t="s">
        <v>1068</v>
      </c>
      <c r="AE105" s="25">
        <v>29.44</v>
      </c>
      <c r="AF105" s="13">
        <v>1.71</v>
      </c>
      <c r="AG105" s="13">
        <v>0</v>
      </c>
      <c r="AH105" s="13">
        <v>1</v>
      </c>
      <c r="AI105" s="13">
        <v>2</v>
      </c>
    </row>
    <row r="106" spans="1:35" x14ac:dyDescent="0.4">
      <c r="A106" t="s">
        <v>329</v>
      </c>
      <c r="B106" t="s">
        <v>330</v>
      </c>
      <c r="C106" t="s">
        <v>330</v>
      </c>
      <c r="D106" t="s">
        <v>170</v>
      </c>
      <c r="E106" t="s">
        <v>118</v>
      </c>
      <c r="F106" s="57">
        <v>2026</v>
      </c>
      <c r="G106" s="27">
        <v>62.5</v>
      </c>
      <c r="H106" s="27">
        <v>0</v>
      </c>
      <c r="I106" s="27">
        <v>43.75</v>
      </c>
      <c r="J106" s="25">
        <v>62.5</v>
      </c>
      <c r="K106" s="13">
        <v>1</v>
      </c>
      <c r="L106" s="13" t="s">
        <v>7843</v>
      </c>
      <c r="M106" s="13" t="s">
        <v>7328</v>
      </c>
      <c r="N106" s="13">
        <v>0</v>
      </c>
      <c r="O106" s="13" t="s">
        <v>7844</v>
      </c>
      <c r="P106" s="13" t="s">
        <v>7371</v>
      </c>
      <c r="Q106" s="13">
        <v>0.5</v>
      </c>
      <c r="R106" s="13" t="s">
        <v>7845</v>
      </c>
      <c r="S106" s="13" t="s">
        <v>7342</v>
      </c>
      <c r="T106" s="13">
        <v>1</v>
      </c>
      <c r="U106" s="13" t="s">
        <v>7846</v>
      </c>
      <c r="V106" s="25">
        <v>0</v>
      </c>
      <c r="W106" s="13">
        <v>0</v>
      </c>
      <c r="X106" s="13" t="s">
        <v>1068</v>
      </c>
      <c r="Y106" s="13">
        <v>0</v>
      </c>
      <c r="Z106" s="13" t="s">
        <v>1068</v>
      </c>
      <c r="AA106" s="13">
        <v>0</v>
      </c>
      <c r="AB106" s="13" t="s">
        <v>1068</v>
      </c>
      <c r="AC106" s="13">
        <v>0</v>
      </c>
      <c r="AD106" s="13" t="s">
        <v>1068</v>
      </c>
      <c r="AE106" s="25">
        <v>43.75</v>
      </c>
      <c r="AF106" s="13">
        <v>3</v>
      </c>
      <c r="AG106" s="13">
        <v>0</v>
      </c>
      <c r="AH106" s="13">
        <v>1</v>
      </c>
      <c r="AI106" s="13">
        <v>3</v>
      </c>
    </row>
    <row r="107" spans="1:35" x14ac:dyDescent="0.4">
      <c r="A107" t="s">
        <v>331</v>
      </c>
      <c r="B107" t="s">
        <v>332</v>
      </c>
      <c r="C107" t="s">
        <v>332</v>
      </c>
      <c r="D107" t="s">
        <v>113</v>
      </c>
      <c r="E107" t="s">
        <v>118</v>
      </c>
      <c r="F107" s="57">
        <v>2026</v>
      </c>
      <c r="G107" s="27">
        <v>45.5</v>
      </c>
      <c r="H107" s="27">
        <v>25</v>
      </c>
      <c r="I107" s="27">
        <v>39.130000000000003</v>
      </c>
      <c r="J107" s="25">
        <v>45.5</v>
      </c>
      <c r="K107" s="13">
        <v>0.61</v>
      </c>
      <c r="L107" s="13" t="s">
        <v>7847</v>
      </c>
      <c r="M107" s="13" t="s">
        <v>7370</v>
      </c>
      <c r="N107" s="13">
        <v>0</v>
      </c>
      <c r="O107" s="13" t="s">
        <v>7847</v>
      </c>
      <c r="P107" s="13" t="s">
        <v>7371</v>
      </c>
      <c r="Q107" s="13">
        <v>0.21</v>
      </c>
      <c r="R107" s="13" t="s">
        <v>7848</v>
      </c>
      <c r="S107" s="13" t="s">
        <v>7311</v>
      </c>
      <c r="T107" s="13">
        <v>1</v>
      </c>
      <c r="U107" s="13" t="s">
        <v>7849</v>
      </c>
      <c r="V107" s="25">
        <v>25</v>
      </c>
      <c r="W107" s="13">
        <v>0</v>
      </c>
      <c r="X107" s="13" t="s">
        <v>1068</v>
      </c>
      <c r="Y107" s="13">
        <v>0</v>
      </c>
      <c r="Z107" s="13" t="s">
        <v>1068</v>
      </c>
      <c r="AA107" s="13">
        <v>0</v>
      </c>
      <c r="AB107" s="13" t="s">
        <v>1068</v>
      </c>
      <c r="AC107" s="13">
        <v>1</v>
      </c>
      <c r="AD107" s="13" t="s">
        <v>5119</v>
      </c>
      <c r="AE107" s="25">
        <v>39.130000000000003</v>
      </c>
      <c r="AF107" s="13">
        <v>2.13</v>
      </c>
      <c r="AG107" s="13">
        <v>0</v>
      </c>
      <c r="AH107" s="13">
        <v>0.63</v>
      </c>
      <c r="AI107" s="13">
        <v>3.5</v>
      </c>
    </row>
    <row r="108" spans="1:35" x14ac:dyDescent="0.4">
      <c r="A108" t="s">
        <v>333</v>
      </c>
      <c r="B108" t="s">
        <v>334</v>
      </c>
      <c r="C108" t="s">
        <v>334</v>
      </c>
      <c r="D108" t="s">
        <v>124</v>
      </c>
      <c r="E108" t="s">
        <v>114</v>
      </c>
      <c r="F108" s="57">
        <v>2026</v>
      </c>
      <c r="G108" s="27">
        <v>55.25</v>
      </c>
      <c r="H108" s="27">
        <v>25</v>
      </c>
      <c r="I108" s="27">
        <v>54.63</v>
      </c>
      <c r="J108" s="25">
        <v>55.25</v>
      </c>
      <c r="K108" s="13">
        <v>1</v>
      </c>
      <c r="L108" s="13" t="s">
        <v>7850</v>
      </c>
      <c r="M108" s="13" t="s">
        <v>7328</v>
      </c>
      <c r="N108" s="13">
        <v>1</v>
      </c>
      <c r="O108" s="13" t="s">
        <v>7851</v>
      </c>
      <c r="P108" s="13" t="s">
        <v>7309</v>
      </c>
      <c r="Q108" s="13">
        <v>0.21</v>
      </c>
      <c r="R108" s="13" t="s">
        <v>7852</v>
      </c>
      <c r="S108" s="13" t="s">
        <v>7311</v>
      </c>
      <c r="T108" s="13">
        <v>0</v>
      </c>
      <c r="U108" s="13" t="s">
        <v>837</v>
      </c>
      <c r="V108" s="25">
        <v>25</v>
      </c>
      <c r="W108" s="13">
        <v>0</v>
      </c>
      <c r="X108" s="13" t="s">
        <v>1068</v>
      </c>
      <c r="Y108" s="13">
        <v>0</v>
      </c>
      <c r="Z108" s="13" t="s">
        <v>1068</v>
      </c>
      <c r="AA108" s="13">
        <v>1</v>
      </c>
      <c r="AB108" s="13" t="s">
        <v>7853</v>
      </c>
      <c r="AC108" s="13">
        <v>0</v>
      </c>
      <c r="AD108" s="13" t="s">
        <v>1068</v>
      </c>
      <c r="AE108" s="25">
        <v>54.63</v>
      </c>
      <c r="AF108" s="13">
        <v>4</v>
      </c>
      <c r="AG108" s="13">
        <v>4</v>
      </c>
      <c r="AH108" s="13">
        <v>0.74</v>
      </c>
      <c r="AI108" s="13">
        <v>0</v>
      </c>
    </row>
    <row r="109" spans="1:35" x14ac:dyDescent="0.4">
      <c r="A109" t="s">
        <v>335</v>
      </c>
      <c r="B109" t="s">
        <v>336</v>
      </c>
      <c r="C109" t="s">
        <v>336</v>
      </c>
      <c r="D109" t="s">
        <v>121</v>
      </c>
      <c r="E109" t="s">
        <v>129</v>
      </c>
      <c r="F109" s="57">
        <v>2026</v>
      </c>
      <c r="G109" s="27">
        <v>87.5</v>
      </c>
      <c r="H109" s="27">
        <v>75</v>
      </c>
      <c r="I109" s="27" t="s">
        <v>143</v>
      </c>
      <c r="J109" s="25">
        <v>87.5</v>
      </c>
      <c r="K109" s="13">
        <v>1</v>
      </c>
      <c r="L109" s="13" t="s">
        <v>7854</v>
      </c>
      <c r="M109" s="13" t="s">
        <v>7855</v>
      </c>
      <c r="N109" s="13">
        <v>0.5</v>
      </c>
      <c r="O109" s="13" t="s">
        <v>7856</v>
      </c>
      <c r="P109" s="13" t="s">
        <v>7330</v>
      </c>
      <c r="Q109" s="13">
        <v>1</v>
      </c>
      <c r="R109" s="13" t="s">
        <v>7857</v>
      </c>
      <c r="S109" s="13" t="s">
        <v>7697</v>
      </c>
      <c r="T109" s="13">
        <v>1</v>
      </c>
      <c r="U109" s="13" t="s">
        <v>7858</v>
      </c>
      <c r="V109" s="25">
        <v>75</v>
      </c>
      <c r="W109" s="13">
        <v>1</v>
      </c>
      <c r="X109" s="13" t="s">
        <v>7859</v>
      </c>
      <c r="Y109" s="13">
        <v>1</v>
      </c>
      <c r="Z109" s="13" t="s">
        <v>7860</v>
      </c>
      <c r="AA109" s="13">
        <v>0</v>
      </c>
      <c r="AB109" s="13" t="s">
        <v>1068</v>
      </c>
      <c r="AC109" s="13">
        <v>1</v>
      </c>
      <c r="AD109" s="13" t="s">
        <v>7861</v>
      </c>
      <c r="AE109" s="25" t="s">
        <v>143</v>
      </c>
      <c r="AF109" s="13" t="s">
        <v>143</v>
      </c>
      <c r="AG109" s="13" t="s">
        <v>143</v>
      </c>
      <c r="AH109" s="13" t="s">
        <v>143</v>
      </c>
      <c r="AI109" s="13" t="s">
        <v>143</v>
      </c>
    </row>
    <row r="110" spans="1:35" x14ac:dyDescent="0.4">
      <c r="A110" t="s">
        <v>337</v>
      </c>
      <c r="B110" t="s">
        <v>338</v>
      </c>
      <c r="C110" t="s">
        <v>338</v>
      </c>
      <c r="D110" t="s">
        <v>170</v>
      </c>
      <c r="E110" t="s">
        <v>118</v>
      </c>
      <c r="F110" s="57">
        <v>2026</v>
      </c>
      <c r="G110" s="27">
        <v>0</v>
      </c>
      <c r="H110" s="27">
        <v>0</v>
      </c>
      <c r="I110" s="27">
        <v>0</v>
      </c>
      <c r="J110" s="25">
        <v>0</v>
      </c>
      <c r="K110" s="13">
        <v>0</v>
      </c>
      <c r="L110" s="13" t="s">
        <v>837</v>
      </c>
      <c r="M110" s="13" t="s">
        <v>5481</v>
      </c>
      <c r="N110" s="13">
        <v>0</v>
      </c>
      <c r="O110" s="13" t="s">
        <v>837</v>
      </c>
      <c r="P110" s="13" t="s">
        <v>236</v>
      </c>
      <c r="Q110" s="13">
        <v>0</v>
      </c>
      <c r="R110" s="13" t="s">
        <v>837</v>
      </c>
      <c r="S110" s="13" t="s">
        <v>5481</v>
      </c>
      <c r="T110" s="13">
        <v>0</v>
      </c>
      <c r="U110" s="13" t="s">
        <v>837</v>
      </c>
      <c r="V110" s="25">
        <v>0</v>
      </c>
      <c r="W110" s="13">
        <v>0</v>
      </c>
      <c r="X110" s="13" t="s">
        <v>1068</v>
      </c>
      <c r="Y110" s="13">
        <v>0</v>
      </c>
      <c r="Z110" s="13" t="s">
        <v>1068</v>
      </c>
      <c r="AA110" s="13">
        <v>0</v>
      </c>
      <c r="AB110" s="13" t="s">
        <v>1068</v>
      </c>
      <c r="AC110" s="13">
        <v>0</v>
      </c>
      <c r="AD110" s="13" t="s">
        <v>1068</v>
      </c>
      <c r="AE110" s="25">
        <v>0</v>
      </c>
      <c r="AF110" s="13">
        <v>0</v>
      </c>
      <c r="AG110" s="13">
        <v>0</v>
      </c>
      <c r="AH110" s="13">
        <v>0</v>
      </c>
      <c r="AI110" s="13">
        <v>0</v>
      </c>
    </row>
    <row r="111" spans="1:35" x14ac:dyDescent="0.4">
      <c r="A111" t="s">
        <v>339</v>
      </c>
      <c r="B111" t="s">
        <v>340</v>
      </c>
      <c r="C111" t="s">
        <v>340</v>
      </c>
      <c r="D111" t="s">
        <v>124</v>
      </c>
      <c r="E111" t="s">
        <v>125</v>
      </c>
      <c r="F111" s="57">
        <v>2026</v>
      </c>
      <c r="G111" s="27">
        <v>51.75</v>
      </c>
      <c r="H111" s="27">
        <v>25</v>
      </c>
      <c r="I111" s="27">
        <v>38.81</v>
      </c>
      <c r="J111" s="25">
        <v>51.75</v>
      </c>
      <c r="K111" s="13">
        <v>1</v>
      </c>
      <c r="L111" s="13" t="s">
        <v>7862</v>
      </c>
      <c r="M111" s="13" t="s">
        <v>7328</v>
      </c>
      <c r="N111" s="13">
        <v>1</v>
      </c>
      <c r="O111" s="13" t="s">
        <v>7863</v>
      </c>
      <c r="P111" s="13" t="s">
        <v>7309</v>
      </c>
      <c r="Q111" s="13">
        <v>7.0000000000000007E-2</v>
      </c>
      <c r="R111" s="13" t="s">
        <v>7864</v>
      </c>
      <c r="S111" s="13" t="s">
        <v>7323</v>
      </c>
      <c r="T111" s="13">
        <v>0</v>
      </c>
      <c r="U111" s="13" t="s">
        <v>837</v>
      </c>
      <c r="V111" s="25">
        <v>25</v>
      </c>
      <c r="W111" s="13">
        <v>1</v>
      </c>
      <c r="X111" s="13" t="s">
        <v>7865</v>
      </c>
      <c r="Y111" s="13">
        <v>0</v>
      </c>
      <c r="Z111" s="13" t="s">
        <v>1068</v>
      </c>
      <c r="AA111" s="13">
        <v>0</v>
      </c>
      <c r="AB111" s="13" t="s">
        <v>1068</v>
      </c>
      <c r="AC111" s="13">
        <v>0</v>
      </c>
      <c r="AD111" s="13" t="s">
        <v>1068</v>
      </c>
      <c r="AE111" s="25">
        <v>38.81</v>
      </c>
      <c r="AF111" s="13">
        <v>3</v>
      </c>
      <c r="AG111" s="13">
        <v>3</v>
      </c>
      <c r="AH111" s="13">
        <v>0.21</v>
      </c>
      <c r="AI111" s="13">
        <v>0</v>
      </c>
    </row>
    <row r="112" spans="1:35" x14ac:dyDescent="0.4">
      <c r="A112" t="s">
        <v>341</v>
      </c>
      <c r="B112" t="s">
        <v>342</v>
      </c>
      <c r="C112" t="s">
        <v>342</v>
      </c>
      <c r="D112" t="s">
        <v>124</v>
      </c>
      <c r="E112" t="s">
        <v>118</v>
      </c>
      <c r="F112" s="57">
        <v>2026</v>
      </c>
      <c r="G112" s="27">
        <v>75</v>
      </c>
      <c r="H112" s="27">
        <v>0</v>
      </c>
      <c r="I112" s="27">
        <v>56.25</v>
      </c>
      <c r="J112" s="25">
        <v>75</v>
      </c>
      <c r="K112" s="13">
        <v>1</v>
      </c>
      <c r="L112" s="13" t="s">
        <v>7866</v>
      </c>
      <c r="M112" s="13" t="s">
        <v>7375</v>
      </c>
      <c r="N112" s="13">
        <v>0</v>
      </c>
      <c r="O112" s="13" t="s">
        <v>7866</v>
      </c>
      <c r="P112" s="13" t="s">
        <v>7371</v>
      </c>
      <c r="Q112" s="13">
        <v>1</v>
      </c>
      <c r="R112" s="13" t="s">
        <v>7867</v>
      </c>
      <c r="S112" s="13" t="s">
        <v>7868</v>
      </c>
      <c r="T112" s="13">
        <v>1</v>
      </c>
      <c r="U112" s="13" t="s">
        <v>7869</v>
      </c>
      <c r="V112" s="25">
        <v>0</v>
      </c>
      <c r="W112" s="13">
        <v>0</v>
      </c>
      <c r="X112" s="13" t="s">
        <v>1068</v>
      </c>
      <c r="Y112" s="13">
        <v>0</v>
      </c>
      <c r="Z112" s="13" t="s">
        <v>1068</v>
      </c>
      <c r="AA112" s="13">
        <v>0</v>
      </c>
      <c r="AB112" s="13" t="s">
        <v>1068</v>
      </c>
      <c r="AC112" s="13">
        <v>0</v>
      </c>
      <c r="AD112" s="13" t="s">
        <v>1068</v>
      </c>
      <c r="AE112" s="25">
        <v>56.25</v>
      </c>
      <c r="AF112" s="13">
        <v>3</v>
      </c>
      <c r="AG112" s="13">
        <v>0</v>
      </c>
      <c r="AH112" s="13">
        <v>3</v>
      </c>
      <c r="AI112" s="13">
        <v>3</v>
      </c>
    </row>
    <row r="113" spans="1:35" x14ac:dyDescent="0.4">
      <c r="A113" t="s">
        <v>343</v>
      </c>
      <c r="B113" t="s">
        <v>344</v>
      </c>
      <c r="C113" t="s">
        <v>344</v>
      </c>
      <c r="D113" t="s">
        <v>128</v>
      </c>
      <c r="E113" t="s">
        <v>118</v>
      </c>
      <c r="F113" s="57">
        <v>2026</v>
      </c>
      <c r="G113" s="27">
        <v>84</v>
      </c>
      <c r="H113" s="27">
        <v>50</v>
      </c>
      <c r="I113" s="27">
        <v>50.5</v>
      </c>
      <c r="J113" s="25">
        <v>84</v>
      </c>
      <c r="K113" s="13">
        <v>0.86</v>
      </c>
      <c r="L113" s="13" t="s">
        <v>7870</v>
      </c>
      <c r="M113" s="13" t="s">
        <v>7366</v>
      </c>
      <c r="N113" s="13">
        <v>1</v>
      </c>
      <c r="O113" s="13" t="s">
        <v>7871</v>
      </c>
      <c r="P113" s="13" t="s">
        <v>7309</v>
      </c>
      <c r="Q113" s="13">
        <v>0.5</v>
      </c>
      <c r="R113" s="13" t="s">
        <v>7872</v>
      </c>
      <c r="S113" s="13" t="s">
        <v>7342</v>
      </c>
      <c r="T113" s="13">
        <v>1</v>
      </c>
      <c r="U113" s="13" t="s">
        <v>7873</v>
      </c>
      <c r="V113" s="25">
        <v>50</v>
      </c>
      <c r="W113" s="13">
        <v>1</v>
      </c>
      <c r="X113" s="13" t="s">
        <v>7874</v>
      </c>
      <c r="Y113" s="13">
        <v>0</v>
      </c>
      <c r="Z113" s="13" t="s">
        <v>1068</v>
      </c>
      <c r="AA113" s="13">
        <v>1</v>
      </c>
      <c r="AB113" s="13" t="s">
        <v>7875</v>
      </c>
      <c r="AC113" s="13">
        <v>0</v>
      </c>
      <c r="AD113" s="13" t="s">
        <v>1068</v>
      </c>
      <c r="AE113" s="25">
        <v>50.5</v>
      </c>
      <c r="AF113" s="13">
        <v>2.58</v>
      </c>
      <c r="AG113" s="13">
        <v>3</v>
      </c>
      <c r="AH113" s="13">
        <v>1</v>
      </c>
      <c r="AI113" s="13">
        <v>1.5</v>
      </c>
    </row>
    <row r="114" spans="1:35" x14ac:dyDescent="0.4">
      <c r="A114" t="s">
        <v>345</v>
      </c>
      <c r="B114" t="s">
        <v>346</v>
      </c>
      <c r="C114" t="s">
        <v>346</v>
      </c>
      <c r="D114" t="s">
        <v>170</v>
      </c>
      <c r="E114" t="s">
        <v>125</v>
      </c>
      <c r="F114" s="57">
        <v>2026</v>
      </c>
      <c r="G114" s="27">
        <v>0</v>
      </c>
      <c r="H114" s="27">
        <v>0</v>
      </c>
      <c r="I114" s="27">
        <v>0</v>
      </c>
      <c r="J114" s="25">
        <v>0</v>
      </c>
      <c r="K114" s="13">
        <v>0</v>
      </c>
      <c r="L114" s="13" t="s">
        <v>837</v>
      </c>
      <c r="M114" s="13" t="s">
        <v>5481</v>
      </c>
      <c r="N114" s="13">
        <v>0</v>
      </c>
      <c r="O114" s="13" t="s">
        <v>837</v>
      </c>
      <c r="P114" s="13" t="s">
        <v>236</v>
      </c>
      <c r="Q114" s="13">
        <v>0</v>
      </c>
      <c r="R114" s="13" t="s">
        <v>837</v>
      </c>
      <c r="S114" s="13" t="s">
        <v>5481</v>
      </c>
      <c r="T114" s="13">
        <v>0</v>
      </c>
      <c r="U114" s="13" t="s">
        <v>837</v>
      </c>
      <c r="V114" s="25">
        <v>0</v>
      </c>
      <c r="W114" s="13">
        <v>0</v>
      </c>
      <c r="X114" s="13" t="s">
        <v>1068</v>
      </c>
      <c r="Y114" s="13">
        <v>0</v>
      </c>
      <c r="Z114" s="13" t="s">
        <v>1068</v>
      </c>
      <c r="AA114" s="13">
        <v>0</v>
      </c>
      <c r="AB114" s="13" t="s">
        <v>1068</v>
      </c>
      <c r="AC114" s="13">
        <v>0</v>
      </c>
      <c r="AD114" s="13" t="s">
        <v>1068</v>
      </c>
      <c r="AE114" s="25">
        <v>0</v>
      </c>
      <c r="AF114" s="13">
        <v>0</v>
      </c>
      <c r="AG114" s="13">
        <v>0</v>
      </c>
      <c r="AH114" s="13">
        <v>0</v>
      </c>
      <c r="AI114" s="13">
        <v>0</v>
      </c>
    </row>
    <row r="115" spans="1:35" x14ac:dyDescent="0.4">
      <c r="A115" t="s">
        <v>347</v>
      </c>
      <c r="B115" t="s">
        <v>348</v>
      </c>
      <c r="C115" t="s">
        <v>348</v>
      </c>
      <c r="D115" t="s">
        <v>117</v>
      </c>
      <c r="E115" t="s">
        <v>118</v>
      </c>
      <c r="F115" s="57">
        <v>2026</v>
      </c>
      <c r="G115" s="27">
        <v>100</v>
      </c>
      <c r="H115" s="27">
        <v>50</v>
      </c>
      <c r="I115" s="27">
        <v>75</v>
      </c>
      <c r="J115" s="25">
        <v>100</v>
      </c>
      <c r="K115" s="13">
        <v>1</v>
      </c>
      <c r="L115" s="13" t="s">
        <v>7876</v>
      </c>
      <c r="M115" s="13" t="s">
        <v>7361</v>
      </c>
      <c r="N115" s="13">
        <v>1</v>
      </c>
      <c r="O115" s="13" t="s">
        <v>7877</v>
      </c>
      <c r="P115" s="13" t="s">
        <v>7309</v>
      </c>
      <c r="Q115" s="13">
        <v>1</v>
      </c>
      <c r="R115" s="13" t="s">
        <v>7878</v>
      </c>
      <c r="S115" s="13" t="s">
        <v>7407</v>
      </c>
      <c r="T115" s="13">
        <v>1</v>
      </c>
      <c r="U115" s="13" t="s">
        <v>7879</v>
      </c>
      <c r="V115" s="25">
        <v>50</v>
      </c>
      <c r="W115" s="13">
        <v>1</v>
      </c>
      <c r="X115" s="13" t="s">
        <v>7880</v>
      </c>
      <c r="Y115" s="13">
        <v>0</v>
      </c>
      <c r="Z115" s="13" t="s">
        <v>1068</v>
      </c>
      <c r="AA115" s="13">
        <v>0</v>
      </c>
      <c r="AB115" s="13" t="s">
        <v>1068</v>
      </c>
      <c r="AC115" s="13">
        <v>1</v>
      </c>
      <c r="AD115" s="13" t="s">
        <v>7881</v>
      </c>
      <c r="AE115" s="25">
        <v>75</v>
      </c>
      <c r="AF115" s="13">
        <v>3</v>
      </c>
      <c r="AG115" s="13">
        <v>3</v>
      </c>
      <c r="AH115" s="13">
        <v>3</v>
      </c>
      <c r="AI115" s="13">
        <v>3</v>
      </c>
    </row>
    <row r="116" spans="1:35" x14ac:dyDescent="0.4">
      <c r="A116" t="s">
        <v>349</v>
      </c>
      <c r="B116" t="s">
        <v>350</v>
      </c>
      <c r="C116" t="s">
        <v>350</v>
      </c>
      <c r="D116" t="s">
        <v>170</v>
      </c>
      <c r="E116" t="s">
        <v>118</v>
      </c>
      <c r="F116" s="57">
        <v>2026</v>
      </c>
      <c r="G116" s="27">
        <v>100</v>
      </c>
      <c r="H116" s="27">
        <v>25</v>
      </c>
      <c r="I116" s="27">
        <v>68.75</v>
      </c>
      <c r="J116" s="25">
        <v>100</v>
      </c>
      <c r="K116" s="13">
        <v>1</v>
      </c>
      <c r="L116" s="13" t="s">
        <v>7882</v>
      </c>
      <c r="M116" s="13" t="s">
        <v>7883</v>
      </c>
      <c r="N116" s="13">
        <v>1</v>
      </c>
      <c r="O116" s="13" t="s">
        <v>7884</v>
      </c>
      <c r="P116" s="13" t="s">
        <v>7309</v>
      </c>
      <c r="Q116" s="13">
        <v>1</v>
      </c>
      <c r="R116" s="13" t="s">
        <v>7885</v>
      </c>
      <c r="S116" s="13" t="s">
        <v>7407</v>
      </c>
      <c r="T116" s="13">
        <v>1</v>
      </c>
      <c r="U116" s="13" t="s">
        <v>7886</v>
      </c>
      <c r="V116" s="25">
        <v>25</v>
      </c>
      <c r="W116" s="13">
        <v>0</v>
      </c>
      <c r="X116" s="13" t="s">
        <v>1068</v>
      </c>
      <c r="Y116" s="13">
        <v>0</v>
      </c>
      <c r="Z116" s="13" t="s">
        <v>1068</v>
      </c>
      <c r="AA116" s="13">
        <v>1</v>
      </c>
      <c r="AB116" s="13" t="s">
        <v>7887</v>
      </c>
      <c r="AC116" s="13">
        <v>0</v>
      </c>
      <c r="AD116" s="13" t="s">
        <v>1068</v>
      </c>
      <c r="AE116" s="25">
        <v>68.75</v>
      </c>
      <c r="AF116" s="13">
        <v>3</v>
      </c>
      <c r="AG116" s="13">
        <v>3</v>
      </c>
      <c r="AH116" s="13">
        <v>3</v>
      </c>
      <c r="AI116" s="13">
        <v>2</v>
      </c>
    </row>
    <row r="117" spans="1:35" x14ac:dyDescent="0.4">
      <c r="A117" t="s">
        <v>351</v>
      </c>
      <c r="B117" t="s">
        <v>352</v>
      </c>
      <c r="C117" t="s">
        <v>352</v>
      </c>
      <c r="D117" t="s">
        <v>117</v>
      </c>
      <c r="E117" t="s">
        <v>118</v>
      </c>
      <c r="F117" s="57">
        <v>2026</v>
      </c>
      <c r="G117" s="27">
        <v>75</v>
      </c>
      <c r="H117" s="27">
        <v>75</v>
      </c>
      <c r="I117" s="27" t="s">
        <v>143</v>
      </c>
      <c r="J117" s="25">
        <v>75</v>
      </c>
      <c r="K117" s="13">
        <v>1</v>
      </c>
      <c r="L117" s="13" t="s">
        <v>7888</v>
      </c>
      <c r="M117" s="13" t="s">
        <v>7307</v>
      </c>
      <c r="N117" s="13">
        <v>1</v>
      </c>
      <c r="O117" s="13" t="s">
        <v>7889</v>
      </c>
      <c r="P117" s="13" t="s">
        <v>7309</v>
      </c>
      <c r="Q117" s="13">
        <v>0</v>
      </c>
      <c r="R117" s="13" t="s">
        <v>837</v>
      </c>
      <c r="S117" s="13" t="s">
        <v>5481</v>
      </c>
      <c r="T117" s="13">
        <v>1</v>
      </c>
      <c r="U117" s="13" t="s">
        <v>7890</v>
      </c>
      <c r="V117" s="25">
        <v>75</v>
      </c>
      <c r="W117" s="13">
        <v>1</v>
      </c>
      <c r="X117" s="13" t="s">
        <v>7891</v>
      </c>
      <c r="Y117" s="13">
        <v>1</v>
      </c>
      <c r="Z117" s="13" t="s">
        <v>7890</v>
      </c>
      <c r="AA117" s="13">
        <v>0</v>
      </c>
      <c r="AB117" s="13" t="s">
        <v>1068</v>
      </c>
      <c r="AC117" s="13">
        <v>1</v>
      </c>
      <c r="AD117" s="13" t="s">
        <v>7892</v>
      </c>
      <c r="AE117" s="25" t="s">
        <v>143</v>
      </c>
      <c r="AF117" s="13" t="s">
        <v>143</v>
      </c>
      <c r="AG117" s="13" t="s">
        <v>143</v>
      </c>
      <c r="AH117" s="13" t="s">
        <v>143</v>
      </c>
      <c r="AI117" s="13" t="s">
        <v>143</v>
      </c>
    </row>
    <row r="118" spans="1:35" x14ac:dyDescent="0.4">
      <c r="A118" t="s">
        <v>353</v>
      </c>
      <c r="B118" t="s">
        <v>354</v>
      </c>
      <c r="C118" t="s">
        <v>354</v>
      </c>
      <c r="D118" t="s">
        <v>121</v>
      </c>
      <c r="E118" t="s">
        <v>125</v>
      </c>
      <c r="F118" s="57">
        <v>2026</v>
      </c>
      <c r="G118" s="27">
        <v>80.25</v>
      </c>
      <c r="H118" s="27">
        <v>50</v>
      </c>
      <c r="I118" s="27">
        <v>74</v>
      </c>
      <c r="J118" s="25">
        <v>80.25</v>
      </c>
      <c r="K118" s="13">
        <v>1</v>
      </c>
      <c r="L118" s="13" t="s">
        <v>7893</v>
      </c>
      <c r="M118" s="13" t="s">
        <v>7328</v>
      </c>
      <c r="N118" s="13">
        <v>1</v>
      </c>
      <c r="O118" s="13" t="s">
        <v>7894</v>
      </c>
      <c r="P118" s="13" t="s">
        <v>7309</v>
      </c>
      <c r="Q118" s="13">
        <v>0.21</v>
      </c>
      <c r="R118" s="13" t="s">
        <v>7895</v>
      </c>
      <c r="S118" s="13" t="s">
        <v>7311</v>
      </c>
      <c r="T118" s="13">
        <v>1</v>
      </c>
      <c r="U118" s="13" t="s">
        <v>7896</v>
      </c>
      <c r="V118" s="25">
        <v>50</v>
      </c>
      <c r="W118" s="13">
        <v>1</v>
      </c>
      <c r="X118" s="13" t="s">
        <v>7897</v>
      </c>
      <c r="Y118" s="13">
        <v>0</v>
      </c>
      <c r="Z118" s="13" t="s">
        <v>1068</v>
      </c>
      <c r="AA118" s="13">
        <v>1</v>
      </c>
      <c r="AB118" s="13" t="s">
        <v>7898</v>
      </c>
      <c r="AC118" s="13">
        <v>0</v>
      </c>
      <c r="AD118" s="13" t="s">
        <v>1068</v>
      </c>
      <c r="AE118" s="25">
        <v>74</v>
      </c>
      <c r="AF118" s="13">
        <v>3</v>
      </c>
      <c r="AG118" s="13">
        <v>4</v>
      </c>
      <c r="AH118" s="13">
        <v>0.84</v>
      </c>
      <c r="AI118" s="13">
        <v>4</v>
      </c>
    </row>
    <row r="119" spans="1:35" x14ac:dyDescent="0.4">
      <c r="A119" t="s">
        <v>355</v>
      </c>
      <c r="B119" t="s">
        <v>356</v>
      </c>
      <c r="C119" t="s">
        <v>356</v>
      </c>
      <c r="D119" t="s">
        <v>124</v>
      </c>
      <c r="E119" t="s">
        <v>114</v>
      </c>
      <c r="F119" s="57">
        <v>2026</v>
      </c>
      <c r="G119" s="27">
        <v>85.5</v>
      </c>
      <c r="H119" s="27">
        <v>25</v>
      </c>
      <c r="I119" s="27">
        <v>60.75</v>
      </c>
      <c r="J119" s="25">
        <v>85.5</v>
      </c>
      <c r="K119" s="13">
        <v>0.92</v>
      </c>
      <c r="L119" s="13" t="s">
        <v>7899</v>
      </c>
      <c r="M119" s="13" t="s">
        <v>7320</v>
      </c>
      <c r="N119" s="13">
        <v>1</v>
      </c>
      <c r="O119" s="13" t="s">
        <v>7900</v>
      </c>
      <c r="P119" s="13" t="s">
        <v>7309</v>
      </c>
      <c r="Q119" s="13">
        <v>0.5</v>
      </c>
      <c r="R119" s="13" t="s">
        <v>7901</v>
      </c>
      <c r="S119" s="13" t="s">
        <v>7342</v>
      </c>
      <c r="T119" s="13">
        <v>1</v>
      </c>
      <c r="U119" s="13" t="s">
        <v>7902</v>
      </c>
      <c r="V119" s="25">
        <v>25</v>
      </c>
      <c r="W119" s="13">
        <v>1</v>
      </c>
      <c r="X119" s="13" t="s">
        <v>7903</v>
      </c>
      <c r="Y119" s="13">
        <v>0</v>
      </c>
      <c r="Z119" s="13" t="s">
        <v>1068</v>
      </c>
      <c r="AA119" s="13">
        <v>0</v>
      </c>
      <c r="AB119" s="13" t="s">
        <v>1068</v>
      </c>
      <c r="AC119" s="13">
        <v>0</v>
      </c>
      <c r="AD119" s="13" t="s">
        <v>1068</v>
      </c>
      <c r="AE119" s="25">
        <v>60.75</v>
      </c>
      <c r="AF119" s="13">
        <v>3.22</v>
      </c>
      <c r="AG119" s="13">
        <v>2.5</v>
      </c>
      <c r="AH119" s="13">
        <v>1</v>
      </c>
      <c r="AI119" s="13">
        <v>3</v>
      </c>
    </row>
    <row r="120" spans="1:35" x14ac:dyDescent="0.4">
      <c r="A120" t="s">
        <v>357</v>
      </c>
      <c r="B120" t="s">
        <v>358</v>
      </c>
      <c r="C120" t="s">
        <v>358</v>
      </c>
      <c r="D120" t="s">
        <v>170</v>
      </c>
      <c r="E120" t="s">
        <v>125</v>
      </c>
      <c r="F120" s="57">
        <v>2026</v>
      </c>
      <c r="G120" s="27">
        <v>75</v>
      </c>
      <c r="H120" s="27">
        <v>0</v>
      </c>
      <c r="I120" s="27">
        <v>56.25</v>
      </c>
      <c r="J120" s="25">
        <v>75</v>
      </c>
      <c r="K120" s="13">
        <v>1</v>
      </c>
      <c r="L120" s="13" t="s">
        <v>7904</v>
      </c>
      <c r="M120" s="13" t="s">
        <v>7328</v>
      </c>
      <c r="N120" s="13">
        <v>1</v>
      </c>
      <c r="O120" s="13" t="s">
        <v>7905</v>
      </c>
      <c r="P120" s="13" t="s">
        <v>7309</v>
      </c>
      <c r="Q120" s="13">
        <v>1</v>
      </c>
      <c r="R120" s="13" t="s">
        <v>7906</v>
      </c>
      <c r="S120" s="13" t="s">
        <v>7439</v>
      </c>
      <c r="T120" s="13">
        <v>0</v>
      </c>
      <c r="U120" s="13" t="s">
        <v>837</v>
      </c>
      <c r="V120" s="25">
        <v>0</v>
      </c>
      <c r="W120" s="13">
        <v>0</v>
      </c>
      <c r="X120" s="13" t="s">
        <v>1068</v>
      </c>
      <c r="Y120" s="13">
        <v>0</v>
      </c>
      <c r="Z120" s="13" t="s">
        <v>1068</v>
      </c>
      <c r="AA120" s="13">
        <v>0</v>
      </c>
      <c r="AB120" s="13" t="s">
        <v>1068</v>
      </c>
      <c r="AC120" s="13">
        <v>0</v>
      </c>
      <c r="AD120" s="13" t="s">
        <v>1068</v>
      </c>
      <c r="AE120" s="25">
        <v>56.25</v>
      </c>
      <c r="AF120" s="13">
        <v>3</v>
      </c>
      <c r="AG120" s="13">
        <v>3</v>
      </c>
      <c r="AH120" s="13">
        <v>3</v>
      </c>
      <c r="AI120" s="13">
        <v>0</v>
      </c>
    </row>
    <row r="121" spans="1:35" x14ac:dyDescent="0.4">
      <c r="A121" t="s">
        <v>359</v>
      </c>
      <c r="B121" t="s">
        <v>360</v>
      </c>
      <c r="C121" t="s">
        <v>360</v>
      </c>
      <c r="D121" t="s">
        <v>124</v>
      </c>
      <c r="E121" t="s">
        <v>125</v>
      </c>
      <c r="F121" s="57">
        <v>2026</v>
      </c>
      <c r="G121" s="27">
        <v>71.5</v>
      </c>
      <c r="H121" s="27">
        <v>25</v>
      </c>
      <c r="I121" s="27">
        <v>47.38</v>
      </c>
      <c r="J121" s="25">
        <v>71.5</v>
      </c>
      <c r="K121" s="13">
        <v>0.86</v>
      </c>
      <c r="L121" s="13" t="s">
        <v>7907</v>
      </c>
      <c r="M121" s="13" t="s">
        <v>7366</v>
      </c>
      <c r="N121" s="13">
        <v>1</v>
      </c>
      <c r="O121" s="13" t="s">
        <v>7908</v>
      </c>
      <c r="P121" s="13" t="s">
        <v>7309</v>
      </c>
      <c r="Q121" s="13">
        <v>0</v>
      </c>
      <c r="R121" s="13" t="s">
        <v>837</v>
      </c>
      <c r="S121" s="13" t="s">
        <v>5481</v>
      </c>
      <c r="T121" s="13">
        <v>1</v>
      </c>
      <c r="U121" s="13" t="s">
        <v>7909</v>
      </c>
      <c r="V121" s="25">
        <v>25</v>
      </c>
      <c r="W121" s="13">
        <v>1</v>
      </c>
      <c r="X121" s="13" t="s">
        <v>7910</v>
      </c>
      <c r="Y121" s="13">
        <v>0</v>
      </c>
      <c r="Z121" s="13" t="s">
        <v>1068</v>
      </c>
      <c r="AA121" s="13">
        <v>0</v>
      </c>
      <c r="AB121" s="13" t="s">
        <v>1068</v>
      </c>
      <c r="AC121" s="13">
        <v>0</v>
      </c>
      <c r="AD121" s="13" t="s">
        <v>1068</v>
      </c>
      <c r="AE121" s="25">
        <v>47.38</v>
      </c>
      <c r="AF121" s="13">
        <v>2.58</v>
      </c>
      <c r="AG121" s="13">
        <v>2</v>
      </c>
      <c r="AH121" s="13">
        <v>0</v>
      </c>
      <c r="AI121" s="13">
        <v>3</v>
      </c>
    </row>
    <row r="122" spans="1:35" x14ac:dyDescent="0.4">
      <c r="A122" t="s">
        <v>361</v>
      </c>
      <c r="B122" t="s">
        <v>362</v>
      </c>
      <c r="C122" t="s">
        <v>362</v>
      </c>
      <c r="D122" t="s">
        <v>113</v>
      </c>
      <c r="E122" t="s">
        <v>125</v>
      </c>
      <c r="F122" s="57">
        <v>2026</v>
      </c>
      <c r="G122" s="27">
        <v>62.5</v>
      </c>
      <c r="H122" s="27">
        <v>50</v>
      </c>
      <c r="I122" s="27">
        <v>37.5</v>
      </c>
      <c r="J122" s="25">
        <v>62.5</v>
      </c>
      <c r="K122" s="13">
        <v>1</v>
      </c>
      <c r="L122" s="13" t="s">
        <v>7911</v>
      </c>
      <c r="M122" s="13" t="s">
        <v>7328</v>
      </c>
      <c r="N122" s="13">
        <v>0.5</v>
      </c>
      <c r="O122" s="13" t="s">
        <v>7912</v>
      </c>
      <c r="P122" s="13" t="s">
        <v>7330</v>
      </c>
      <c r="Q122" s="13">
        <v>1</v>
      </c>
      <c r="R122" s="13" t="s">
        <v>7913</v>
      </c>
      <c r="S122" s="13" t="s">
        <v>7439</v>
      </c>
      <c r="T122" s="13">
        <v>0</v>
      </c>
      <c r="U122" s="13" t="s">
        <v>837</v>
      </c>
      <c r="V122" s="25">
        <v>50</v>
      </c>
      <c r="W122" s="13">
        <v>1</v>
      </c>
      <c r="X122" s="13" t="s">
        <v>7914</v>
      </c>
      <c r="Y122" s="13">
        <v>0</v>
      </c>
      <c r="Z122" s="13" t="s">
        <v>1068</v>
      </c>
      <c r="AA122" s="13">
        <v>0</v>
      </c>
      <c r="AB122" s="13" t="s">
        <v>1068</v>
      </c>
      <c r="AC122" s="13">
        <v>1</v>
      </c>
      <c r="AD122" s="13" t="s">
        <v>7915</v>
      </c>
      <c r="AE122" s="25">
        <v>37.5</v>
      </c>
      <c r="AF122" s="13">
        <v>2.5</v>
      </c>
      <c r="AG122" s="13">
        <v>1</v>
      </c>
      <c r="AH122" s="13">
        <v>2.5</v>
      </c>
      <c r="AI122" s="13">
        <v>0</v>
      </c>
    </row>
    <row r="123" spans="1:35" x14ac:dyDescent="0.4">
      <c r="A123" t="s">
        <v>363</v>
      </c>
      <c r="B123" t="s">
        <v>364</v>
      </c>
      <c r="C123" t="s">
        <v>364</v>
      </c>
      <c r="D123" t="s">
        <v>136</v>
      </c>
      <c r="E123" t="s">
        <v>129</v>
      </c>
      <c r="F123" s="57">
        <v>2026</v>
      </c>
      <c r="G123" s="27">
        <v>100</v>
      </c>
      <c r="H123" s="27">
        <v>100</v>
      </c>
      <c r="I123" s="27">
        <v>81.25</v>
      </c>
      <c r="J123" s="25">
        <v>100</v>
      </c>
      <c r="K123" s="13">
        <v>1</v>
      </c>
      <c r="L123" s="13" t="s">
        <v>7916</v>
      </c>
      <c r="M123" s="13" t="s">
        <v>7917</v>
      </c>
      <c r="N123" s="13">
        <v>1</v>
      </c>
      <c r="O123" s="13" t="s">
        <v>7918</v>
      </c>
      <c r="P123" s="13" t="s">
        <v>7309</v>
      </c>
      <c r="Q123" s="13">
        <v>1</v>
      </c>
      <c r="R123" s="13" t="s">
        <v>7919</v>
      </c>
      <c r="S123" s="13" t="s">
        <v>7522</v>
      </c>
      <c r="T123" s="13">
        <v>1</v>
      </c>
      <c r="U123" s="13" t="s">
        <v>7920</v>
      </c>
      <c r="V123" s="25">
        <v>100</v>
      </c>
      <c r="W123" s="13">
        <v>1</v>
      </c>
      <c r="X123" s="13" t="s">
        <v>7921</v>
      </c>
      <c r="Y123" s="13">
        <v>1</v>
      </c>
      <c r="Z123" s="13" t="s">
        <v>7922</v>
      </c>
      <c r="AA123" s="13">
        <v>1</v>
      </c>
      <c r="AB123" s="13" t="s">
        <v>7923</v>
      </c>
      <c r="AC123" s="13">
        <v>1</v>
      </c>
      <c r="AD123" s="13" t="s">
        <v>7924</v>
      </c>
      <c r="AE123" s="25">
        <v>81.25</v>
      </c>
      <c r="AF123" s="13">
        <v>4</v>
      </c>
      <c r="AG123" s="13">
        <v>3</v>
      </c>
      <c r="AH123" s="13">
        <v>3</v>
      </c>
      <c r="AI123" s="13">
        <v>3</v>
      </c>
    </row>
    <row r="124" spans="1:35" x14ac:dyDescent="0.4">
      <c r="A124" t="s">
        <v>365</v>
      </c>
      <c r="B124" t="s">
        <v>366</v>
      </c>
      <c r="C124" t="s">
        <v>366</v>
      </c>
      <c r="D124" t="s">
        <v>136</v>
      </c>
      <c r="E124" t="s">
        <v>129</v>
      </c>
      <c r="F124" s="57">
        <v>2026</v>
      </c>
      <c r="G124" s="27">
        <v>75</v>
      </c>
      <c r="H124" s="27">
        <v>25</v>
      </c>
      <c r="I124" s="27" t="s">
        <v>143</v>
      </c>
      <c r="J124" s="25">
        <v>75</v>
      </c>
      <c r="K124" s="13">
        <v>1</v>
      </c>
      <c r="L124" s="13" t="s">
        <v>7925</v>
      </c>
      <c r="M124" s="13" t="s">
        <v>7563</v>
      </c>
      <c r="N124" s="13">
        <v>1</v>
      </c>
      <c r="O124" s="13" t="s">
        <v>7926</v>
      </c>
      <c r="P124" s="13" t="s">
        <v>236</v>
      </c>
      <c r="Q124" s="13">
        <v>0</v>
      </c>
      <c r="R124" s="13" t="s">
        <v>837</v>
      </c>
      <c r="S124" s="13" t="s">
        <v>5481</v>
      </c>
      <c r="T124" s="13">
        <v>1</v>
      </c>
      <c r="U124" s="13" t="s">
        <v>7927</v>
      </c>
      <c r="V124" s="25">
        <v>25</v>
      </c>
      <c r="W124" s="13">
        <v>1</v>
      </c>
      <c r="X124" s="13" t="s">
        <v>7928</v>
      </c>
      <c r="Y124" s="13">
        <v>0</v>
      </c>
      <c r="Z124" s="13" t="s">
        <v>1068</v>
      </c>
      <c r="AA124" s="13">
        <v>0</v>
      </c>
      <c r="AB124" s="13" t="s">
        <v>1068</v>
      </c>
      <c r="AC124" s="13">
        <v>0</v>
      </c>
      <c r="AD124" s="13" t="s">
        <v>1068</v>
      </c>
      <c r="AE124" s="25" t="s">
        <v>143</v>
      </c>
      <c r="AF124" s="13" t="s">
        <v>143</v>
      </c>
      <c r="AG124" s="13" t="s">
        <v>143</v>
      </c>
      <c r="AH124" s="13" t="s">
        <v>143</v>
      </c>
      <c r="AI124" s="13" t="s">
        <v>143</v>
      </c>
    </row>
    <row r="125" spans="1:35" x14ac:dyDescent="0.4">
      <c r="A125" t="s">
        <v>367</v>
      </c>
      <c r="B125" t="s">
        <v>368</v>
      </c>
      <c r="C125" t="s">
        <v>368</v>
      </c>
      <c r="D125" t="s">
        <v>128</v>
      </c>
      <c r="E125" t="s">
        <v>125</v>
      </c>
      <c r="F125" s="57">
        <v>2026</v>
      </c>
      <c r="G125" s="27">
        <v>73.25</v>
      </c>
      <c r="H125" s="27">
        <v>25</v>
      </c>
      <c r="I125" s="27">
        <v>62.5</v>
      </c>
      <c r="J125" s="25">
        <v>73.25</v>
      </c>
      <c r="K125" s="13">
        <v>0.93</v>
      </c>
      <c r="L125" s="13" t="s">
        <v>7929</v>
      </c>
      <c r="M125" s="13" t="s">
        <v>7432</v>
      </c>
      <c r="N125" s="13">
        <v>0.5</v>
      </c>
      <c r="O125" s="13" t="s">
        <v>7930</v>
      </c>
      <c r="P125" s="13" t="s">
        <v>7330</v>
      </c>
      <c r="Q125" s="13">
        <v>0.5</v>
      </c>
      <c r="R125" s="13" t="s">
        <v>7931</v>
      </c>
      <c r="S125" s="13" t="s">
        <v>7342</v>
      </c>
      <c r="T125" s="13">
        <v>1</v>
      </c>
      <c r="U125" s="13" t="s">
        <v>7932</v>
      </c>
      <c r="V125" s="25">
        <v>25</v>
      </c>
      <c r="W125" s="13">
        <v>1</v>
      </c>
      <c r="X125" s="13" t="s">
        <v>7933</v>
      </c>
      <c r="Y125" s="13">
        <v>0</v>
      </c>
      <c r="Z125" s="13" t="s">
        <v>1068</v>
      </c>
      <c r="AA125" s="13">
        <v>0</v>
      </c>
      <c r="AB125" s="13" t="s">
        <v>1068</v>
      </c>
      <c r="AC125" s="13">
        <v>0</v>
      </c>
      <c r="AD125" s="13" t="s">
        <v>1068</v>
      </c>
      <c r="AE125" s="25">
        <v>62.5</v>
      </c>
      <c r="AF125" s="13" t="s">
        <v>143</v>
      </c>
      <c r="AG125" s="13">
        <v>1.5</v>
      </c>
      <c r="AH125" s="13">
        <v>2</v>
      </c>
      <c r="AI125" s="13">
        <v>4</v>
      </c>
    </row>
    <row r="126" spans="1:35" x14ac:dyDescent="0.4">
      <c r="A126" t="s">
        <v>369</v>
      </c>
      <c r="B126" t="s">
        <v>370</v>
      </c>
      <c r="C126" t="s">
        <v>370</v>
      </c>
      <c r="D126" t="s">
        <v>124</v>
      </c>
      <c r="E126" t="s">
        <v>114</v>
      </c>
      <c r="F126" s="57">
        <v>2026</v>
      </c>
      <c r="G126" s="27">
        <v>64.25</v>
      </c>
      <c r="H126" s="27">
        <v>0</v>
      </c>
      <c r="I126" s="27">
        <v>37.94</v>
      </c>
      <c r="J126" s="25">
        <v>64.25</v>
      </c>
      <c r="K126" s="13">
        <v>1</v>
      </c>
      <c r="L126" s="13" t="s">
        <v>7934</v>
      </c>
      <c r="M126" s="13" t="s">
        <v>7328</v>
      </c>
      <c r="N126" s="13">
        <v>0.5</v>
      </c>
      <c r="O126" s="13" t="s">
        <v>7935</v>
      </c>
      <c r="P126" s="13" t="s">
        <v>7330</v>
      </c>
      <c r="Q126" s="13">
        <v>7.0000000000000007E-2</v>
      </c>
      <c r="R126" s="13" t="s">
        <v>7936</v>
      </c>
      <c r="S126" s="13" t="s">
        <v>7323</v>
      </c>
      <c r="T126" s="13">
        <v>1</v>
      </c>
      <c r="U126" s="13" t="s">
        <v>7937</v>
      </c>
      <c r="V126" s="25">
        <v>0</v>
      </c>
      <c r="W126" s="13">
        <v>0</v>
      </c>
      <c r="X126" s="13" t="s">
        <v>1068</v>
      </c>
      <c r="Y126" s="13">
        <v>0</v>
      </c>
      <c r="Z126" s="13" t="s">
        <v>1068</v>
      </c>
      <c r="AA126" s="13">
        <v>0</v>
      </c>
      <c r="AB126" s="13" t="s">
        <v>1068</v>
      </c>
      <c r="AC126" s="13">
        <v>0</v>
      </c>
      <c r="AD126" s="13" t="s">
        <v>1068</v>
      </c>
      <c r="AE126" s="25">
        <v>37.94</v>
      </c>
      <c r="AF126" s="13">
        <v>3</v>
      </c>
      <c r="AG126" s="13">
        <v>1</v>
      </c>
      <c r="AH126" s="13">
        <v>7.0000000000000007E-2</v>
      </c>
      <c r="AI126" s="13">
        <v>2</v>
      </c>
    </row>
    <row r="127" spans="1:35" x14ac:dyDescent="0.4">
      <c r="A127" t="s">
        <v>371</v>
      </c>
      <c r="B127" t="s">
        <v>372</v>
      </c>
      <c r="C127" t="s">
        <v>372</v>
      </c>
      <c r="D127" t="s">
        <v>124</v>
      </c>
      <c r="E127" t="s">
        <v>125</v>
      </c>
      <c r="F127" s="57">
        <v>2026</v>
      </c>
      <c r="G127" s="27">
        <v>21.5</v>
      </c>
      <c r="H127" s="27">
        <v>25</v>
      </c>
      <c r="I127" s="27">
        <v>10.75</v>
      </c>
      <c r="J127" s="25">
        <v>21.5</v>
      </c>
      <c r="K127" s="13">
        <v>0.86</v>
      </c>
      <c r="L127" s="13" t="s">
        <v>7938</v>
      </c>
      <c r="M127" s="13" t="s">
        <v>7366</v>
      </c>
      <c r="N127" s="13">
        <v>0</v>
      </c>
      <c r="O127" s="13" t="s">
        <v>7938</v>
      </c>
      <c r="P127" s="13" t="s">
        <v>7371</v>
      </c>
      <c r="Q127" s="13">
        <v>0</v>
      </c>
      <c r="R127" s="13" t="s">
        <v>837</v>
      </c>
      <c r="S127" s="13" t="s">
        <v>5481</v>
      </c>
      <c r="T127" s="13">
        <v>0</v>
      </c>
      <c r="U127" s="13" t="s">
        <v>837</v>
      </c>
      <c r="V127" s="25">
        <v>25</v>
      </c>
      <c r="W127" s="13">
        <v>0</v>
      </c>
      <c r="X127" s="13" t="s">
        <v>1068</v>
      </c>
      <c r="Y127" s="13">
        <v>0</v>
      </c>
      <c r="Z127" s="13" t="s">
        <v>1068</v>
      </c>
      <c r="AA127" s="13">
        <v>0</v>
      </c>
      <c r="AB127" s="13" t="s">
        <v>1068</v>
      </c>
      <c r="AC127" s="13">
        <v>1</v>
      </c>
      <c r="AD127" s="13" t="s">
        <v>7939</v>
      </c>
      <c r="AE127" s="25">
        <v>10.75</v>
      </c>
      <c r="AF127" s="13">
        <v>1.72</v>
      </c>
      <c r="AG127" s="13">
        <v>0</v>
      </c>
      <c r="AH127" s="13">
        <v>0</v>
      </c>
      <c r="AI127" s="13">
        <v>0</v>
      </c>
    </row>
    <row r="128" spans="1:35" x14ac:dyDescent="0.4">
      <c r="A128" t="s">
        <v>373</v>
      </c>
      <c r="B128" t="s">
        <v>374</v>
      </c>
      <c r="C128" t="s">
        <v>374</v>
      </c>
      <c r="D128" t="s">
        <v>117</v>
      </c>
      <c r="E128" t="s">
        <v>118</v>
      </c>
      <c r="F128" s="57">
        <v>2026</v>
      </c>
      <c r="G128" s="27">
        <v>78.5</v>
      </c>
      <c r="H128" s="27">
        <v>100</v>
      </c>
      <c r="I128" s="27">
        <v>57.56</v>
      </c>
      <c r="J128" s="25">
        <v>78.5</v>
      </c>
      <c r="K128" s="13">
        <v>1</v>
      </c>
      <c r="L128" s="13" t="s">
        <v>7940</v>
      </c>
      <c r="M128" s="13" t="s">
        <v>7718</v>
      </c>
      <c r="N128" s="13">
        <v>1</v>
      </c>
      <c r="O128" s="13" t="s">
        <v>7941</v>
      </c>
      <c r="P128" s="13" t="s">
        <v>7309</v>
      </c>
      <c r="Q128" s="13">
        <v>0.14000000000000001</v>
      </c>
      <c r="R128" s="13" t="s">
        <v>7942</v>
      </c>
      <c r="S128" s="13" t="s">
        <v>7335</v>
      </c>
      <c r="T128" s="13">
        <v>1</v>
      </c>
      <c r="U128" s="13" t="s">
        <v>7943</v>
      </c>
      <c r="V128" s="25">
        <v>100</v>
      </c>
      <c r="W128" s="13">
        <v>1</v>
      </c>
      <c r="X128" s="13" t="s">
        <v>7944</v>
      </c>
      <c r="Y128" s="13">
        <v>1</v>
      </c>
      <c r="Z128" s="13" t="s">
        <v>7943</v>
      </c>
      <c r="AA128" s="13">
        <v>1</v>
      </c>
      <c r="AB128" s="13" t="s">
        <v>7945</v>
      </c>
      <c r="AC128" s="13">
        <v>1</v>
      </c>
      <c r="AD128" s="13" t="s">
        <v>7946</v>
      </c>
      <c r="AE128" s="25">
        <v>57.56</v>
      </c>
      <c r="AF128" s="13">
        <v>3</v>
      </c>
      <c r="AG128" s="13">
        <v>3.5</v>
      </c>
      <c r="AH128" s="13">
        <v>0.21</v>
      </c>
      <c r="AI128" s="13">
        <v>2.5</v>
      </c>
    </row>
    <row r="129" spans="1:35" x14ac:dyDescent="0.4">
      <c r="A129" t="s">
        <v>375</v>
      </c>
      <c r="B129" t="s">
        <v>376</v>
      </c>
      <c r="C129" t="s">
        <v>376</v>
      </c>
      <c r="D129" t="s">
        <v>136</v>
      </c>
      <c r="E129" t="s">
        <v>129</v>
      </c>
      <c r="F129" s="57">
        <v>2026</v>
      </c>
      <c r="G129" s="27">
        <v>100</v>
      </c>
      <c r="H129" s="27">
        <v>75</v>
      </c>
      <c r="I129" s="27">
        <v>87.5</v>
      </c>
      <c r="J129" s="25">
        <v>100</v>
      </c>
      <c r="K129" s="13">
        <v>1</v>
      </c>
      <c r="L129" s="13" t="s">
        <v>7947</v>
      </c>
      <c r="M129" s="13" t="s">
        <v>7948</v>
      </c>
      <c r="N129" s="13">
        <v>1</v>
      </c>
      <c r="O129" s="13" t="s">
        <v>7949</v>
      </c>
      <c r="P129" s="13" t="s">
        <v>236</v>
      </c>
      <c r="Q129" s="13">
        <v>1</v>
      </c>
      <c r="R129" s="13" t="s">
        <v>7947</v>
      </c>
      <c r="S129" s="13" t="s">
        <v>7522</v>
      </c>
      <c r="T129" s="13">
        <v>1</v>
      </c>
      <c r="U129" s="13" t="s">
        <v>7950</v>
      </c>
      <c r="V129" s="25">
        <v>75</v>
      </c>
      <c r="W129" s="13">
        <v>1</v>
      </c>
      <c r="X129" s="13" t="s">
        <v>7951</v>
      </c>
      <c r="Y129" s="13">
        <v>1</v>
      </c>
      <c r="Z129" s="13" t="s">
        <v>7952</v>
      </c>
      <c r="AA129" s="13">
        <v>0</v>
      </c>
      <c r="AB129" s="13" t="s">
        <v>1068</v>
      </c>
      <c r="AC129" s="13">
        <v>1</v>
      </c>
      <c r="AD129" s="13" t="s">
        <v>7953</v>
      </c>
      <c r="AE129" s="25">
        <v>87.5</v>
      </c>
      <c r="AF129" s="13">
        <v>4</v>
      </c>
      <c r="AG129" s="13">
        <v>3</v>
      </c>
      <c r="AH129" s="13">
        <v>3</v>
      </c>
      <c r="AI129" s="13">
        <v>4</v>
      </c>
    </row>
    <row r="130" spans="1:35" x14ac:dyDescent="0.4">
      <c r="A130" t="s">
        <v>377</v>
      </c>
      <c r="B130" t="s">
        <v>378</v>
      </c>
      <c r="C130" t="s">
        <v>378</v>
      </c>
      <c r="D130" t="s">
        <v>121</v>
      </c>
      <c r="E130" t="s">
        <v>129</v>
      </c>
      <c r="F130" s="57">
        <v>2026</v>
      </c>
      <c r="G130" s="27">
        <v>87.5</v>
      </c>
      <c r="H130" s="27">
        <v>25</v>
      </c>
      <c r="I130" s="27" t="s">
        <v>143</v>
      </c>
      <c r="J130" s="25">
        <v>87.5</v>
      </c>
      <c r="K130" s="13">
        <v>1</v>
      </c>
      <c r="L130" s="13" t="s">
        <v>7954</v>
      </c>
      <c r="M130" s="13" t="s">
        <v>7328</v>
      </c>
      <c r="N130" s="13">
        <v>1</v>
      </c>
      <c r="O130" s="13" t="s">
        <v>7955</v>
      </c>
      <c r="P130" s="13" t="s">
        <v>7309</v>
      </c>
      <c r="Q130" s="13">
        <v>0.5</v>
      </c>
      <c r="R130" s="13" t="s">
        <v>7956</v>
      </c>
      <c r="S130" s="13" t="s">
        <v>7342</v>
      </c>
      <c r="T130" s="13">
        <v>1</v>
      </c>
      <c r="U130" s="13" t="s">
        <v>7957</v>
      </c>
      <c r="V130" s="25">
        <v>25</v>
      </c>
      <c r="W130" s="13">
        <v>1</v>
      </c>
      <c r="X130" s="13" t="s">
        <v>7958</v>
      </c>
      <c r="Y130" s="13">
        <v>0</v>
      </c>
      <c r="Z130" s="13" t="s">
        <v>1068</v>
      </c>
      <c r="AA130" s="13">
        <v>0</v>
      </c>
      <c r="AB130" s="13" t="s">
        <v>1068</v>
      </c>
      <c r="AC130" s="13">
        <v>0</v>
      </c>
      <c r="AD130" s="13" t="s">
        <v>1068</v>
      </c>
      <c r="AE130" s="25" t="s">
        <v>143</v>
      </c>
      <c r="AF130" s="13" t="s">
        <v>143</v>
      </c>
      <c r="AG130" s="13" t="s">
        <v>143</v>
      </c>
      <c r="AH130" s="13" t="s">
        <v>143</v>
      </c>
      <c r="AI130" s="13" t="s">
        <v>143</v>
      </c>
    </row>
    <row r="131" spans="1:35" x14ac:dyDescent="0.4">
      <c r="A131" t="s">
        <v>379</v>
      </c>
      <c r="B131" t="s">
        <v>380</v>
      </c>
      <c r="C131" t="s">
        <v>380</v>
      </c>
      <c r="D131" t="s">
        <v>113</v>
      </c>
      <c r="E131" t="s">
        <v>125</v>
      </c>
      <c r="F131" s="57">
        <v>2026</v>
      </c>
      <c r="G131" s="27">
        <v>37.5</v>
      </c>
      <c r="H131" s="27">
        <v>50</v>
      </c>
      <c r="I131" s="27">
        <v>25</v>
      </c>
      <c r="J131" s="25">
        <v>37.5</v>
      </c>
      <c r="K131" s="13">
        <v>1</v>
      </c>
      <c r="L131" s="13" t="s">
        <v>7959</v>
      </c>
      <c r="M131" s="13" t="s">
        <v>7375</v>
      </c>
      <c r="N131" s="13">
        <v>0.5</v>
      </c>
      <c r="O131" s="13" t="s">
        <v>7960</v>
      </c>
      <c r="P131" s="13" t="s">
        <v>7330</v>
      </c>
      <c r="Q131" s="13">
        <v>0</v>
      </c>
      <c r="R131" s="13" t="s">
        <v>837</v>
      </c>
      <c r="S131" s="13" t="s">
        <v>5481</v>
      </c>
      <c r="T131" s="13">
        <v>0</v>
      </c>
      <c r="U131" s="13" t="s">
        <v>837</v>
      </c>
      <c r="V131" s="25">
        <v>50</v>
      </c>
      <c r="W131" s="13">
        <v>1</v>
      </c>
      <c r="X131" s="13" t="s">
        <v>7961</v>
      </c>
      <c r="Y131" s="13">
        <v>0</v>
      </c>
      <c r="Z131" s="13" t="s">
        <v>1068</v>
      </c>
      <c r="AA131" s="13">
        <v>1</v>
      </c>
      <c r="AB131" s="13" t="s">
        <v>5950</v>
      </c>
      <c r="AC131" s="13">
        <v>0</v>
      </c>
      <c r="AD131" s="13" t="s">
        <v>1068</v>
      </c>
      <c r="AE131" s="25">
        <v>25</v>
      </c>
      <c r="AF131" s="13">
        <v>3</v>
      </c>
      <c r="AG131" s="13">
        <v>1</v>
      </c>
      <c r="AH131" s="13">
        <v>0</v>
      </c>
      <c r="AI131" s="13">
        <v>0</v>
      </c>
    </row>
    <row r="132" spans="1:35" x14ac:dyDescent="0.4">
      <c r="A132" t="s">
        <v>381</v>
      </c>
      <c r="B132" t="s">
        <v>382</v>
      </c>
      <c r="C132" t="s">
        <v>382</v>
      </c>
      <c r="D132" t="s">
        <v>170</v>
      </c>
      <c r="E132" t="s">
        <v>129</v>
      </c>
      <c r="F132" s="57">
        <v>2026</v>
      </c>
      <c r="G132" s="27">
        <v>0</v>
      </c>
      <c r="H132" s="27">
        <v>0</v>
      </c>
      <c r="I132" s="27">
        <v>0</v>
      </c>
      <c r="J132" s="25">
        <v>0</v>
      </c>
      <c r="K132" s="13">
        <v>0</v>
      </c>
      <c r="L132" s="13" t="s">
        <v>837</v>
      </c>
      <c r="M132" s="13" t="s">
        <v>5481</v>
      </c>
      <c r="N132" s="13">
        <v>0</v>
      </c>
      <c r="O132" s="13" t="s">
        <v>837</v>
      </c>
      <c r="P132" s="13" t="s">
        <v>236</v>
      </c>
      <c r="Q132" s="13">
        <v>0</v>
      </c>
      <c r="R132" s="13" t="s">
        <v>837</v>
      </c>
      <c r="S132" s="13" t="s">
        <v>5481</v>
      </c>
      <c r="T132" s="13">
        <v>0</v>
      </c>
      <c r="U132" s="13" t="s">
        <v>837</v>
      </c>
      <c r="V132" s="25">
        <v>0</v>
      </c>
      <c r="W132" s="13">
        <v>0</v>
      </c>
      <c r="X132" s="13" t="s">
        <v>1068</v>
      </c>
      <c r="Y132" s="13">
        <v>0</v>
      </c>
      <c r="Z132" s="13" t="s">
        <v>1068</v>
      </c>
      <c r="AA132" s="13">
        <v>0</v>
      </c>
      <c r="AB132" s="13" t="s">
        <v>1068</v>
      </c>
      <c r="AC132" s="13">
        <v>0</v>
      </c>
      <c r="AD132" s="13" t="s">
        <v>1068</v>
      </c>
      <c r="AE132" s="25">
        <v>0</v>
      </c>
      <c r="AF132" s="13">
        <v>0</v>
      </c>
      <c r="AG132" s="13">
        <v>0</v>
      </c>
      <c r="AH132" s="13">
        <v>0</v>
      </c>
      <c r="AI132" s="13">
        <v>0</v>
      </c>
    </row>
    <row r="133" spans="1:35" x14ac:dyDescent="0.4">
      <c r="A133" t="s">
        <v>383</v>
      </c>
      <c r="B133" t="s">
        <v>384</v>
      </c>
      <c r="C133" t="s">
        <v>384</v>
      </c>
      <c r="D133" t="s">
        <v>128</v>
      </c>
      <c r="E133" t="s">
        <v>129</v>
      </c>
      <c r="F133" s="57">
        <v>2026</v>
      </c>
      <c r="G133" s="27">
        <v>80.25</v>
      </c>
      <c r="H133" s="27">
        <v>50</v>
      </c>
      <c r="I133" s="27">
        <v>70.06</v>
      </c>
      <c r="J133" s="25">
        <v>80.25</v>
      </c>
      <c r="K133" s="13">
        <v>1</v>
      </c>
      <c r="L133" s="13" t="s">
        <v>7962</v>
      </c>
      <c r="M133" s="13" t="s">
        <v>7328</v>
      </c>
      <c r="N133" s="13">
        <v>1</v>
      </c>
      <c r="O133" s="13" t="s">
        <v>7962</v>
      </c>
      <c r="P133" s="13" t="s">
        <v>7309</v>
      </c>
      <c r="Q133" s="13">
        <v>0.21</v>
      </c>
      <c r="R133" s="13" t="s">
        <v>7963</v>
      </c>
      <c r="S133" s="13" t="s">
        <v>7311</v>
      </c>
      <c r="T133" s="13">
        <v>1</v>
      </c>
      <c r="U133" s="13" t="s">
        <v>7964</v>
      </c>
      <c r="V133" s="25">
        <v>50</v>
      </c>
      <c r="W133" s="13">
        <v>1</v>
      </c>
      <c r="X133" s="13" t="s">
        <v>7965</v>
      </c>
      <c r="Y133" s="13">
        <v>0</v>
      </c>
      <c r="Z133" s="13" t="s">
        <v>1068</v>
      </c>
      <c r="AA133" s="13">
        <v>0</v>
      </c>
      <c r="AB133" s="13" t="s">
        <v>1068</v>
      </c>
      <c r="AC133" s="13">
        <v>1</v>
      </c>
      <c r="AD133" s="13" t="s">
        <v>7966</v>
      </c>
      <c r="AE133" s="25">
        <v>70.06</v>
      </c>
      <c r="AF133" s="13">
        <v>4</v>
      </c>
      <c r="AG133" s="13">
        <v>3</v>
      </c>
      <c r="AH133" s="13">
        <v>0.21</v>
      </c>
      <c r="AI133" s="13">
        <v>4</v>
      </c>
    </row>
    <row r="134" spans="1:35" x14ac:dyDescent="0.4">
      <c r="A134" t="s">
        <v>385</v>
      </c>
      <c r="B134" t="s">
        <v>386</v>
      </c>
      <c r="C134" t="s">
        <v>386</v>
      </c>
      <c r="D134" t="s">
        <v>170</v>
      </c>
      <c r="E134" t="s">
        <v>125</v>
      </c>
      <c r="F134" s="57">
        <v>2026</v>
      </c>
      <c r="G134" s="27">
        <v>0</v>
      </c>
      <c r="H134" s="27">
        <v>0</v>
      </c>
      <c r="I134" s="27">
        <v>0</v>
      </c>
      <c r="J134" s="25">
        <v>0</v>
      </c>
      <c r="K134" s="13">
        <v>0</v>
      </c>
      <c r="L134" s="13" t="s">
        <v>837</v>
      </c>
      <c r="M134" s="13" t="s">
        <v>5481</v>
      </c>
      <c r="N134" s="13">
        <v>0</v>
      </c>
      <c r="O134" s="13" t="s">
        <v>837</v>
      </c>
      <c r="P134" s="13" t="s">
        <v>236</v>
      </c>
      <c r="Q134" s="13">
        <v>0</v>
      </c>
      <c r="R134" s="13" t="s">
        <v>837</v>
      </c>
      <c r="S134" s="13" t="s">
        <v>5481</v>
      </c>
      <c r="T134" s="13">
        <v>0</v>
      </c>
      <c r="U134" s="13" t="s">
        <v>837</v>
      </c>
      <c r="V134" s="25">
        <v>0</v>
      </c>
      <c r="W134" s="13">
        <v>0</v>
      </c>
      <c r="X134" s="13" t="s">
        <v>1068</v>
      </c>
      <c r="Y134" s="13">
        <v>0</v>
      </c>
      <c r="Z134" s="13" t="s">
        <v>1068</v>
      </c>
      <c r="AA134" s="13">
        <v>0</v>
      </c>
      <c r="AB134" s="13" t="s">
        <v>1068</v>
      </c>
      <c r="AC134" s="13">
        <v>0</v>
      </c>
      <c r="AD134" s="13" t="s">
        <v>1068</v>
      </c>
      <c r="AE134" s="25">
        <v>0</v>
      </c>
      <c r="AF134" s="13">
        <v>0</v>
      </c>
      <c r="AG134" s="13">
        <v>0</v>
      </c>
      <c r="AH134" s="13">
        <v>0</v>
      </c>
      <c r="AI134" s="13">
        <v>0</v>
      </c>
    </row>
    <row r="135" spans="1:35" x14ac:dyDescent="0.4">
      <c r="A135" t="s">
        <v>387</v>
      </c>
      <c r="B135" t="s">
        <v>388</v>
      </c>
      <c r="C135" t="s">
        <v>388</v>
      </c>
      <c r="D135" t="s">
        <v>128</v>
      </c>
      <c r="E135" t="s">
        <v>118</v>
      </c>
      <c r="F135" s="57">
        <v>2026</v>
      </c>
      <c r="G135" s="27">
        <v>100</v>
      </c>
      <c r="H135" s="27">
        <v>50</v>
      </c>
      <c r="I135" s="27">
        <v>68.75</v>
      </c>
      <c r="J135" s="25">
        <v>100</v>
      </c>
      <c r="K135" s="13">
        <v>1</v>
      </c>
      <c r="L135" s="13" t="s">
        <v>7967</v>
      </c>
      <c r="M135" s="13" t="s">
        <v>7506</v>
      </c>
      <c r="N135" s="13">
        <v>1</v>
      </c>
      <c r="O135" s="13" t="s">
        <v>7968</v>
      </c>
      <c r="P135" s="13" t="s">
        <v>7309</v>
      </c>
      <c r="Q135" s="13">
        <v>1</v>
      </c>
      <c r="R135" s="13" t="s">
        <v>7969</v>
      </c>
      <c r="S135" s="13" t="s">
        <v>7407</v>
      </c>
      <c r="T135" s="13">
        <v>1</v>
      </c>
      <c r="U135" s="13" t="s">
        <v>7970</v>
      </c>
      <c r="V135" s="25">
        <v>50</v>
      </c>
      <c r="W135" s="13">
        <v>1</v>
      </c>
      <c r="X135" s="13" t="s">
        <v>7971</v>
      </c>
      <c r="Y135" s="13">
        <v>0</v>
      </c>
      <c r="Z135" s="13" t="s">
        <v>1068</v>
      </c>
      <c r="AA135" s="13">
        <v>0</v>
      </c>
      <c r="AB135" s="13" t="s">
        <v>1068</v>
      </c>
      <c r="AC135" s="13">
        <v>1</v>
      </c>
      <c r="AD135" s="13" t="s">
        <v>7972</v>
      </c>
      <c r="AE135" s="25">
        <v>68.75</v>
      </c>
      <c r="AF135" s="13">
        <v>3</v>
      </c>
      <c r="AG135" s="13">
        <v>3</v>
      </c>
      <c r="AH135" s="13">
        <v>2</v>
      </c>
      <c r="AI135" s="13">
        <v>3</v>
      </c>
    </row>
    <row r="136" spans="1:35" x14ac:dyDescent="0.4">
      <c r="A136" t="s">
        <v>389</v>
      </c>
      <c r="B136" t="s">
        <v>390</v>
      </c>
      <c r="C136" t="s">
        <v>390</v>
      </c>
      <c r="D136" t="s">
        <v>128</v>
      </c>
      <c r="E136" t="s">
        <v>118</v>
      </c>
      <c r="F136" s="57">
        <v>2026</v>
      </c>
      <c r="G136" s="27">
        <v>92.75</v>
      </c>
      <c r="H136" s="27">
        <v>75</v>
      </c>
      <c r="I136" s="27">
        <v>69.56</v>
      </c>
      <c r="J136" s="25">
        <v>92.75</v>
      </c>
      <c r="K136" s="13">
        <v>1</v>
      </c>
      <c r="L136" s="13" t="s">
        <v>7973</v>
      </c>
      <c r="M136" s="13" t="s">
        <v>7328</v>
      </c>
      <c r="N136" s="13">
        <v>1</v>
      </c>
      <c r="O136" s="13" t="s">
        <v>7974</v>
      </c>
      <c r="P136" s="13" t="s">
        <v>7309</v>
      </c>
      <c r="Q136" s="13">
        <v>0.71</v>
      </c>
      <c r="R136" s="13" t="s">
        <v>7975</v>
      </c>
      <c r="S136" s="13" t="s">
        <v>7976</v>
      </c>
      <c r="T136" s="13">
        <v>1</v>
      </c>
      <c r="U136" s="13" t="s">
        <v>7977</v>
      </c>
      <c r="V136" s="25">
        <v>75</v>
      </c>
      <c r="W136" s="13">
        <v>1</v>
      </c>
      <c r="X136" s="13" t="s">
        <v>7978</v>
      </c>
      <c r="Y136" s="13">
        <v>0</v>
      </c>
      <c r="Z136" s="13" t="s">
        <v>1068</v>
      </c>
      <c r="AA136" s="13">
        <v>1</v>
      </c>
      <c r="AB136" s="13" t="s">
        <v>7979</v>
      </c>
      <c r="AC136" s="13">
        <v>1</v>
      </c>
      <c r="AD136" s="13" t="s">
        <v>7980</v>
      </c>
      <c r="AE136" s="25">
        <v>69.56</v>
      </c>
      <c r="AF136" s="13">
        <v>3</v>
      </c>
      <c r="AG136" s="13">
        <v>3</v>
      </c>
      <c r="AH136" s="13">
        <v>2.13</v>
      </c>
      <c r="AI136" s="13">
        <v>3</v>
      </c>
    </row>
    <row r="137" spans="1:35" x14ac:dyDescent="0.4">
      <c r="A137" t="s">
        <v>391</v>
      </c>
      <c r="B137" t="s">
        <v>392</v>
      </c>
      <c r="C137" t="s">
        <v>392</v>
      </c>
      <c r="D137" t="s">
        <v>170</v>
      </c>
      <c r="E137" t="s">
        <v>125</v>
      </c>
      <c r="F137" s="57">
        <v>2026</v>
      </c>
      <c r="G137" s="27">
        <v>75</v>
      </c>
      <c r="H137" s="27">
        <v>50</v>
      </c>
      <c r="I137" s="27">
        <v>43.75</v>
      </c>
      <c r="J137" s="25">
        <v>75</v>
      </c>
      <c r="K137" s="13">
        <v>1</v>
      </c>
      <c r="L137" s="13" t="s">
        <v>7981</v>
      </c>
      <c r="M137" s="13" t="s">
        <v>7522</v>
      </c>
      <c r="N137" s="13">
        <v>0.5</v>
      </c>
      <c r="O137" s="13" t="s">
        <v>7982</v>
      </c>
      <c r="P137" s="13" t="s">
        <v>7330</v>
      </c>
      <c r="Q137" s="13">
        <v>0.5</v>
      </c>
      <c r="R137" s="13" t="s">
        <v>7983</v>
      </c>
      <c r="S137" s="13" t="s">
        <v>7342</v>
      </c>
      <c r="T137" s="13">
        <v>1</v>
      </c>
      <c r="U137" s="13" t="s">
        <v>5238</v>
      </c>
      <c r="V137" s="25">
        <v>50</v>
      </c>
      <c r="W137" s="13">
        <v>1</v>
      </c>
      <c r="X137" s="13" t="s">
        <v>7984</v>
      </c>
      <c r="Y137" s="13">
        <v>0</v>
      </c>
      <c r="Z137" s="13" t="s">
        <v>1068</v>
      </c>
      <c r="AA137" s="13">
        <v>0</v>
      </c>
      <c r="AB137" s="13" t="s">
        <v>1068</v>
      </c>
      <c r="AC137" s="13">
        <v>1</v>
      </c>
      <c r="AD137" s="13" t="s">
        <v>7985</v>
      </c>
      <c r="AE137" s="25">
        <v>43.75</v>
      </c>
      <c r="AF137" s="13">
        <v>3</v>
      </c>
      <c r="AG137" s="13">
        <v>1</v>
      </c>
      <c r="AH137" s="13">
        <v>1</v>
      </c>
      <c r="AI137" s="13">
        <v>2</v>
      </c>
    </row>
    <row r="138" spans="1:35" x14ac:dyDescent="0.4">
      <c r="A138" t="s">
        <v>393</v>
      </c>
      <c r="B138" t="s">
        <v>394</v>
      </c>
      <c r="C138" t="s">
        <v>394</v>
      </c>
      <c r="D138" t="s">
        <v>136</v>
      </c>
      <c r="E138" t="s">
        <v>129</v>
      </c>
      <c r="F138" s="57">
        <v>2026</v>
      </c>
      <c r="G138" s="27">
        <v>100</v>
      </c>
      <c r="H138" s="27">
        <v>75</v>
      </c>
      <c r="I138" s="27">
        <v>100</v>
      </c>
      <c r="J138" s="25">
        <v>100</v>
      </c>
      <c r="K138" s="13">
        <v>1</v>
      </c>
      <c r="L138" s="13" t="s">
        <v>7986</v>
      </c>
      <c r="M138" s="13" t="s">
        <v>7987</v>
      </c>
      <c r="N138" s="13">
        <v>1</v>
      </c>
      <c r="O138" s="13" t="s">
        <v>7988</v>
      </c>
      <c r="P138" s="13" t="s">
        <v>7309</v>
      </c>
      <c r="Q138" s="13">
        <v>1</v>
      </c>
      <c r="R138" s="13" t="s">
        <v>7989</v>
      </c>
      <c r="S138" s="13" t="s">
        <v>7728</v>
      </c>
      <c r="T138" s="13">
        <v>1</v>
      </c>
      <c r="U138" s="13" t="s">
        <v>7990</v>
      </c>
      <c r="V138" s="25">
        <v>75</v>
      </c>
      <c r="W138" s="13">
        <v>1</v>
      </c>
      <c r="X138" s="13" t="s">
        <v>7991</v>
      </c>
      <c r="Y138" s="13">
        <v>1</v>
      </c>
      <c r="Z138" s="13" t="s">
        <v>7990</v>
      </c>
      <c r="AA138" s="13">
        <v>1</v>
      </c>
      <c r="AB138" s="13" t="s">
        <v>7992</v>
      </c>
      <c r="AC138" s="13">
        <v>0</v>
      </c>
      <c r="AD138" s="13" t="s">
        <v>1068</v>
      </c>
      <c r="AE138" s="25">
        <v>100</v>
      </c>
      <c r="AF138" s="13">
        <v>4</v>
      </c>
      <c r="AG138" s="13">
        <v>4</v>
      </c>
      <c r="AH138" s="13">
        <v>4</v>
      </c>
      <c r="AI138" s="13">
        <v>4</v>
      </c>
    </row>
    <row r="139" spans="1:35" x14ac:dyDescent="0.4">
      <c r="A139" t="s">
        <v>395</v>
      </c>
      <c r="B139" t="s">
        <v>396</v>
      </c>
      <c r="C139" t="s">
        <v>396</v>
      </c>
      <c r="D139" t="s">
        <v>136</v>
      </c>
      <c r="E139" t="s">
        <v>129</v>
      </c>
      <c r="F139" s="57">
        <v>2026</v>
      </c>
      <c r="G139" s="27">
        <v>100</v>
      </c>
      <c r="H139" s="27">
        <v>75</v>
      </c>
      <c r="I139" s="27">
        <v>75</v>
      </c>
      <c r="J139" s="25">
        <v>100</v>
      </c>
      <c r="K139" s="13">
        <v>1</v>
      </c>
      <c r="L139" s="13" t="s">
        <v>7993</v>
      </c>
      <c r="M139" s="13" t="s">
        <v>7423</v>
      </c>
      <c r="N139" s="13">
        <v>1</v>
      </c>
      <c r="O139" s="13" t="s">
        <v>7994</v>
      </c>
      <c r="P139" s="13" t="s">
        <v>236</v>
      </c>
      <c r="Q139" s="13">
        <v>1</v>
      </c>
      <c r="R139" s="13" t="s">
        <v>7995</v>
      </c>
      <c r="S139" s="13" t="s">
        <v>7996</v>
      </c>
      <c r="T139" s="13">
        <v>1</v>
      </c>
      <c r="U139" s="13" t="s">
        <v>7997</v>
      </c>
      <c r="V139" s="25">
        <v>75</v>
      </c>
      <c r="W139" s="13">
        <v>1</v>
      </c>
      <c r="X139" s="13" t="s">
        <v>7998</v>
      </c>
      <c r="Y139" s="13">
        <v>1</v>
      </c>
      <c r="Z139" s="13" t="s">
        <v>7999</v>
      </c>
      <c r="AA139" s="13">
        <v>0</v>
      </c>
      <c r="AB139" s="13" t="s">
        <v>1068</v>
      </c>
      <c r="AC139" s="13">
        <v>1</v>
      </c>
      <c r="AD139" s="13" t="s">
        <v>8000</v>
      </c>
      <c r="AE139" s="25">
        <v>75</v>
      </c>
      <c r="AF139" s="13">
        <v>3</v>
      </c>
      <c r="AG139" s="13">
        <v>4</v>
      </c>
      <c r="AH139" s="13">
        <v>2</v>
      </c>
      <c r="AI139" s="13">
        <v>3</v>
      </c>
    </row>
    <row r="140" spans="1:35" x14ac:dyDescent="0.4">
      <c r="A140" t="s">
        <v>397</v>
      </c>
      <c r="B140" t="s">
        <v>398</v>
      </c>
      <c r="C140" t="s">
        <v>398</v>
      </c>
      <c r="D140" t="s">
        <v>128</v>
      </c>
      <c r="E140" t="s">
        <v>129</v>
      </c>
      <c r="F140" s="57">
        <v>2026</v>
      </c>
      <c r="G140" s="27">
        <v>39.25</v>
      </c>
      <c r="H140" s="27">
        <v>0</v>
      </c>
      <c r="I140" s="27">
        <v>34.380000000000003</v>
      </c>
      <c r="J140" s="25">
        <v>39.25</v>
      </c>
      <c r="K140" s="13">
        <v>0.56999999999999995</v>
      </c>
      <c r="L140" s="13" t="s">
        <v>8001</v>
      </c>
      <c r="M140" s="13" t="s">
        <v>7748</v>
      </c>
      <c r="N140" s="13">
        <v>0</v>
      </c>
      <c r="O140" s="13" t="s">
        <v>8001</v>
      </c>
      <c r="P140" s="13" t="s">
        <v>7371</v>
      </c>
      <c r="Q140" s="13">
        <v>0</v>
      </c>
      <c r="R140" s="13" t="s">
        <v>837</v>
      </c>
      <c r="S140" s="13" t="s">
        <v>5481</v>
      </c>
      <c r="T140" s="13">
        <v>1</v>
      </c>
      <c r="U140" s="13" t="s">
        <v>8002</v>
      </c>
      <c r="V140" s="25">
        <v>0</v>
      </c>
      <c r="W140" s="13">
        <v>0</v>
      </c>
      <c r="X140" s="13" t="s">
        <v>1068</v>
      </c>
      <c r="Y140" s="13">
        <v>0</v>
      </c>
      <c r="Z140" s="13" t="s">
        <v>1068</v>
      </c>
      <c r="AA140" s="13">
        <v>0</v>
      </c>
      <c r="AB140" s="13" t="s">
        <v>1068</v>
      </c>
      <c r="AC140" s="13">
        <v>0</v>
      </c>
      <c r="AD140" s="13" t="s">
        <v>1068</v>
      </c>
      <c r="AE140" s="25">
        <v>34.380000000000003</v>
      </c>
      <c r="AF140" s="13">
        <v>2</v>
      </c>
      <c r="AG140" s="13">
        <v>0</v>
      </c>
      <c r="AH140" s="13">
        <v>0</v>
      </c>
      <c r="AI140" s="13">
        <v>3.5</v>
      </c>
    </row>
    <row r="141" spans="1:35" x14ac:dyDescent="0.4">
      <c r="A141" t="s">
        <v>399</v>
      </c>
      <c r="B141" t="s">
        <v>400</v>
      </c>
      <c r="C141" t="s">
        <v>400</v>
      </c>
      <c r="D141" t="s">
        <v>121</v>
      </c>
      <c r="E141" t="s">
        <v>129</v>
      </c>
      <c r="F141" s="57">
        <v>2026</v>
      </c>
      <c r="G141" s="27">
        <v>12.75</v>
      </c>
      <c r="H141" s="27">
        <v>0</v>
      </c>
      <c r="I141" s="27">
        <v>12.75</v>
      </c>
      <c r="J141" s="25">
        <v>12.75</v>
      </c>
      <c r="K141" s="13">
        <v>0.51</v>
      </c>
      <c r="L141" s="13" t="s">
        <v>8003</v>
      </c>
      <c r="M141" s="13" t="s">
        <v>8004</v>
      </c>
      <c r="N141" s="13">
        <v>0</v>
      </c>
      <c r="O141" s="13" t="s">
        <v>8003</v>
      </c>
      <c r="P141" s="13" t="s">
        <v>7371</v>
      </c>
      <c r="Q141" s="13">
        <v>0</v>
      </c>
      <c r="R141" s="13" t="s">
        <v>837</v>
      </c>
      <c r="S141" s="13" t="s">
        <v>5481</v>
      </c>
      <c r="T141" s="13">
        <v>0</v>
      </c>
      <c r="U141" s="13" t="s">
        <v>837</v>
      </c>
      <c r="V141" s="25">
        <v>0</v>
      </c>
      <c r="W141" s="13">
        <v>0</v>
      </c>
      <c r="X141" s="13" t="s">
        <v>1068</v>
      </c>
      <c r="Y141" s="13">
        <v>0</v>
      </c>
      <c r="Z141" s="13" t="s">
        <v>1068</v>
      </c>
      <c r="AA141" s="13">
        <v>0</v>
      </c>
      <c r="AB141" s="13" t="s">
        <v>1068</v>
      </c>
      <c r="AC141" s="13">
        <v>0</v>
      </c>
      <c r="AD141" s="13" t="s">
        <v>1068</v>
      </c>
      <c r="AE141" s="25">
        <v>12.75</v>
      </c>
      <c r="AF141" s="13">
        <v>2.04</v>
      </c>
      <c r="AG141" s="13">
        <v>0</v>
      </c>
      <c r="AH141" s="13">
        <v>0</v>
      </c>
      <c r="AI141" s="13">
        <v>0</v>
      </c>
    </row>
    <row r="142" spans="1:35" x14ac:dyDescent="0.4">
      <c r="A142" t="s">
        <v>401</v>
      </c>
      <c r="B142" t="s">
        <v>402</v>
      </c>
      <c r="C142" t="s">
        <v>403</v>
      </c>
      <c r="D142" t="s">
        <v>117</v>
      </c>
      <c r="E142" t="s">
        <v>129</v>
      </c>
      <c r="F142" s="57">
        <v>2026</v>
      </c>
      <c r="G142" s="27">
        <v>100</v>
      </c>
      <c r="H142" s="27">
        <v>75</v>
      </c>
      <c r="I142" s="27">
        <v>96.88</v>
      </c>
      <c r="J142" s="25">
        <v>100</v>
      </c>
      <c r="K142" s="13">
        <v>1</v>
      </c>
      <c r="L142" s="13" t="s">
        <v>8005</v>
      </c>
      <c r="M142" s="13" t="s">
        <v>8006</v>
      </c>
      <c r="N142" s="13">
        <v>1</v>
      </c>
      <c r="O142" s="13" t="s">
        <v>8007</v>
      </c>
      <c r="P142" s="13" t="s">
        <v>7309</v>
      </c>
      <c r="Q142" s="13">
        <v>1</v>
      </c>
      <c r="R142" s="13" t="s">
        <v>8008</v>
      </c>
      <c r="S142" s="13" t="s">
        <v>8009</v>
      </c>
      <c r="T142" s="13">
        <v>1</v>
      </c>
      <c r="U142" s="13" t="s">
        <v>8010</v>
      </c>
      <c r="V142" s="25">
        <v>75</v>
      </c>
      <c r="W142" s="13">
        <v>1</v>
      </c>
      <c r="X142" s="13" t="s">
        <v>8011</v>
      </c>
      <c r="Y142" s="13">
        <v>1</v>
      </c>
      <c r="Z142" s="13" t="s">
        <v>8012</v>
      </c>
      <c r="AA142" s="13">
        <v>0</v>
      </c>
      <c r="AB142" s="13" t="s">
        <v>1068</v>
      </c>
      <c r="AC142" s="13">
        <v>1</v>
      </c>
      <c r="AD142" s="13" t="s">
        <v>8013</v>
      </c>
      <c r="AE142" s="25">
        <v>96.88</v>
      </c>
      <c r="AF142" s="13">
        <v>4</v>
      </c>
      <c r="AG142" s="13">
        <v>4</v>
      </c>
      <c r="AH142" s="13">
        <v>4</v>
      </c>
      <c r="AI142" s="13">
        <v>3.5</v>
      </c>
    </row>
    <row r="143" spans="1:35" x14ac:dyDescent="0.4">
      <c r="A143" t="s">
        <v>404</v>
      </c>
      <c r="B143" t="s">
        <v>405</v>
      </c>
      <c r="C143" t="s">
        <v>405</v>
      </c>
      <c r="D143" t="s">
        <v>117</v>
      </c>
      <c r="E143" t="s">
        <v>129</v>
      </c>
      <c r="F143" s="57">
        <v>2026</v>
      </c>
      <c r="G143" s="27">
        <v>75</v>
      </c>
      <c r="H143" s="27">
        <v>25</v>
      </c>
      <c r="I143" s="27">
        <v>68.75</v>
      </c>
      <c r="J143" s="25">
        <v>75</v>
      </c>
      <c r="K143" s="13">
        <v>1</v>
      </c>
      <c r="L143" s="13" t="s">
        <v>8014</v>
      </c>
      <c r="M143" s="13" t="s">
        <v>8015</v>
      </c>
      <c r="N143" s="13">
        <v>1</v>
      </c>
      <c r="O143" s="13" t="s">
        <v>8016</v>
      </c>
      <c r="P143" s="13" t="s">
        <v>7309</v>
      </c>
      <c r="Q143" s="13">
        <v>0</v>
      </c>
      <c r="R143" s="13" t="s">
        <v>837</v>
      </c>
      <c r="S143" s="13" t="s">
        <v>5481</v>
      </c>
      <c r="T143" s="13">
        <v>1</v>
      </c>
      <c r="U143" s="13" t="s">
        <v>8017</v>
      </c>
      <c r="V143" s="25">
        <v>25</v>
      </c>
      <c r="W143" s="13">
        <v>1</v>
      </c>
      <c r="X143" s="13" t="s">
        <v>8018</v>
      </c>
      <c r="Y143" s="13">
        <v>0</v>
      </c>
      <c r="Z143" s="13" t="s">
        <v>1068</v>
      </c>
      <c r="AA143" s="13">
        <v>0</v>
      </c>
      <c r="AB143" s="13" t="s">
        <v>1068</v>
      </c>
      <c r="AC143" s="13">
        <v>0</v>
      </c>
      <c r="AD143" s="13" t="s">
        <v>1068</v>
      </c>
      <c r="AE143" s="25">
        <v>68.75</v>
      </c>
      <c r="AF143" s="13">
        <v>4</v>
      </c>
      <c r="AG143" s="13">
        <v>4</v>
      </c>
      <c r="AH143" s="13">
        <v>0</v>
      </c>
      <c r="AI143" s="13">
        <v>3</v>
      </c>
    </row>
    <row r="144" spans="1:35" x14ac:dyDescent="0.4">
      <c r="A144" t="s">
        <v>406</v>
      </c>
      <c r="B144" t="s">
        <v>407</v>
      </c>
      <c r="C144" t="s">
        <v>407</v>
      </c>
      <c r="D144" t="s">
        <v>124</v>
      </c>
      <c r="E144" t="s">
        <v>114</v>
      </c>
      <c r="F144" s="57">
        <v>2026</v>
      </c>
      <c r="G144" s="27">
        <v>75</v>
      </c>
      <c r="H144" s="27">
        <v>75</v>
      </c>
      <c r="I144" s="27">
        <v>45.31</v>
      </c>
      <c r="J144" s="25">
        <v>75</v>
      </c>
      <c r="K144" s="13">
        <v>1</v>
      </c>
      <c r="L144" s="13" t="s">
        <v>8019</v>
      </c>
      <c r="M144" s="13" t="s">
        <v>7328</v>
      </c>
      <c r="N144" s="13">
        <v>0.5</v>
      </c>
      <c r="O144" s="13" t="s">
        <v>8020</v>
      </c>
      <c r="P144" s="13" t="s">
        <v>7330</v>
      </c>
      <c r="Q144" s="13">
        <v>0.5</v>
      </c>
      <c r="R144" s="13" t="s">
        <v>8021</v>
      </c>
      <c r="S144" s="13" t="s">
        <v>7342</v>
      </c>
      <c r="T144" s="13">
        <v>1</v>
      </c>
      <c r="U144" s="13" t="s">
        <v>8022</v>
      </c>
      <c r="V144" s="25">
        <v>75</v>
      </c>
      <c r="W144" s="13">
        <v>1</v>
      </c>
      <c r="X144" s="13" t="s">
        <v>8023</v>
      </c>
      <c r="Y144" s="13">
        <v>0</v>
      </c>
      <c r="Z144" s="13" t="s">
        <v>1068</v>
      </c>
      <c r="AA144" s="13">
        <v>1</v>
      </c>
      <c r="AB144" s="13" t="s">
        <v>8024</v>
      </c>
      <c r="AC144" s="13">
        <v>1</v>
      </c>
      <c r="AD144" s="13" t="s">
        <v>8025</v>
      </c>
      <c r="AE144" s="25">
        <v>45.31</v>
      </c>
      <c r="AF144" s="13">
        <v>2.5</v>
      </c>
      <c r="AG144" s="13">
        <v>1.5</v>
      </c>
      <c r="AH144" s="13">
        <v>0.75</v>
      </c>
      <c r="AI144" s="13">
        <v>2.5</v>
      </c>
    </row>
    <row r="145" spans="1:35" x14ac:dyDescent="0.4">
      <c r="A145" t="s">
        <v>408</v>
      </c>
      <c r="B145" t="s">
        <v>409</v>
      </c>
      <c r="C145" t="s">
        <v>409</v>
      </c>
      <c r="D145" t="s">
        <v>170</v>
      </c>
      <c r="E145" t="s">
        <v>118</v>
      </c>
      <c r="F145" s="57">
        <v>2026</v>
      </c>
      <c r="G145" s="27">
        <v>44.75</v>
      </c>
      <c r="H145" s="27">
        <v>50</v>
      </c>
      <c r="I145" s="27" t="s">
        <v>143</v>
      </c>
      <c r="J145" s="25">
        <v>44.75</v>
      </c>
      <c r="K145" s="13">
        <v>0.28999999999999998</v>
      </c>
      <c r="L145" s="13" t="s">
        <v>8026</v>
      </c>
      <c r="M145" s="13" t="s">
        <v>7868</v>
      </c>
      <c r="N145" s="13">
        <v>0</v>
      </c>
      <c r="O145" s="13" t="s">
        <v>8026</v>
      </c>
      <c r="P145" s="13" t="s">
        <v>7371</v>
      </c>
      <c r="Q145" s="13">
        <v>0.5</v>
      </c>
      <c r="R145" s="13" t="s">
        <v>8027</v>
      </c>
      <c r="S145" s="13" t="s">
        <v>7342</v>
      </c>
      <c r="T145" s="13">
        <v>1</v>
      </c>
      <c r="U145" s="13" t="s">
        <v>8028</v>
      </c>
      <c r="V145" s="25">
        <v>50</v>
      </c>
      <c r="W145" s="13">
        <v>0</v>
      </c>
      <c r="X145" s="13" t="s">
        <v>1068</v>
      </c>
      <c r="Y145" s="13">
        <v>0</v>
      </c>
      <c r="Z145" s="13" t="s">
        <v>1068</v>
      </c>
      <c r="AA145" s="13">
        <v>1</v>
      </c>
      <c r="AB145" s="13" t="s">
        <v>8029</v>
      </c>
      <c r="AC145" s="13">
        <v>1</v>
      </c>
      <c r="AD145" s="13" t="s">
        <v>5282</v>
      </c>
      <c r="AE145" s="25" t="s">
        <v>143</v>
      </c>
      <c r="AF145" s="13" t="s">
        <v>143</v>
      </c>
      <c r="AG145" s="13" t="s">
        <v>143</v>
      </c>
      <c r="AH145" s="13" t="s">
        <v>143</v>
      </c>
      <c r="AI145" s="13" t="s">
        <v>143</v>
      </c>
    </row>
    <row r="146" spans="1:35" x14ac:dyDescent="0.4">
      <c r="A146" t="s">
        <v>410</v>
      </c>
      <c r="B146" t="s">
        <v>411</v>
      </c>
      <c r="C146" t="s">
        <v>411</v>
      </c>
      <c r="D146" t="s">
        <v>117</v>
      </c>
      <c r="E146" t="s">
        <v>129</v>
      </c>
      <c r="F146" s="57">
        <v>2026</v>
      </c>
      <c r="G146" s="27">
        <v>100</v>
      </c>
      <c r="H146" s="27">
        <v>50</v>
      </c>
      <c r="I146" s="27">
        <v>96.88</v>
      </c>
      <c r="J146" s="25">
        <v>100</v>
      </c>
      <c r="K146" s="13">
        <v>1</v>
      </c>
      <c r="L146" s="13" t="s">
        <v>8030</v>
      </c>
      <c r="M146" s="13" t="s">
        <v>8031</v>
      </c>
      <c r="N146" s="13">
        <v>1</v>
      </c>
      <c r="O146" s="13" t="s">
        <v>8032</v>
      </c>
      <c r="P146" s="13" t="s">
        <v>7309</v>
      </c>
      <c r="Q146" s="13">
        <v>1</v>
      </c>
      <c r="R146" s="13" t="s">
        <v>8033</v>
      </c>
      <c r="S146" s="13" t="s">
        <v>7407</v>
      </c>
      <c r="T146" s="13">
        <v>1</v>
      </c>
      <c r="U146" s="13" t="s">
        <v>8034</v>
      </c>
      <c r="V146" s="25">
        <v>50</v>
      </c>
      <c r="W146" s="13">
        <v>1</v>
      </c>
      <c r="X146" s="13" t="s">
        <v>8035</v>
      </c>
      <c r="Y146" s="13">
        <v>1</v>
      </c>
      <c r="Z146" s="13" t="s">
        <v>8036</v>
      </c>
      <c r="AA146" s="13">
        <v>0</v>
      </c>
      <c r="AB146" s="13" t="s">
        <v>1068</v>
      </c>
      <c r="AC146" s="13">
        <v>0</v>
      </c>
      <c r="AD146" s="13" t="s">
        <v>1068</v>
      </c>
      <c r="AE146" s="25">
        <v>96.88</v>
      </c>
      <c r="AF146" s="13">
        <v>4</v>
      </c>
      <c r="AG146" s="13">
        <v>4</v>
      </c>
      <c r="AH146" s="13">
        <v>4</v>
      </c>
      <c r="AI146" s="13">
        <v>3.5</v>
      </c>
    </row>
    <row r="147" spans="1:35" x14ac:dyDescent="0.4">
      <c r="A147" t="s">
        <v>412</v>
      </c>
      <c r="B147" t="s">
        <v>413</v>
      </c>
      <c r="C147" t="s">
        <v>413</v>
      </c>
      <c r="D147" t="s">
        <v>121</v>
      </c>
      <c r="E147" t="s">
        <v>129</v>
      </c>
      <c r="F147" s="57">
        <v>2026</v>
      </c>
      <c r="G147" s="27">
        <v>76.75</v>
      </c>
      <c r="H147" s="27">
        <v>75</v>
      </c>
      <c r="I147" s="27">
        <v>45.38</v>
      </c>
      <c r="J147" s="25">
        <v>76.75</v>
      </c>
      <c r="K147" s="13">
        <v>0.86</v>
      </c>
      <c r="L147" s="13" t="s">
        <v>8037</v>
      </c>
      <c r="M147" s="13" t="s">
        <v>7366</v>
      </c>
      <c r="N147" s="13">
        <v>1</v>
      </c>
      <c r="O147" s="13" t="s">
        <v>8038</v>
      </c>
      <c r="P147" s="13" t="s">
        <v>7309</v>
      </c>
      <c r="Q147" s="13">
        <v>0.21</v>
      </c>
      <c r="R147" s="13" t="s">
        <v>8039</v>
      </c>
      <c r="S147" s="13" t="s">
        <v>7311</v>
      </c>
      <c r="T147" s="13">
        <v>1</v>
      </c>
      <c r="U147" s="13" t="s">
        <v>7810</v>
      </c>
      <c r="V147" s="25">
        <v>75</v>
      </c>
      <c r="W147" s="13">
        <v>1</v>
      </c>
      <c r="X147" s="13" t="s">
        <v>8040</v>
      </c>
      <c r="Y147" s="13">
        <v>0</v>
      </c>
      <c r="Z147" s="13" t="s">
        <v>1068</v>
      </c>
      <c r="AA147" s="13">
        <v>1</v>
      </c>
      <c r="AB147" s="13" t="s">
        <v>8041</v>
      </c>
      <c r="AC147" s="13">
        <v>1</v>
      </c>
      <c r="AD147" s="13" t="s">
        <v>8042</v>
      </c>
      <c r="AE147" s="25">
        <v>45.38</v>
      </c>
      <c r="AF147" s="13" t="s">
        <v>143</v>
      </c>
      <c r="AG147" s="13" t="s">
        <v>143</v>
      </c>
      <c r="AH147" s="13">
        <v>0.63</v>
      </c>
      <c r="AI147" s="13">
        <v>3</v>
      </c>
    </row>
    <row r="148" spans="1:35" x14ac:dyDescent="0.4">
      <c r="A148" t="s">
        <v>414</v>
      </c>
      <c r="B148" t="s">
        <v>415</v>
      </c>
      <c r="C148" t="s">
        <v>415</v>
      </c>
      <c r="D148" t="s">
        <v>124</v>
      </c>
      <c r="E148" t="s">
        <v>125</v>
      </c>
      <c r="F148" s="57">
        <v>2026</v>
      </c>
      <c r="G148" s="27">
        <v>76.75</v>
      </c>
      <c r="H148" s="27">
        <v>25</v>
      </c>
      <c r="I148" s="27">
        <v>65.63</v>
      </c>
      <c r="J148" s="25">
        <v>76.75</v>
      </c>
      <c r="K148" s="13">
        <v>1</v>
      </c>
      <c r="L148" s="13" t="s">
        <v>8043</v>
      </c>
      <c r="M148" s="13" t="s">
        <v>7328</v>
      </c>
      <c r="N148" s="13">
        <v>1</v>
      </c>
      <c r="O148" s="13" t="s">
        <v>8044</v>
      </c>
      <c r="P148" s="13" t="s">
        <v>7309</v>
      </c>
      <c r="Q148" s="13">
        <v>7.0000000000000007E-2</v>
      </c>
      <c r="R148" s="13" t="s">
        <v>8045</v>
      </c>
      <c r="S148" s="13" t="s">
        <v>7323</v>
      </c>
      <c r="T148" s="13">
        <v>1</v>
      </c>
      <c r="U148" s="13" t="s">
        <v>8046</v>
      </c>
      <c r="V148" s="25">
        <v>25</v>
      </c>
      <c r="W148" s="13">
        <v>1</v>
      </c>
      <c r="X148" s="13" t="s">
        <v>8047</v>
      </c>
      <c r="Y148" s="13">
        <v>0</v>
      </c>
      <c r="Z148" s="13" t="s">
        <v>1068</v>
      </c>
      <c r="AA148" s="13">
        <v>0</v>
      </c>
      <c r="AB148" s="13" t="s">
        <v>1068</v>
      </c>
      <c r="AC148" s="13">
        <v>0</v>
      </c>
      <c r="AD148" s="13" t="s">
        <v>1068</v>
      </c>
      <c r="AE148" s="25">
        <v>65.63</v>
      </c>
      <c r="AF148" s="13">
        <v>4</v>
      </c>
      <c r="AG148" s="13">
        <v>3.5</v>
      </c>
      <c r="AH148" s="13">
        <v>0</v>
      </c>
      <c r="AI148" s="13">
        <v>3</v>
      </c>
    </row>
    <row r="149" spans="1:35" x14ac:dyDescent="0.4">
      <c r="A149" t="s">
        <v>416</v>
      </c>
      <c r="B149" t="s">
        <v>417</v>
      </c>
      <c r="C149" t="s">
        <v>417</v>
      </c>
      <c r="D149" t="s">
        <v>117</v>
      </c>
      <c r="E149" t="s">
        <v>118</v>
      </c>
      <c r="F149" s="57">
        <v>2026</v>
      </c>
      <c r="G149" s="27">
        <v>87.5</v>
      </c>
      <c r="H149" s="27">
        <v>50</v>
      </c>
      <c r="I149" s="27">
        <v>62.5</v>
      </c>
      <c r="J149" s="25">
        <v>87.5</v>
      </c>
      <c r="K149" s="13">
        <v>1</v>
      </c>
      <c r="L149" s="13" t="s">
        <v>8048</v>
      </c>
      <c r="M149" s="13" t="s">
        <v>7307</v>
      </c>
      <c r="N149" s="13">
        <v>1</v>
      </c>
      <c r="O149" s="13" t="s">
        <v>8049</v>
      </c>
      <c r="P149" s="13" t="s">
        <v>7309</v>
      </c>
      <c r="Q149" s="13">
        <v>0.5</v>
      </c>
      <c r="R149" s="13" t="s">
        <v>8050</v>
      </c>
      <c r="S149" s="13" t="s">
        <v>7342</v>
      </c>
      <c r="T149" s="13">
        <v>1</v>
      </c>
      <c r="U149" s="13" t="s">
        <v>8051</v>
      </c>
      <c r="V149" s="25">
        <v>50</v>
      </c>
      <c r="W149" s="13">
        <v>1</v>
      </c>
      <c r="X149" s="13" t="s">
        <v>8052</v>
      </c>
      <c r="Y149" s="13">
        <v>0</v>
      </c>
      <c r="Z149" s="13" t="s">
        <v>1068</v>
      </c>
      <c r="AA149" s="13">
        <v>1</v>
      </c>
      <c r="AB149" s="13" t="s">
        <v>8053</v>
      </c>
      <c r="AC149" s="13">
        <v>0</v>
      </c>
      <c r="AD149" s="13" t="s">
        <v>1068</v>
      </c>
      <c r="AE149" s="25">
        <v>62.5</v>
      </c>
      <c r="AF149" s="13">
        <v>3</v>
      </c>
      <c r="AG149" s="13">
        <v>3</v>
      </c>
      <c r="AH149" s="13">
        <v>1</v>
      </c>
      <c r="AI149" s="13">
        <v>3</v>
      </c>
    </row>
    <row r="150" spans="1:35" x14ac:dyDescent="0.4">
      <c r="A150" t="s">
        <v>418</v>
      </c>
      <c r="B150" t="s">
        <v>419</v>
      </c>
      <c r="C150" t="s">
        <v>419</v>
      </c>
      <c r="D150" t="s">
        <v>124</v>
      </c>
      <c r="E150" t="s">
        <v>129</v>
      </c>
      <c r="F150" s="57">
        <v>2026</v>
      </c>
      <c r="G150" s="27">
        <v>100</v>
      </c>
      <c r="H150" s="27">
        <v>25</v>
      </c>
      <c r="I150" s="27">
        <v>96.88</v>
      </c>
      <c r="J150" s="25">
        <v>100</v>
      </c>
      <c r="K150" s="13">
        <v>1</v>
      </c>
      <c r="L150" s="13" t="s">
        <v>8054</v>
      </c>
      <c r="M150" s="13" t="s">
        <v>7375</v>
      </c>
      <c r="N150" s="13">
        <v>1</v>
      </c>
      <c r="O150" s="13" t="s">
        <v>8055</v>
      </c>
      <c r="P150" s="13" t="s">
        <v>7309</v>
      </c>
      <c r="Q150" s="13">
        <v>1</v>
      </c>
      <c r="R150" s="13" t="s">
        <v>8056</v>
      </c>
      <c r="S150" s="13" t="s">
        <v>7407</v>
      </c>
      <c r="T150" s="13">
        <v>1</v>
      </c>
      <c r="U150" s="13" t="s">
        <v>8057</v>
      </c>
      <c r="V150" s="25">
        <v>25</v>
      </c>
      <c r="W150" s="13">
        <v>1</v>
      </c>
      <c r="X150" s="13" t="s">
        <v>8058</v>
      </c>
      <c r="Y150" s="13">
        <v>0</v>
      </c>
      <c r="Z150" s="13" t="s">
        <v>1068</v>
      </c>
      <c r="AA150" s="13">
        <v>0</v>
      </c>
      <c r="AB150" s="13" t="s">
        <v>1068</v>
      </c>
      <c r="AC150" s="13">
        <v>0</v>
      </c>
      <c r="AD150" s="13" t="s">
        <v>1068</v>
      </c>
      <c r="AE150" s="25">
        <v>96.88</v>
      </c>
      <c r="AF150" s="13">
        <v>4</v>
      </c>
      <c r="AG150" s="13">
        <v>4</v>
      </c>
      <c r="AH150" s="13">
        <v>4</v>
      </c>
      <c r="AI150" s="13">
        <v>3.5</v>
      </c>
    </row>
    <row r="151" spans="1:35" x14ac:dyDescent="0.4">
      <c r="A151" t="s">
        <v>420</v>
      </c>
      <c r="B151" t="s">
        <v>421</v>
      </c>
      <c r="C151" t="s">
        <v>421</v>
      </c>
      <c r="D151" t="s">
        <v>124</v>
      </c>
      <c r="E151" t="s">
        <v>114</v>
      </c>
      <c r="F151" s="57">
        <v>2026</v>
      </c>
      <c r="G151" s="27">
        <v>75</v>
      </c>
      <c r="H151" s="27">
        <v>0</v>
      </c>
      <c r="I151" s="27">
        <v>62.5</v>
      </c>
      <c r="J151" s="25">
        <v>75</v>
      </c>
      <c r="K151" s="13">
        <v>1</v>
      </c>
      <c r="L151" s="13" t="s">
        <v>8059</v>
      </c>
      <c r="M151" s="13" t="s">
        <v>7328</v>
      </c>
      <c r="N151" s="13">
        <v>0</v>
      </c>
      <c r="O151" s="13" t="s">
        <v>8059</v>
      </c>
      <c r="P151" s="13" t="s">
        <v>7371</v>
      </c>
      <c r="Q151" s="13">
        <v>1</v>
      </c>
      <c r="R151" s="13" t="s">
        <v>8060</v>
      </c>
      <c r="S151" s="13" t="s">
        <v>7407</v>
      </c>
      <c r="T151" s="13">
        <v>1</v>
      </c>
      <c r="U151" s="13" t="s">
        <v>8061</v>
      </c>
      <c r="V151" s="25">
        <v>0</v>
      </c>
      <c r="W151" s="13">
        <v>0</v>
      </c>
      <c r="X151" s="13" t="s">
        <v>1068</v>
      </c>
      <c r="Y151" s="13">
        <v>0</v>
      </c>
      <c r="Z151" s="13" t="s">
        <v>1068</v>
      </c>
      <c r="AA151" s="13">
        <v>0</v>
      </c>
      <c r="AB151" s="13" t="s">
        <v>1068</v>
      </c>
      <c r="AC151" s="13">
        <v>0</v>
      </c>
      <c r="AD151" s="13" t="s">
        <v>1068</v>
      </c>
      <c r="AE151" s="25">
        <v>62.5</v>
      </c>
      <c r="AF151" s="13">
        <v>3.5</v>
      </c>
      <c r="AG151" s="13">
        <v>0</v>
      </c>
      <c r="AH151" s="13">
        <v>3</v>
      </c>
      <c r="AI151" s="13">
        <v>3.5</v>
      </c>
    </row>
    <row r="152" spans="1:35" x14ac:dyDescent="0.4">
      <c r="A152" t="s">
        <v>422</v>
      </c>
      <c r="B152" t="s">
        <v>423</v>
      </c>
      <c r="C152" t="s">
        <v>423</v>
      </c>
      <c r="D152" t="s">
        <v>170</v>
      </c>
      <c r="E152" t="s">
        <v>129</v>
      </c>
      <c r="F152" s="57">
        <v>2026</v>
      </c>
      <c r="G152" s="27">
        <v>62.5</v>
      </c>
      <c r="H152" s="27">
        <v>75</v>
      </c>
      <c r="I152" s="27">
        <v>62.5</v>
      </c>
      <c r="J152" s="25">
        <v>62.5</v>
      </c>
      <c r="K152" s="13">
        <v>1</v>
      </c>
      <c r="L152" s="13" t="s">
        <v>8062</v>
      </c>
      <c r="M152" s="13" t="s">
        <v>8063</v>
      </c>
      <c r="N152" s="13">
        <v>0.5</v>
      </c>
      <c r="O152" s="13" t="s">
        <v>8064</v>
      </c>
      <c r="P152" s="13" t="s">
        <v>7330</v>
      </c>
      <c r="Q152" s="13">
        <v>1</v>
      </c>
      <c r="R152" s="13" t="s">
        <v>8065</v>
      </c>
      <c r="S152" s="13" t="s">
        <v>7868</v>
      </c>
      <c r="T152" s="13">
        <v>0</v>
      </c>
      <c r="U152" s="13" t="s">
        <v>837</v>
      </c>
      <c r="V152" s="25">
        <v>75</v>
      </c>
      <c r="W152" s="13">
        <v>1</v>
      </c>
      <c r="X152" s="13" t="s">
        <v>8066</v>
      </c>
      <c r="Y152" s="13">
        <v>1</v>
      </c>
      <c r="Z152" s="13" t="s">
        <v>8067</v>
      </c>
      <c r="AA152" s="13">
        <v>0</v>
      </c>
      <c r="AB152" s="13" t="s">
        <v>1068</v>
      </c>
      <c r="AC152" s="13">
        <v>1</v>
      </c>
      <c r="AD152" s="13" t="s">
        <v>8068</v>
      </c>
      <c r="AE152" s="25">
        <v>62.5</v>
      </c>
      <c r="AF152" s="13">
        <v>4</v>
      </c>
      <c r="AG152" s="13">
        <v>2</v>
      </c>
      <c r="AH152" s="13">
        <v>4</v>
      </c>
      <c r="AI152" s="13">
        <v>0</v>
      </c>
    </row>
    <row r="153" spans="1:35" x14ac:dyDescent="0.4">
      <c r="A153" t="s">
        <v>424</v>
      </c>
      <c r="B153" t="s">
        <v>425</v>
      </c>
      <c r="C153" t="s">
        <v>425</v>
      </c>
      <c r="D153" t="s">
        <v>136</v>
      </c>
      <c r="E153" t="s">
        <v>129</v>
      </c>
      <c r="F153" s="57">
        <v>2026</v>
      </c>
      <c r="G153" s="27">
        <v>100</v>
      </c>
      <c r="H153" s="27">
        <v>100</v>
      </c>
      <c r="I153" s="27" t="s">
        <v>143</v>
      </c>
      <c r="J153" s="25">
        <v>100</v>
      </c>
      <c r="K153" s="13">
        <v>1</v>
      </c>
      <c r="L153" s="13" t="s">
        <v>8069</v>
      </c>
      <c r="M153" s="13" t="s">
        <v>8070</v>
      </c>
      <c r="N153" s="13">
        <v>1</v>
      </c>
      <c r="O153" s="13" t="s">
        <v>8071</v>
      </c>
      <c r="P153" s="13" t="s">
        <v>7309</v>
      </c>
      <c r="Q153" s="13">
        <v>1</v>
      </c>
      <c r="R153" s="13" t="s">
        <v>8072</v>
      </c>
      <c r="S153" s="13" t="s">
        <v>8073</v>
      </c>
      <c r="T153" s="13">
        <v>1</v>
      </c>
      <c r="U153" s="13" t="s">
        <v>8074</v>
      </c>
      <c r="V153" s="25">
        <v>100</v>
      </c>
      <c r="W153" s="13">
        <v>1</v>
      </c>
      <c r="X153" s="13" t="s">
        <v>8075</v>
      </c>
      <c r="Y153" s="13">
        <v>1</v>
      </c>
      <c r="Z153" s="13" t="s">
        <v>8076</v>
      </c>
      <c r="AA153" s="13">
        <v>1</v>
      </c>
      <c r="AB153" s="13" t="s">
        <v>8077</v>
      </c>
      <c r="AC153" s="13">
        <v>1</v>
      </c>
      <c r="AD153" s="13" t="s">
        <v>8078</v>
      </c>
      <c r="AE153" s="25" t="s">
        <v>143</v>
      </c>
      <c r="AF153" s="13" t="s">
        <v>143</v>
      </c>
      <c r="AG153" s="13" t="s">
        <v>143</v>
      </c>
      <c r="AH153" s="13" t="s">
        <v>143</v>
      </c>
      <c r="AI153" s="13" t="s">
        <v>143</v>
      </c>
    </row>
    <row r="154" spans="1:35" x14ac:dyDescent="0.4">
      <c r="A154" t="s">
        <v>426</v>
      </c>
      <c r="B154" t="s">
        <v>427</v>
      </c>
      <c r="C154" t="s">
        <v>427</v>
      </c>
      <c r="D154" t="s">
        <v>136</v>
      </c>
      <c r="E154" t="s">
        <v>129</v>
      </c>
      <c r="F154" s="57">
        <v>2026</v>
      </c>
      <c r="G154" s="27">
        <v>100</v>
      </c>
      <c r="H154" s="27">
        <v>75</v>
      </c>
      <c r="I154" s="27">
        <v>100</v>
      </c>
      <c r="J154" s="25">
        <v>100</v>
      </c>
      <c r="K154" s="13">
        <v>1</v>
      </c>
      <c r="L154" s="13" t="s">
        <v>8079</v>
      </c>
      <c r="M154" s="13" t="s">
        <v>8080</v>
      </c>
      <c r="N154" s="13">
        <v>1</v>
      </c>
      <c r="O154" s="13" t="s">
        <v>8081</v>
      </c>
      <c r="P154" s="13" t="s">
        <v>7309</v>
      </c>
      <c r="Q154" s="13">
        <v>1</v>
      </c>
      <c r="R154" s="13" t="s">
        <v>8082</v>
      </c>
      <c r="S154" s="13" t="s">
        <v>7917</v>
      </c>
      <c r="T154" s="13">
        <v>1</v>
      </c>
      <c r="U154" s="13" t="s">
        <v>8083</v>
      </c>
      <c r="V154" s="25">
        <v>75</v>
      </c>
      <c r="W154" s="13">
        <v>1</v>
      </c>
      <c r="X154" s="13" t="s">
        <v>8084</v>
      </c>
      <c r="Y154" s="13">
        <v>1</v>
      </c>
      <c r="Z154" s="13" t="s">
        <v>8085</v>
      </c>
      <c r="AA154" s="13">
        <v>0</v>
      </c>
      <c r="AB154" s="13" t="s">
        <v>1068</v>
      </c>
      <c r="AC154" s="13">
        <v>1</v>
      </c>
      <c r="AD154" s="13" t="s">
        <v>8086</v>
      </c>
      <c r="AE154" s="25">
        <v>100</v>
      </c>
      <c r="AF154" s="13">
        <v>4</v>
      </c>
      <c r="AG154" s="13">
        <v>4</v>
      </c>
      <c r="AH154" s="13">
        <v>4</v>
      </c>
      <c r="AI154" s="13">
        <v>4</v>
      </c>
    </row>
    <row r="155" spans="1:35" x14ac:dyDescent="0.4">
      <c r="A155" t="s">
        <v>428</v>
      </c>
      <c r="B155" t="s">
        <v>429</v>
      </c>
      <c r="C155" t="s">
        <v>429</v>
      </c>
      <c r="D155" t="s">
        <v>170</v>
      </c>
      <c r="E155" t="s">
        <v>125</v>
      </c>
      <c r="F155" s="57">
        <v>2026</v>
      </c>
      <c r="G155" s="27">
        <v>21.5</v>
      </c>
      <c r="H155" s="27">
        <v>25</v>
      </c>
      <c r="I155" s="27">
        <v>8.06</v>
      </c>
      <c r="J155" s="25">
        <v>21.5</v>
      </c>
      <c r="K155" s="13">
        <v>0.86</v>
      </c>
      <c r="L155" s="13" t="s">
        <v>8087</v>
      </c>
      <c r="M155" s="13" t="s">
        <v>7366</v>
      </c>
      <c r="N155" s="13">
        <v>0</v>
      </c>
      <c r="O155" s="13" t="s">
        <v>8087</v>
      </c>
      <c r="P155" s="13" t="s">
        <v>7371</v>
      </c>
      <c r="Q155" s="13">
        <v>0</v>
      </c>
      <c r="R155" s="13" t="s">
        <v>837</v>
      </c>
      <c r="S155" s="13" t="s">
        <v>5481</v>
      </c>
      <c r="T155" s="13">
        <v>0</v>
      </c>
      <c r="U155" s="13" t="s">
        <v>837</v>
      </c>
      <c r="V155" s="25">
        <v>25</v>
      </c>
      <c r="W155" s="13">
        <v>0</v>
      </c>
      <c r="X155" s="13" t="s">
        <v>1068</v>
      </c>
      <c r="Y155" s="13">
        <v>0</v>
      </c>
      <c r="Z155" s="13" t="s">
        <v>1068</v>
      </c>
      <c r="AA155" s="13">
        <v>1</v>
      </c>
      <c r="AB155" s="13" t="s">
        <v>8088</v>
      </c>
      <c r="AC155" s="13">
        <v>0</v>
      </c>
      <c r="AD155" s="13" t="s">
        <v>1068</v>
      </c>
      <c r="AE155" s="25">
        <v>8.06</v>
      </c>
      <c r="AF155" s="13">
        <v>1.29</v>
      </c>
      <c r="AG155" s="13">
        <v>0</v>
      </c>
      <c r="AH155" s="13">
        <v>0</v>
      </c>
      <c r="AI155" s="13">
        <v>0</v>
      </c>
    </row>
    <row r="156" spans="1:35" x14ac:dyDescent="0.4">
      <c r="A156" t="s">
        <v>430</v>
      </c>
      <c r="B156" t="s">
        <v>431</v>
      </c>
      <c r="C156" t="s">
        <v>431</v>
      </c>
      <c r="D156" t="s">
        <v>124</v>
      </c>
      <c r="E156" t="s">
        <v>114</v>
      </c>
      <c r="F156" s="57">
        <v>2026</v>
      </c>
      <c r="G156" s="27">
        <v>75</v>
      </c>
      <c r="H156" s="27">
        <v>0</v>
      </c>
      <c r="I156" s="27">
        <v>33.33</v>
      </c>
      <c r="J156" s="25">
        <v>75</v>
      </c>
      <c r="K156" s="13">
        <v>1</v>
      </c>
      <c r="L156" s="13" t="s">
        <v>8089</v>
      </c>
      <c r="M156" s="13" t="s">
        <v>7328</v>
      </c>
      <c r="N156" s="13">
        <v>0</v>
      </c>
      <c r="O156" s="13" t="s">
        <v>8089</v>
      </c>
      <c r="P156" s="13" t="s">
        <v>7371</v>
      </c>
      <c r="Q156" s="13">
        <v>1</v>
      </c>
      <c r="R156" s="13" t="s">
        <v>8089</v>
      </c>
      <c r="S156" s="13" t="s">
        <v>7407</v>
      </c>
      <c r="T156" s="13">
        <v>1</v>
      </c>
      <c r="U156" s="13" t="s">
        <v>8090</v>
      </c>
      <c r="V156" s="25">
        <v>0</v>
      </c>
      <c r="W156" s="13">
        <v>0</v>
      </c>
      <c r="X156" s="13" t="s">
        <v>1068</v>
      </c>
      <c r="Y156" s="13">
        <v>0</v>
      </c>
      <c r="Z156" s="13" t="s">
        <v>1068</v>
      </c>
      <c r="AA156" s="13">
        <v>0</v>
      </c>
      <c r="AB156" s="13" t="s">
        <v>1068</v>
      </c>
      <c r="AC156" s="13">
        <v>0</v>
      </c>
      <c r="AD156" s="13" t="s">
        <v>1068</v>
      </c>
      <c r="AE156" s="25">
        <v>33.33</v>
      </c>
      <c r="AF156" s="13">
        <v>2</v>
      </c>
      <c r="AG156" s="13">
        <v>0</v>
      </c>
      <c r="AH156" s="13" t="s">
        <v>143</v>
      </c>
      <c r="AI156" s="13">
        <v>2</v>
      </c>
    </row>
    <row r="157" spans="1:35" x14ac:dyDescent="0.4">
      <c r="A157" t="s">
        <v>432</v>
      </c>
      <c r="B157" t="s">
        <v>433</v>
      </c>
      <c r="C157" t="s">
        <v>433</v>
      </c>
      <c r="D157" t="s">
        <v>124</v>
      </c>
      <c r="E157" t="s">
        <v>118</v>
      </c>
      <c r="F157" s="57">
        <v>2026</v>
      </c>
      <c r="G157" s="27">
        <v>92.75</v>
      </c>
      <c r="H157" s="27">
        <v>25</v>
      </c>
      <c r="I157" s="27">
        <v>69.19</v>
      </c>
      <c r="J157" s="25">
        <v>92.75</v>
      </c>
      <c r="K157" s="13">
        <v>1</v>
      </c>
      <c r="L157" s="13" t="s">
        <v>8091</v>
      </c>
      <c r="M157" s="13" t="s">
        <v>7423</v>
      </c>
      <c r="N157" s="13">
        <v>1</v>
      </c>
      <c r="O157" s="13" t="s">
        <v>8092</v>
      </c>
      <c r="P157" s="13" t="s">
        <v>7309</v>
      </c>
      <c r="Q157" s="13">
        <v>0.71</v>
      </c>
      <c r="R157" s="13" t="s">
        <v>8093</v>
      </c>
      <c r="S157" s="13" t="s">
        <v>7976</v>
      </c>
      <c r="T157" s="13">
        <v>1</v>
      </c>
      <c r="U157" s="13" t="s">
        <v>8094</v>
      </c>
      <c r="V157" s="25">
        <v>25</v>
      </c>
      <c r="W157" s="13">
        <v>1</v>
      </c>
      <c r="X157" s="13" t="s">
        <v>8095</v>
      </c>
      <c r="Y157" s="13">
        <v>0</v>
      </c>
      <c r="Z157" s="13" t="s">
        <v>1068</v>
      </c>
      <c r="AA157" s="13">
        <v>0</v>
      </c>
      <c r="AB157" s="13" t="s">
        <v>1068</v>
      </c>
      <c r="AC157" s="13">
        <v>0</v>
      </c>
      <c r="AD157" s="13" t="s">
        <v>1068</v>
      </c>
      <c r="AE157" s="25">
        <v>69.19</v>
      </c>
      <c r="AF157" s="13">
        <v>3.5</v>
      </c>
      <c r="AG157" s="13">
        <v>3</v>
      </c>
      <c r="AH157" s="13">
        <v>1.07</v>
      </c>
      <c r="AI157" s="13">
        <v>3.5</v>
      </c>
    </row>
    <row r="158" spans="1:35" x14ac:dyDescent="0.4">
      <c r="A158" t="s">
        <v>434</v>
      </c>
      <c r="B158" t="s">
        <v>435</v>
      </c>
      <c r="C158" t="s">
        <v>435</v>
      </c>
      <c r="D158" t="s">
        <v>124</v>
      </c>
      <c r="E158" t="s">
        <v>114</v>
      </c>
      <c r="F158" s="57">
        <v>2026</v>
      </c>
      <c r="G158" s="27">
        <v>85.5</v>
      </c>
      <c r="H158" s="27">
        <v>25</v>
      </c>
      <c r="I158" s="27">
        <v>76.83</v>
      </c>
      <c r="J158" s="25">
        <v>85.5</v>
      </c>
      <c r="K158" s="13">
        <v>0.92</v>
      </c>
      <c r="L158" s="13" t="s">
        <v>8096</v>
      </c>
      <c r="M158" s="13" t="s">
        <v>7320</v>
      </c>
      <c r="N158" s="13">
        <v>0.5</v>
      </c>
      <c r="O158" s="13" t="s">
        <v>8097</v>
      </c>
      <c r="P158" s="13" t="s">
        <v>7330</v>
      </c>
      <c r="Q158" s="13">
        <v>1</v>
      </c>
      <c r="R158" s="13" t="s">
        <v>8098</v>
      </c>
      <c r="S158" s="13" t="s">
        <v>7407</v>
      </c>
      <c r="T158" s="13">
        <v>1</v>
      </c>
      <c r="U158" s="13" t="s">
        <v>8099</v>
      </c>
      <c r="V158" s="25">
        <v>25</v>
      </c>
      <c r="W158" s="13">
        <v>0</v>
      </c>
      <c r="X158" s="13" t="s">
        <v>1068</v>
      </c>
      <c r="Y158" s="13">
        <v>1</v>
      </c>
      <c r="Z158" s="13" t="s">
        <v>8100</v>
      </c>
      <c r="AA158" s="13">
        <v>0</v>
      </c>
      <c r="AB158" s="13" t="s">
        <v>1068</v>
      </c>
      <c r="AC158" s="13">
        <v>0</v>
      </c>
      <c r="AD158" s="13" t="s">
        <v>1068</v>
      </c>
      <c r="AE158" s="25">
        <v>76.83</v>
      </c>
      <c r="AF158" s="13">
        <v>3.22</v>
      </c>
      <c r="AG158" s="13" t="s">
        <v>143</v>
      </c>
      <c r="AH158" s="13">
        <v>3</v>
      </c>
      <c r="AI158" s="13">
        <v>3</v>
      </c>
    </row>
    <row r="159" spans="1:35" x14ac:dyDescent="0.4">
      <c r="A159" t="s">
        <v>436</v>
      </c>
      <c r="B159" t="s">
        <v>437</v>
      </c>
      <c r="C159" t="s">
        <v>437</v>
      </c>
      <c r="D159" t="s">
        <v>136</v>
      </c>
      <c r="E159" t="s">
        <v>129</v>
      </c>
      <c r="F159" s="57">
        <v>2026</v>
      </c>
      <c r="G159" s="27">
        <v>100</v>
      </c>
      <c r="H159" s="27">
        <v>100</v>
      </c>
      <c r="I159" s="27">
        <v>100</v>
      </c>
      <c r="J159" s="25">
        <v>100</v>
      </c>
      <c r="K159" s="13">
        <v>1</v>
      </c>
      <c r="L159" s="13" t="s">
        <v>8101</v>
      </c>
      <c r="M159" s="13" t="s">
        <v>8102</v>
      </c>
      <c r="N159" s="13">
        <v>1</v>
      </c>
      <c r="O159" s="13" t="s">
        <v>8103</v>
      </c>
      <c r="P159" s="13" t="s">
        <v>7309</v>
      </c>
      <c r="Q159" s="13">
        <v>1</v>
      </c>
      <c r="R159" s="13" t="s">
        <v>8101</v>
      </c>
      <c r="S159" s="13" t="s">
        <v>8102</v>
      </c>
      <c r="T159" s="13">
        <v>1</v>
      </c>
      <c r="U159" s="13" t="s">
        <v>8104</v>
      </c>
      <c r="V159" s="25">
        <v>100</v>
      </c>
      <c r="W159" s="13">
        <v>1</v>
      </c>
      <c r="X159" s="13" t="s">
        <v>8105</v>
      </c>
      <c r="Y159" s="13">
        <v>1</v>
      </c>
      <c r="Z159" s="13" t="s">
        <v>8106</v>
      </c>
      <c r="AA159" s="13">
        <v>1</v>
      </c>
      <c r="AB159" s="13" t="s">
        <v>8107</v>
      </c>
      <c r="AC159" s="13">
        <v>1</v>
      </c>
      <c r="AD159" s="13" t="s">
        <v>8108</v>
      </c>
      <c r="AE159" s="25">
        <v>100</v>
      </c>
      <c r="AF159" s="13">
        <v>4</v>
      </c>
      <c r="AG159" s="13">
        <v>4</v>
      </c>
      <c r="AH159" s="13">
        <v>4</v>
      </c>
      <c r="AI159" s="13">
        <v>4</v>
      </c>
    </row>
    <row r="160" spans="1:35" x14ac:dyDescent="0.4">
      <c r="A160" t="s">
        <v>438</v>
      </c>
      <c r="B160" t="s">
        <v>439</v>
      </c>
      <c r="C160" t="s">
        <v>439</v>
      </c>
      <c r="D160" t="s">
        <v>113</v>
      </c>
      <c r="E160" t="s">
        <v>125</v>
      </c>
      <c r="F160" s="57">
        <v>2026</v>
      </c>
      <c r="G160" s="27">
        <v>46.5</v>
      </c>
      <c r="H160" s="27">
        <v>0</v>
      </c>
      <c r="I160" s="27">
        <v>46.5</v>
      </c>
      <c r="J160" s="25">
        <v>46.5</v>
      </c>
      <c r="K160" s="13">
        <v>0.86</v>
      </c>
      <c r="L160" s="13" t="s">
        <v>8109</v>
      </c>
      <c r="M160" s="13" t="s">
        <v>7366</v>
      </c>
      <c r="N160" s="13">
        <v>0</v>
      </c>
      <c r="O160" s="13" t="s">
        <v>8110</v>
      </c>
      <c r="P160" s="13" t="s">
        <v>7371</v>
      </c>
      <c r="Q160" s="13">
        <v>0</v>
      </c>
      <c r="R160" s="13" t="s">
        <v>837</v>
      </c>
      <c r="S160" s="13" t="s">
        <v>5481</v>
      </c>
      <c r="T160" s="13">
        <v>1</v>
      </c>
      <c r="U160" s="13" t="s">
        <v>8111</v>
      </c>
      <c r="V160" s="25">
        <v>0</v>
      </c>
      <c r="W160" s="13">
        <v>0</v>
      </c>
      <c r="X160" s="13" t="s">
        <v>1068</v>
      </c>
      <c r="Y160" s="13">
        <v>0</v>
      </c>
      <c r="Z160" s="13" t="s">
        <v>1068</v>
      </c>
      <c r="AA160" s="13">
        <v>0</v>
      </c>
      <c r="AB160" s="13" t="s">
        <v>1068</v>
      </c>
      <c r="AC160" s="13">
        <v>0</v>
      </c>
      <c r="AD160" s="13" t="s">
        <v>1068</v>
      </c>
      <c r="AE160" s="25">
        <v>46.5</v>
      </c>
      <c r="AF160" s="13">
        <v>3.44</v>
      </c>
      <c r="AG160" s="13">
        <v>0</v>
      </c>
      <c r="AH160" s="13">
        <v>0</v>
      </c>
      <c r="AI160" s="13">
        <v>4</v>
      </c>
    </row>
    <row r="161" spans="1:35" x14ac:dyDescent="0.4">
      <c r="A161" t="s">
        <v>440</v>
      </c>
      <c r="B161" t="s">
        <v>441</v>
      </c>
      <c r="C161" t="s">
        <v>441</v>
      </c>
      <c r="D161" t="s">
        <v>128</v>
      </c>
      <c r="E161" t="s">
        <v>129</v>
      </c>
      <c r="F161" s="57">
        <v>2026</v>
      </c>
      <c r="G161" s="27">
        <v>73.25</v>
      </c>
      <c r="H161" s="27">
        <v>50</v>
      </c>
      <c r="I161" s="27">
        <v>57.88</v>
      </c>
      <c r="J161" s="25">
        <v>73.25</v>
      </c>
      <c r="K161" s="13">
        <v>0.93</v>
      </c>
      <c r="L161" s="13" t="s">
        <v>8112</v>
      </c>
      <c r="M161" s="13" t="s">
        <v>7432</v>
      </c>
      <c r="N161" s="13">
        <v>1</v>
      </c>
      <c r="O161" s="13" t="s">
        <v>8113</v>
      </c>
      <c r="P161" s="13" t="s">
        <v>7309</v>
      </c>
      <c r="Q161" s="13">
        <v>0</v>
      </c>
      <c r="R161" s="13" t="s">
        <v>837</v>
      </c>
      <c r="S161" s="13" t="s">
        <v>5481</v>
      </c>
      <c r="T161" s="13">
        <v>1</v>
      </c>
      <c r="U161" s="13" t="s">
        <v>8114</v>
      </c>
      <c r="V161" s="25">
        <v>50</v>
      </c>
      <c r="W161" s="13">
        <v>1</v>
      </c>
      <c r="X161" s="13" t="s">
        <v>8115</v>
      </c>
      <c r="Y161" s="13">
        <v>0</v>
      </c>
      <c r="Z161" s="13" t="s">
        <v>1068</v>
      </c>
      <c r="AA161" s="13">
        <v>0</v>
      </c>
      <c r="AB161" s="13" t="s">
        <v>1068</v>
      </c>
      <c r="AC161" s="13">
        <v>1</v>
      </c>
      <c r="AD161" s="13" t="s">
        <v>8116</v>
      </c>
      <c r="AE161" s="25">
        <v>57.88</v>
      </c>
      <c r="AF161" s="13">
        <v>3.26</v>
      </c>
      <c r="AG161" s="13">
        <v>3.5</v>
      </c>
      <c r="AH161" s="13">
        <v>0</v>
      </c>
      <c r="AI161" s="13">
        <v>2.5</v>
      </c>
    </row>
    <row r="162" spans="1:35" x14ac:dyDescent="0.4">
      <c r="A162" t="s">
        <v>442</v>
      </c>
      <c r="B162" t="s">
        <v>443</v>
      </c>
      <c r="C162" t="s">
        <v>443</v>
      </c>
      <c r="D162" t="s">
        <v>128</v>
      </c>
      <c r="E162" t="s">
        <v>118</v>
      </c>
      <c r="F162" s="57">
        <v>2026</v>
      </c>
      <c r="G162" s="27">
        <v>73.25</v>
      </c>
      <c r="H162" s="27">
        <v>25</v>
      </c>
      <c r="I162" s="27">
        <v>51.81</v>
      </c>
      <c r="J162" s="25">
        <v>73.25</v>
      </c>
      <c r="K162" s="13">
        <v>0.93</v>
      </c>
      <c r="L162" s="13" t="s">
        <v>8117</v>
      </c>
      <c r="M162" s="13" t="s">
        <v>7432</v>
      </c>
      <c r="N162" s="13">
        <v>1</v>
      </c>
      <c r="O162" s="13" t="s">
        <v>8118</v>
      </c>
      <c r="P162" s="13" t="s">
        <v>7309</v>
      </c>
      <c r="Q162" s="13">
        <v>0</v>
      </c>
      <c r="R162" s="13" t="s">
        <v>837</v>
      </c>
      <c r="S162" s="13" t="s">
        <v>5481</v>
      </c>
      <c r="T162" s="13">
        <v>1</v>
      </c>
      <c r="U162" s="13" t="s">
        <v>8119</v>
      </c>
      <c r="V162" s="25">
        <v>25</v>
      </c>
      <c r="W162" s="13">
        <v>1</v>
      </c>
      <c r="X162" s="13" t="s">
        <v>8120</v>
      </c>
      <c r="Y162" s="13">
        <v>0</v>
      </c>
      <c r="Z162" s="13" t="s">
        <v>1068</v>
      </c>
      <c r="AA162" s="13">
        <v>0</v>
      </c>
      <c r="AB162" s="13" t="s">
        <v>1068</v>
      </c>
      <c r="AC162" s="13">
        <v>0</v>
      </c>
      <c r="AD162" s="13" t="s">
        <v>1068</v>
      </c>
      <c r="AE162" s="25">
        <v>51.81</v>
      </c>
      <c r="AF162" s="13">
        <v>2.79</v>
      </c>
      <c r="AG162" s="13">
        <v>2.5</v>
      </c>
      <c r="AH162" s="13">
        <v>0</v>
      </c>
      <c r="AI162" s="13">
        <v>3</v>
      </c>
    </row>
    <row r="163" spans="1:35" x14ac:dyDescent="0.4">
      <c r="A163" t="s">
        <v>444</v>
      </c>
      <c r="B163" t="s">
        <v>445</v>
      </c>
      <c r="C163" t="s">
        <v>445</v>
      </c>
      <c r="D163" t="s">
        <v>128</v>
      </c>
      <c r="E163" t="s">
        <v>118</v>
      </c>
      <c r="F163" s="57">
        <v>2026</v>
      </c>
      <c r="G163" s="27">
        <v>60.75</v>
      </c>
      <c r="H163" s="27">
        <v>25</v>
      </c>
      <c r="I163" s="27">
        <v>59.19</v>
      </c>
      <c r="J163" s="25">
        <v>60.75</v>
      </c>
      <c r="K163" s="13">
        <v>0.93</v>
      </c>
      <c r="L163" s="13" t="s">
        <v>8121</v>
      </c>
      <c r="M163" s="13" t="s">
        <v>7432</v>
      </c>
      <c r="N163" s="13">
        <v>0.5</v>
      </c>
      <c r="O163" s="13" t="s">
        <v>8122</v>
      </c>
      <c r="P163" s="13" t="s">
        <v>7330</v>
      </c>
      <c r="Q163" s="13">
        <v>0</v>
      </c>
      <c r="R163" s="13" t="s">
        <v>837</v>
      </c>
      <c r="S163" s="13" t="s">
        <v>5481</v>
      </c>
      <c r="T163" s="13">
        <v>1</v>
      </c>
      <c r="U163" s="13" t="s">
        <v>8123</v>
      </c>
      <c r="V163" s="25">
        <v>25</v>
      </c>
      <c r="W163" s="13">
        <v>1</v>
      </c>
      <c r="X163" s="13" t="s">
        <v>8124</v>
      </c>
      <c r="Y163" s="13">
        <v>0</v>
      </c>
      <c r="Z163" s="13" t="s">
        <v>1068</v>
      </c>
      <c r="AA163" s="13">
        <v>0</v>
      </c>
      <c r="AB163" s="13" t="s">
        <v>1068</v>
      </c>
      <c r="AC163" s="13">
        <v>0</v>
      </c>
      <c r="AD163" s="13" t="s">
        <v>1068</v>
      </c>
      <c r="AE163" s="25">
        <v>59.19</v>
      </c>
      <c r="AF163" s="13">
        <v>3.72</v>
      </c>
      <c r="AG163" s="13">
        <v>1.75</v>
      </c>
      <c r="AH163" s="13">
        <v>0</v>
      </c>
      <c r="AI163" s="13">
        <v>4</v>
      </c>
    </row>
    <row r="164" spans="1:35" x14ac:dyDescent="0.4">
      <c r="A164" t="s">
        <v>446</v>
      </c>
      <c r="B164" t="s">
        <v>447</v>
      </c>
      <c r="C164" t="s">
        <v>447</v>
      </c>
      <c r="D164" t="s">
        <v>124</v>
      </c>
      <c r="E164" t="s">
        <v>114</v>
      </c>
      <c r="F164" s="57">
        <v>2026</v>
      </c>
      <c r="G164" s="27">
        <v>39.25</v>
      </c>
      <c r="H164" s="27">
        <v>0</v>
      </c>
      <c r="I164" s="27">
        <v>19.63</v>
      </c>
      <c r="J164" s="25">
        <v>39.25</v>
      </c>
      <c r="K164" s="13">
        <v>0.56999999999999995</v>
      </c>
      <c r="L164" s="13" t="s">
        <v>8125</v>
      </c>
      <c r="M164" s="13" t="s">
        <v>7748</v>
      </c>
      <c r="N164" s="13">
        <v>0</v>
      </c>
      <c r="O164" s="13" t="s">
        <v>8125</v>
      </c>
      <c r="P164" s="13" t="s">
        <v>7371</v>
      </c>
      <c r="Q164" s="13">
        <v>0</v>
      </c>
      <c r="R164" s="13" t="s">
        <v>837</v>
      </c>
      <c r="S164" s="13" t="s">
        <v>5481</v>
      </c>
      <c r="T164" s="13">
        <v>1</v>
      </c>
      <c r="U164" s="13" t="s">
        <v>8126</v>
      </c>
      <c r="V164" s="25">
        <v>0</v>
      </c>
      <c r="W164" s="13">
        <v>0</v>
      </c>
      <c r="X164" s="13" t="s">
        <v>1068</v>
      </c>
      <c r="Y164" s="13">
        <v>0</v>
      </c>
      <c r="Z164" s="13" t="s">
        <v>1068</v>
      </c>
      <c r="AA164" s="13">
        <v>0</v>
      </c>
      <c r="AB164" s="13" t="s">
        <v>1068</v>
      </c>
      <c r="AC164" s="13">
        <v>0</v>
      </c>
      <c r="AD164" s="13" t="s">
        <v>1068</v>
      </c>
      <c r="AE164" s="25">
        <v>19.63</v>
      </c>
      <c r="AF164" s="13">
        <v>1.1399999999999999</v>
      </c>
      <c r="AG164" s="13">
        <v>0</v>
      </c>
      <c r="AH164" s="13">
        <v>0</v>
      </c>
      <c r="AI164" s="13">
        <v>2</v>
      </c>
    </row>
    <row r="165" spans="1:35" x14ac:dyDescent="0.4">
      <c r="A165" t="s">
        <v>448</v>
      </c>
      <c r="B165" t="s">
        <v>449</v>
      </c>
      <c r="C165" t="s">
        <v>449</v>
      </c>
      <c r="D165" t="s">
        <v>128</v>
      </c>
      <c r="E165" t="s">
        <v>118</v>
      </c>
      <c r="F165" s="57">
        <v>2026</v>
      </c>
      <c r="G165" s="27">
        <v>89.25</v>
      </c>
      <c r="H165" s="27">
        <v>25</v>
      </c>
      <c r="I165" s="27">
        <v>63.38</v>
      </c>
      <c r="J165" s="25">
        <v>89.25</v>
      </c>
      <c r="K165" s="13">
        <v>1</v>
      </c>
      <c r="L165" s="13" t="s">
        <v>8127</v>
      </c>
      <c r="M165" s="13" t="s">
        <v>7375</v>
      </c>
      <c r="N165" s="13">
        <v>1</v>
      </c>
      <c r="O165" s="13" t="s">
        <v>8128</v>
      </c>
      <c r="P165" s="13" t="s">
        <v>7309</v>
      </c>
      <c r="Q165" s="13">
        <v>0.56999999999999995</v>
      </c>
      <c r="R165" s="13" t="s">
        <v>8129</v>
      </c>
      <c r="S165" s="13" t="s">
        <v>7526</v>
      </c>
      <c r="T165" s="13">
        <v>1</v>
      </c>
      <c r="U165" s="13" t="s">
        <v>8130</v>
      </c>
      <c r="V165" s="25">
        <v>25</v>
      </c>
      <c r="W165" s="13">
        <v>1</v>
      </c>
      <c r="X165" s="13" t="s">
        <v>8131</v>
      </c>
      <c r="Y165" s="13">
        <v>0</v>
      </c>
      <c r="Z165" s="13" t="s">
        <v>1068</v>
      </c>
      <c r="AA165" s="13">
        <v>0</v>
      </c>
      <c r="AB165" s="13" t="s">
        <v>1068</v>
      </c>
      <c r="AC165" s="13">
        <v>0</v>
      </c>
      <c r="AD165" s="13" t="s">
        <v>1068</v>
      </c>
      <c r="AE165" s="25">
        <v>63.38</v>
      </c>
      <c r="AF165" s="13">
        <v>3</v>
      </c>
      <c r="AG165" s="13">
        <v>3</v>
      </c>
      <c r="AH165" s="13">
        <v>1.1399999999999999</v>
      </c>
      <c r="AI165" s="13">
        <v>3</v>
      </c>
    </row>
    <row r="166" spans="1:35" x14ac:dyDescent="0.4">
      <c r="A166" t="s">
        <v>450</v>
      </c>
      <c r="B166" t="s">
        <v>451</v>
      </c>
      <c r="C166" t="s">
        <v>451</v>
      </c>
      <c r="D166" t="s">
        <v>136</v>
      </c>
      <c r="E166" t="s">
        <v>129</v>
      </c>
      <c r="F166" s="57">
        <v>2026</v>
      </c>
      <c r="G166" s="27">
        <v>100</v>
      </c>
      <c r="H166" s="27">
        <v>75</v>
      </c>
      <c r="I166" s="27">
        <v>96.88</v>
      </c>
      <c r="J166" s="25">
        <v>100</v>
      </c>
      <c r="K166" s="13">
        <v>1</v>
      </c>
      <c r="L166" s="13" t="s">
        <v>8132</v>
      </c>
      <c r="M166" s="13" t="s">
        <v>8133</v>
      </c>
      <c r="N166" s="13">
        <v>1</v>
      </c>
      <c r="O166" s="13" t="s">
        <v>8134</v>
      </c>
      <c r="P166" s="13" t="s">
        <v>236</v>
      </c>
      <c r="Q166" s="13">
        <v>1</v>
      </c>
      <c r="R166" s="13" t="s">
        <v>8135</v>
      </c>
      <c r="S166" s="13" t="s">
        <v>7742</v>
      </c>
      <c r="T166" s="13">
        <v>1</v>
      </c>
      <c r="U166" s="13" t="s">
        <v>8136</v>
      </c>
      <c r="V166" s="25">
        <v>75</v>
      </c>
      <c r="W166" s="13">
        <v>1</v>
      </c>
      <c r="X166" s="13" t="s">
        <v>8137</v>
      </c>
      <c r="Y166" s="13">
        <v>1</v>
      </c>
      <c r="Z166" s="13" t="s">
        <v>8136</v>
      </c>
      <c r="AA166" s="13">
        <v>0</v>
      </c>
      <c r="AB166" s="13" t="s">
        <v>1068</v>
      </c>
      <c r="AC166" s="13">
        <v>1</v>
      </c>
      <c r="AD166" s="13" t="s">
        <v>5364</v>
      </c>
      <c r="AE166" s="25">
        <v>96.88</v>
      </c>
      <c r="AF166" s="13">
        <v>4</v>
      </c>
      <c r="AG166" s="13">
        <v>4</v>
      </c>
      <c r="AH166" s="13">
        <v>4</v>
      </c>
      <c r="AI166" s="13">
        <v>3.5</v>
      </c>
    </row>
    <row r="167" spans="1:35" x14ac:dyDescent="0.4">
      <c r="A167" t="s">
        <v>452</v>
      </c>
      <c r="B167" t="s">
        <v>453</v>
      </c>
      <c r="C167" t="s">
        <v>453</v>
      </c>
      <c r="D167" t="s">
        <v>136</v>
      </c>
      <c r="E167" t="s">
        <v>129</v>
      </c>
      <c r="F167" s="57">
        <v>2026</v>
      </c>
      <c r="G167" s="27">
        <v>100</v>
      </c>
      <c r="H167" s="27">
        <v>75</v>
      </c>
      <c r="I167" s="27">
        <v>75</v>
      </c>
      <c r="J167" s="25">
        <v>100</v>
      </c>
      <c r="K167" s="13">
        <v>1</v>
      </c>
      <c r="L167" s="13" t="s">
        <v>8138</v>
      </c>
      <c r="M167" s="13" t="s">
        <v>7328</v>
      </c>
      <c r="N167" s="13">
        <v>1</v>
      </c>
      <c r="O167" s="13" t="s">
        <v>8139</v>
      </c>
      <c r="P167" s="13" t="s">
        <v>7309</v>
      </c>
      <c r="Q167" s="13">
        <v>1</v>
      </c>
      <c r="R167" s="13" t="s">
        <v>8140</v>
      </c>
      <c r="S167" s="13" t="s">
        <v>7407</v>
      </c>
      <c r="T167" s="13">
        <v>1</v>
      </c>
      <c r="U167" s="13" t="s">
        <v>8141</v>
      </c>
      <c r="V167" s="25">
        <v>75</v>
      </c>
      <c r="W167" s="13">
        <v>1</v>
      </c>
      <c r="X167" s="13" t="s">
        <v>8142</v>
      </c>
      <c r="Y167" s="13">
        <v>0</v>
      </c>
      <c r="Z167" s="13" t="s">
        <v>1068</v>
      </c>
      <c r="AA167" s="13">
        <v>1</v>
      </c>
      <c r="AB167" s="13" t="s">
        <v>8143</v>
      </c>
      <c r="AC167" s="13">
        <v>1</v>
      </c>
      <c r="AD167" s="13" t="s">
        <v>5370</v>
      </c>
      <c r="AE167" s="25">
        <v>75</v>
      </c>
      <c r="AF167" s="13">
        <v>3</v>
      </c>
      <c r="AG167" s="13">
        <v>3</v>
      </c>
      <c r="AH167" s="13">
        <v>3</v>
      </c>
      <c r="AI167" s="13">
        <v>3</v>
      </c>
    </row>
    <row r="168" spans="1:35" x14ac:dyDescent="0.4">
      <c r="A168" t="s">
        <v>454</v>
      </c>
      <c r="B168" t="s">
        <v>455</v>
      </c>
      <c r="C168" t="s">
        <v>455</v>
      </c>
      <c r="D168" t="s">
        <v>121</v>
      </c>
      <c r="E168" t="s">
        <v>114</v>
      </c>
      <c r="F168" s="57">
        <v>2026</v>
      </c>
      <c r="G168" s="27">
        <v>50</v>
      </c>
      <c r="H168" s="27">
        <v>0</v>
      </c>
      <c r="I168" s="27">
        <v>43.75</v>
      </c>
      <c r="J168" s="25">
        <v>50</v>
      </c>
      <c r="K168" s="13">
        <v>1</v>
      </c>
      <c r="L168" s="13" t="s">
        <v>8144</v>
      </c>
      <c r="M168" s="13" t="s">
        <v>7423</v>
      </c>
      <c r="N168" s="13">
        <v>0</v>
      </c>
      <c r="O168" s="13" t="s">
        <v>8145</v>
      </c>
      <c r="P168" s="13" t="s">
        <v>7371</v>
      </c>
      <c r="Q168" s="13">
        <v>0</v>
      </c>
      <c r="R168" s="13" t="s">
        <v>837</v>
      </c>
      <c r="S168" s="13" t="s">
        <v>5481</v>
      </c>
      <c r="T168" s="13">
        <v>1</v>
      </c>
      <c r="U168" s="13" t="s">
        <v>8146</v>
      </c>
      <c r="V168" s="25">
        <v>0</v>
      </c>
      <c r="W168" s="13">
        <v>0</v>
      </c>
      <c r="X168" s="13" t="s">
        <v>1068</v>
      </c>
      <c r="Y168" s="13">
        <v>0</v>
      </c>
      <c r="Z168" s="13" t="s">
        <v>1068</v>
      </c>
      <c r="AA168" s="13">
        <v>0</v>
      </c>
      <c r="AB168" s="13" t="s">
        <v>1068</v>
      </c>
      <c r="AC168" s="13">
        <v>0</v>
      </c>
      <c r="AD168" s="13" t="s">
        <v>1068</v>
      </c>
      <c r="AE168" s="25">
        <v>43.75</v>
      </c>
      <c r="AF168" s="13">
        <v>4</v>
      </c>
      <c r="AG168" s="13">
        <v>0</v>
      </c>
      <c r="AH168" s="13">
        <v>0</v>
      </c>
      <c r="AI168" s="13">
        <v>3</v>
      </c>
    </row>
    <row r="169" spans="1:35" x14ac:dyDescent="0.4">
      <c r="A169" t="s">
        <v>456</v>
      </c>
      <c r="B169" t="s">
        <v>457</v>
      </c>
      <c r="C169" t="s">
        <v>457</v>
      </c>
      <c r="D169" t="s">
        <v>124</v>
      </c>
      <c r="E169" t="s">
        <v>125</v>
      </c>
      <c r="F169" s="57">
        <v>2026</v>
      </c>
      <c r="G169" s="27">
        <v>73</v>
      </c>
      <c r="H169" s="27">
        <v>25</v>
      </c>
      <c r="I169" s="27">
        <v>55</v>
      </c>
      <c r="J169" s="25">
        <v>73</v>
      </c>
      <c r="K169" s="13">
        <v>0.92</v>
      </c>
      <c r="L169" s="13" t="s">
        <v>8147</v>
      </c>
      <c r="M169" s="13" t="s">
        <v>7320</v>
      </c>
      <c r="N169" s="13">
        <v>1</v>
      </c>
      <c r="O169" s="13" t="s">
        <v>8148</v>
      </c>
      <c r="P169" s="13" t="s">
        <v>7309</v>
      </c>
      <c r="Q169" s="13">
        <v>0</v>
      </c>
      <c r="R169" s="13" t="s">
        <v>837</v>
      </c>
      <c r="S169" s="13" t="s">
        <v>5481</v>
      </c>
      <c r="T169" s="13">
        <v>1</v>
      </c>
      <c r="U169" s="13" t="s">
        <v>8149</v>
      </c>
      <c r="V169" s="25">
        <v>25</v>
      </c>
      <c r="W169" s="13">
        <v>1</v>
      </c>
      <c r="X169" s="13" t="s">
        <v>8150</v>
      </c>
      <c r="Y169" s="13">
        <v>0</v>
      </c>
      <c r="Z169" s="13" t="s">
        <v>1068</v>
      </c>
      <c r="AA169" s="13">
        <v>0</v>
      </c>
      <c r="AB169" s="13" t="s">
        <v>1068</v>
      </c>
      <c r="AC169" s="13">
        <v>0</v>
      </c>
      <c r="AD169" s="13" t="s">
        <v>1068</v>
      </c>
      <c r="AE169" s="25">
        <v>55</v>
      </c>
      <c r="AF169" s="13">
        <v>2.2999999999999998</v>
      </c>
      <c r="AG169" s="13">
        <v>2.5</v>
      </c>
      <c r="AH169" s="13">
        <v>0</v>
      </c>
      <c r="AI169" s="13">
        <v>4</v>
      </c>
    </row>
    <row r="170" spans="1:35" x14ac:dyDescent="0.4">
      <c r="A170" t="s">
        <v>458</v>
      </c>
      <c r="B170" t="s">
        <v>459</v>
      </c>
      <c r="C170" t="s">
        <v>459</v>
      </c>
      <c r="D170" t="s">
        <v>170</v>
      </c>
      <c r="E170" t="s">
        <v>129</v>
      </c>
      <c r="F170" s="57">
        <v>2026</v>
      </c>
      <c r="G170" s="27">
        <v>75</v>
      </c>
      <c r="H170" s="27">
        <v>75</v>
      </c>
      <c r="I170" s="27">
        <v>75</v>
      </c>
      <c r="J170" s="25">
        <v>75</v>
      </c>
      <c r="K170" s="13">
        <v>1</v>
      </c>
      <c r="L170" s="13" t="s">
        <v>8151</v>
      </c>
      <c r="M170" s="13" t="s">
        <v>8152</v>
      </c>
      <c r="N170" s="13">
        <v>0</v>
      </c>
      <c r="O170" s="13" t="s">
        <v>8153</v>
      </c>
      <c r="P170" s="13" t="s">
        <v>7371</v>
      </c>
      <c r="Q170" s="13">
        <v>1</v>
      </c>
      <c r="R170" s="13" t="s">
        <v>8154</v>
      </c>
      <c r="S170" s="13" t="s">
        <v>8155</v>
      </c>
      <c r="T170" s="13">
        <v>1</v>
      </c>
      <c r="U170" s="13" t="s">
        <v>8156</v>
      </c>
      <c r="V170" s="25">
        <v>75</v>
      </c>
      <c r="W170" s="13">
        <v>1</v>
      </c>
      <c r="X170" s="13" t="s">
        <v>8157</v>
      </c>
      <c r="Y170" s="13">
        <v>1</v>
      </c>
      <c r="Z170" s="13" t="s">
        <v>8158</v>
      </c>
      <c r="AA170" s="13">
        <v>0</v>
      </c>
      <c r="AB170" s="13" t="s">
        <v>1068</v>
      </c>
      <c r="AC170" s="13">
        <v>1</v>
      </c>
      <c r="AD170" s="13" t="s">
        <v>8159</v>
      </c>
      <c r="AE170" s="25">
        <v>75</v>
      </c>
      <c r="AF170" s="13">
        <v>3</v>
      </c>
      <c r="AG170" s="13" t="s">
        <v>143</v>
      </c>
      <c r="AH170" s="13">
        <v>3</v>
      </c>
      <c r="AI170" s="13">
        <v>3</v>
      </c>
    </row>
    <row r="171" spans="1:35" x14ac:dyDescent="0.4">
      <c r="A171" t="s">
        <v>460</v>
      </c>
      <c r="B171" t="s">
        <v>461</v>
      </c>
      <c r="C171" t="s">
        <v>461</v>
      </c>
      <c r="D171" t="s">
        <v>117</v>
      </c>
      <c r="E171" t="s">
        <v>125</v>
      </c>
      <c r="F171" s="57">
        <v>2026</v>
      </c>
      <c r="G171" s="27">
        <v>75</v>
      </c>
      <c r="H171" s="27">
        <v>25</v>
      </c>
      <c r="I171" s="27">
        <v>68.75</v>
      </c>
      <c r="J171" s="25">
        <v>75</v>
      </c>
      <c r="K171" s="13">
        <v>1</v>
      </c>
      <c r="L171" s="13" t="s">
        <v>8160</v>
      </c>
      <c r="M171" s="13" t="s">
        <v>8015</v>
      </c>
      <c r="N171" s="13">
        <v>1</v>
      </c>
      <c r="O171" s="13" t="s">
        <v>8161</v>
      </c>
      <c r="P171" s="13" t="s">
        <v>7309</v>
      </c>
      <c r="Q171" s="13">
        <v>0</v>
      </c>
      <c r="R171" s="13" t="s">
        <v>837</v>
      </c>
      <c r="S171" s="13" t="s">
        <v>5481</v>
      </c>
      <c r="T171" s="13">
        <v>1</v>
      </c>
      <c r="U171" s="13" t="s">
        <v>8162</v>
      </c>
      <c r="V171" s="25">
        <v>25</v>
      </c>
      <c r="W171" s="13">
        <v>1</v>
      </c>
      <c r="X171" s="13" t="s">
        <v>8163</v>
      </c>
      <c r="Y171" s="13">
        <v>0</v>
      </c>
      <c r="Z171" s="13" t="s">
        <v>1068</v>
      </c>
      <c r="AA171" s="13">
        <v>0</v>
      </c>
      <c r="AB171" s="13" t="s">
        <v>1068</v>
      </c>
      <c r="AC171" s="13">
        <v>0</v>
      </c>
      <c r="AD171" s="13" t="s">
        <v>1068</v>
      </c>
      <c r="AE171" s="25">
        <v>68.75</v>
      </c>
      <c r="AF171" s="13">
        <v>4</v>
      </c>
      <c r="AG171" s="13">
        <v>3</v>
      </c>
      <c r="AH171" s="13">
        <v>0</v>
      </c>
      <c r="AI171" s="13">
        <v>4</v>
      </c>
    </row>
    <row r="172" spans="1:35" x14ac:dyDescent="0.4">
      <c r="A172" t="s">
        <v>462</v>
      </c>
      <c r="B172" t="s">
        <v>463</v>
      </c>
      <c r="C172" t="s">
        <v>463</v>
      </c>
      <c r="D172" t="s">
        <v>124</v>
      </c>
      <c r="E172" t="s">
        <v>125</v>
      </c>
      <c r="F172" s="57">
        <v>2026</v>
      </c>
      <c r="G172" s="27">
        <v>76.75</v>
      </c>
      <c r="H172" s="27">
        <v>25</v>
      </c>
      <c r="I172" s="27">
        <v>43.75</v>
      </c>
      <c r="J172" s="25">
        <v>76.75</v>
      </c>
      <c r="K172" s="13">
        <v>0.86</v>
      </c>
      <c r="L172" s="13" t="s">
        <v>8164</v>
      </c>
      <c r="M172" s="13" t="s">
        <v>7366</v>
      </c>
      <c r="N172" s="13">
        <v>1</v>
      </c>
      <c r="O172" s="13" t="s">
        <v>8165</v>
      </c>
      <c r="P172" s="13" t="s">
        <v>7309</v>
      </c>
      <c r="Q172" s="13">
        <v>0.21</v>
      </c>
      <c r="R172" s="13" t="s">
        <v>8166</v>
      </c>
      <c r="S172" s="13" t="s">
        <v>7311</v>
      </c>
      <c r="T172" s="13">
        <v>1</v>
      </c>
      <c r="U172" s="13" t="s">
        <v>8167</v>
      </c>
      <c r="V172" s="25">
        <v>25</v>
      </c>
      <c r="W172" s="13">
        <v>1</v>
      </c>
      <c r="X172" s="13" t="s">
        <v>8168</v>
      </c>
      <c r="Y172" s="13">
        <v>0</v>
      </c>
      <c r="Z172" s="13" t="s">
        <v>1068</v>
      </c>
      <c r="AA172" s="13">
        <v>0</v>
      </c>
      <c r="AB172" s="13" t="s">
        <v>1068</v>
      </c>
      <c r="AC172" s="13">
        <v>0</v>
      </c>
      <c r="AD172" s="13" t="s">
        <v>1068</v>
      </c>
      <c r="AE172" s="25">
        <v>43.75</v>
      </c>
      <c r="AF172" s="13">
        <v>2.58</v>
      </c>
      <c r="AG172" s="13">
        <v>2</v>
      </c>
      <c r="AH172" s="13">
        <v>0.42</v>
      </c>
      <c r="AI172" s="13">
        <v>2</v>
      </c>
    </row>
    <row r="173" spans="1:35" x14ac:dyDescent="0.4">
      <c r="A173" t="s">
        <v>464</v>
      </c>
      <c r="B173" t="s">
        <v>465</v>
      </c>
      <c r="C173" t="s">
        <v>465</v>
      </c>
      <c r="D173" t="s">
        <v>170</v>
      </c>
      <c r="E173" t="s">
        <v>118</v>
      </c>
      <c r="F173" s="57">
        <v>2026</v>
      </c>
      <c r="G173" s="27">
        <v>60.5</v>
      </c>
      <c r="H173" s="27">
        <v>25</v>
      </c>
      <c r="I173" s="27">
        <v>45.38</v>
      </c>
      <c r="J173" s="25">
        <v>60.5</v>
      </c>
      <c r="K173" s="13">
        <v>0.92</v>
      </c>
      <c r="L173" s="13" t="s">
        <v>8169</v>
      </c>
      <c r="M173" s="13" t="s">
        <v>7320</v>
      </c>
      <c r="N173" s="13">
        <v>0.5</v>
      </c>
      <c r="O173" s="13" t="s">
        <v>8170</v>
      </c>
      <c r="P173" s="13" t="s">
        <v>7330</v>
      </c>
      <c r="Q173" s="13">
        <v>0</v>
      </c>
      <c r="R173" s="13" t="s">
        <v>837</v>
      </c>
      <c r="S173" s="13" t="s">
        <v>5481</v>
      </c>
      <c r="T173" s="13">
        <v>1</v>
      </c>
      <c r="U173" s="13" t="s">
        <v>8171</v>
      </c>
      <c r="V173" s="25">
        <v>25</v>
      </c>
      <c r="W173" s="13">
        <v>1</v>
      </c>
      <c r="X173" s="13" t="s">
        <v>8172</v>
      </c>
      <c r="Y173" s="13">
        <v>0</v>
      </c>
      <c r="Z173" s="13" t="s">
        <v>1068</v>
      </c>
      <c r="AA173" s="13">
        <v>0</v>
      </c>
      <c r="AB173" s="13" t="s">
        <v>1068</v>
      </c>
      <c r="AC173" s="13">
        <v>0</v>
      </c>
      <c r="AD173" s="13" t="s">
        <v>1068</v>
      </c>
      <c r="AE173" s="25">
        <v>45.38</v>
      </c>
      <c r="AF173" s="13">
        <v>2.76</v>
      </c>
      <c r="AG173" s="13">
        <v>1.5</v>
      </c>
      <c r="AH173" s="13">
        <v>0</v>
      </c>
      <c r="AI173" s="13">
        <v>3</v>
      </c>
    </row>
    <row r="174" spans="1:35" x14ac:dyDescent="0.4">
      <c r="A174" t="s">
        <v>466</v>
      </c>
      <c r="B174" t="s">
        <v>467</v>
      </c>
      <c r="C174" t="s">
        <v>468</v>
      </c>
      <c r="D174" t="s">
        <v>170</v>
      </c>
      <c r="E174" t="s">
        <v>125</v>
      </c>
      <c r="F174" s="57">
        <v>2026</v>
      </c>
      <c r="G174" s="27">
        <v>84</v>
      </c>
      <c r="H174" s="27">
        <v>25</v>
      </c>
      <c r="I174" s="27">
        <v>42</v>
      </c>
      <c r="J174" s="25">
        <v>84</v>
      </c>
      <c r="K174" s="13">
        <v>0.86</v>
      </c>
      <c r="L174" s="13" t="s">
        <v>8173</v>
      </c>
      <c r="M174" s="13" t="s">
        <v>7366</v>
      </c>
      <c r="N174" s="13">
        <v>1</v>
      </c>
      <c r="O174" s="13" t="s">
        <v>8174</v>
      </c>
      <c r="P174" s="13" t="s">
        <v>7309</v>
      </c>
      <c r="Q174" s="13">
        <v>0.5</v>
      </c>
      <c r="R174" s="13" t="s">
        <v>8175</v>
      </c>
      <c r="S174" s="13" t="s">
        <v>7342</v>
      </c>
      <c r="T174" s="13">
        <v>1</v>
      </c>
      <c r="U174" s="13" t="s">
        <v>8176</v>
      </c>
      <c r="V174" s="25">
        <v>25</v>
      </c>
      <c r="W174" s="13">
        <v>1</v>
      </c>
      <c r="X174" s="13" t="s">
        <v>8177</v>
      </c>
      <c r="Y174" s="13">
        <v>0</v>
      </c>
      <c r="Z174" s="13" t="s">
        <v>1068</v>
      </c>
      <c r="AA174" s="13">
        <v>0</v>
      </c>
      <c r="AB174" s="13" t="s">
        <v>1068</v>
      </c>
      <c r="AC174" s="13">
        <v>0</v>
      </c>
      <c r="AD174" s="13" t="s">
        <v>1068</v>
      </c>
      <c r="AE174" s="25">
        <v>42</v>
      </c>
      <c r="AF174" s="13">
        <v>1.72</v>
      </c>
      <c r="AG174" s="13">
        <v>2</v>
      </c>
      <c r="AH174" s="13">
        <v>1</v>
      </c>
      <c r="AI174" s="13">
        <v>2</v>
      </c>
    </row>
    <row r="175" spans="1:35" x14ac:dyDescent="0.4">
      <c r="A175" t="s">
        <v>469</v>
      </c>
      <c r="B175" t="s">
        <v>470</v>
      </c>
      <c r="C175" t="s">
        <v>470</v>
      </c>
      <c r="D175" t="s">
        <v>124</v>
      </c>
      <c r="E175" t="s">
        <v>114</v>
      </c>
      <c r="F175" s="57">
        <v>2026</v>
      </c>
      <c r="G175" s="27">
        <v>78.5</v>
      </c>
      <c r="H175" s="27">
        <v>25</v>
      </c>
      <c r="I175" s="27">
        <v>71.38</v>
      </c>
      <c r="J175" s="25">
        <v>78.5</v>
      </c>
      <c r="K175" s="13">
        <v>1</v>
      </c>
      <c r="L175" s="13" t="s">
        <v>8178</v>
      </c>
      <c r="M175" s="13" t="s">
        <v>7328</v>
      </c>
      <c r="N175" s="13">
        <v>1</v>
      </c>
      <c r="O175" s="13" t="s">
        <v>8179</v>
      </c>
      <c r="P175" s="13" t="s">
        <v>7309</v>
      </c>
      <c r="Q175" s="13">
        <v>0.14000000000000001</v>
      </c>
      <c r="R175" s="13" t="s">
        <v>8180</v>
      </c>
      <c r="S175" s="13" t="s">
        <v>7335</v>
      </c>
      <c r="T175" s="13">
        <v>1</v>
      </c>
      <c r="U175" s="13" t="s">
        <v>8179</v>
      </c>
      <c r="V175" s="25">
        <v>25</v>
      </c>
      <c r="W175" s="13">
        <v>1</v>
      </c>
      <c r="X175" s="13" t="s">
        <v>8181</v>
      </c>
      <c r="Y175" s="13">
        <v>0</v>
      </c>
      <c r="Z175" s="13" t="s">
        <v>1068</v>
      </c>
      <c r="AA175" s="13">
        <v>0</v>
      </c>
      <c r="AB175" s="13" t="s">
        <v>1068</v>
      </c>
      <c r="AC175" s="13">
        <v>0</v>
      </c>
      <c r="AD175" s="13" t="s">
        <v>1068</v>
      </c>
      <c r="AE175" s="25">
        <v>71.38</v>
      </c>
      <c r="AF175" s="13">
        <v>4</v>
      </c>
      <c r="AG175" s="13">
        <v>4</v>
      </c>
      <c r="AH175" s="13">
        <v>0.42</v>
      </c>
      <c r="AI175" s="13">
        <v>3</v>
      </c>
    </row>
    <row r="176" spans="1:35" x14ac:dyDescent="0.4">
      <c r="A176" t="s">
        <v>471</v>
      </c>
      <c r="B176" t="s">
        <v>472</v>
      </c>
      <c r="C176" t="s">
        <v>472</v>
      </c>
      <c r="D176" t="s">
        <v>170</v>
      </c>
      <c r="E176" t="s">
        <v>118</v>
      </c>
      <c r="F176" s="57">
        <v>2026</v>
      </c>
      <c r="G176" s="27">
        <v>0</v>
      </c>
      <c r="H176" s="27">
        <v>0</v>
      </c>
      <c r="I176" s="27">
        <v>0</v>
      </c>
      <c r="J176" s="25">
        <v>0</v>
      </c>
      <c r="K176" s="13">
        <v>0</v>
      </c>
      <c r="L176" s="13" t="s">
        <v>837</v>
      </c>
      <c r="M176" s="13" t="s">
        <v>5481</v>
      </c>
      <c r="N176" s="13">
        <v>0</v>
      </c>
      <c r="O176" s="13" t="s">
        <v>837</v>
      </c>
      <c r="P176" s="13" t="s">
        <v>236</v>
      </c>
      <c r="Q176" s="13">
        <v>0</v>
      </c>
      <c r="R176" s="13" t="s">
        <v>837</v>
      </c>
      <c r="S176" s="13" t="s">
        <v>5481</v>
      </c>
      <c r="T176" s="13">
        <v>0</v>
      </c>
      <c r="U176" s="13" t="s">
        <v>837</v>
      </c>
      <c r="V176" s="25">
        <v>0</v>
      </c>
      <c r="W176" s="13">
        <v>0</v>
      </c>
      <c r="X176" s="13" t="s">
        <v>1068</v>
      </c>
      <c r="Y176" s="13">
        <v>0</v>
      </c>
      <c r="Z176" s="13" t="s">
        <v>1068</v>
      </c>
      <c r="AA176" s="13">
        <v>0</v>
      </c>
      <c r="AB176" s="13" t="s">
        <v>1068</v>
      </c>
      <c r="AC176" s="13">
        <v>0</v>
      </c>
      <c r="AD176" s="13" t="s">
        <v>1068</v>
      </c>
      <c r="AE176" s="25">
        <v>0</v>
      </c>
      <c r="AF176" s="13">
        <v>0</v>
      </c>
      <c r="AG176" s="13">
        <v>0</v>
      </c>
      <c r="AH176" s="13">
        <v>0</v>
      </c>
      <c r="AI176" s="13">
        <v>0</v>
      </c>
    </row>
    <row r="177" spans="1:35" x14ac:dyDescent="0.4">
      <c r="A177" t="s">
        <v>473</v>
      </c>
      <c r="B177" t="s">
        <v>474</v>
      </c>
      <c r="C177" t="s">
        <v>474</v>
      </c>
      <c r="D177" t="s">
        <v>128</v>
      </c>
      <c r="E177" t="s">
        <v>129</v>
      </c>
      <c r="F177" s="57">
        <v>2026</v>
      </c>
      <c r="G177" s="27">
        <v>37.5</v>
      </c>
      <c r="H177" s="27">
        <v>25</v>
      </c>
      <c r="I177" s="27">
        <v>31.25</v>
      </c>
      <c r="J177" s="25">
        <v>37.5</v>
      </c>
      <c r="K177" s="13">
        <v>1</v>
      </c>
      <c r="L177" s="13" t="s">
        <v>8182</v>
      </c>
      <c r="M177" s="13" t="s">
        <v>7328</v>
      </c>
      <c r="N177" s="13">
        <v>0.5</v>
      </c>
      <c r="O177" s="13" t="s">
        <v>8183</v>
      </c>
      <c r="P177" s="13" t="s">
        <v>7330</v>
      </c>
      <c r="Q177" s="13">
        <v>0</v>
      </c>
      <c r="R177" s="13" t="s">
        <v>837</v>
      </c>
      <c r="S177" s="13" t="s">
        <v>5481</v>
      </c>
      <c r="T177" s="13">
        <v>0</v>
      </c>
      <c r="U177" s="13" t="s">
        <v>837</v>
      </c>
      <c r="V177" s="25">
        <v>25</v>
      </c>
      <c r="W177" s="13">
        <v>1</v>
      </c>
      <c r="X177" s="13" t="s">
        <v>8184</v>
      </c>
      <c r="Y177" s="13">
        <v>0</v>
      </c>
      <c r="Z177" s="13" t="s">
        <v>1068</v>
      </c>
      <c r="AA177" s="13">
        <v>0</v>
      </c>
      <c r="AB177" s="13" t="s">
        <v>1068</v>
      </c>
      <c r="AC177" s="13">
        <v>0</v>
      </c>
      <c r="AD177" s="13" t="s">
        <v>1068</v>
      </c>
      <c r="AE177" s="25">
        <v>31.25</v>
      </c>
      <c r="AF177" s="13">
        <v>3.5</v>
      </c>
      <c r="AG177" s="13">
        <v>1.5</v>
      </c>
      <c r="AH177" s="13">
        <v>0</v>
      </c>
      <c r="AI177" s="13">
        <v>0</v>
      </c>
    </row>
    <row r="178" spans="1:35" x14ac:dyDescent="0.4">
      <c r="A178" t="s">
        <v>475</v>
      </c>
      <c r="B178" t="s">
        <v>476</v>
      </c>
      <c r="C178" t="s">
        <v>476</v>
      </c>
      <c r="D178" t="s">
        <v>121</v>
      </c>
      <c r="E178" t="s">
        <v>125</v>
      </c>
      <c r="F178" s="57">
        <v>2026</v>
      </c>
      <c r="G178" s="27">
        <v>34.5</v>
      </c>
      <c r="H178" s="27">
        <v>25</v>
      </c>
      <c r="I178" s="27" t="s">
        <v>143</v>
      </c>
      <c r="J178" s="25">
        <v>34.5</v>
      </c>
      <c r="K178" s="13">
        <v>0.31</v>
      </c>
      <c r="L178" s="13" t="s">
        <v>8185</v>
      </c>
      <c r="M178" s="13" t="s">
        <v>7355</v>
      </c>
      <c r="N178" s="13">
        <v>1</v>
      </c>
      <c r="O178" s="13" t="s">
        <v>8186</v>
      </c>
      <c r="P178" s="13" t="s">
        <v>7309</v>
      </c>
      <c r="Q178" s="13">
        <v>7.0000000000000007E-2</v>
      </c>
      <c r="R178" s="13" t="s">
        <v>8187</v>
      </c>
      <c r="S178" s="13" t="s">
        <v>7323</v>
      </c>
      <c r="T178" s="13">
        <v>0</v>
      </c>
      <c r="U178" s="13" t="s">
        <v>837</v>
      </c>
      <c r="V178" s="25">
        <v>25</v>
      </c>
      <c r="W178" s="13">
        <v>1</v>
      </c>
      <c r="X178" s="13" t="s">
        <v>8188</v>
      </c>
      <c r="Y178" s="13">
        <v>0</v>
      </c>
      <c r="Z178" s="13" t="s">
        <v>1068</v>
      </c>
      <c r="AA178" s="13">
        <v>0</v>
      </c>
      <c r="AB178" s="13" t="s">
        <v>1068</v>
      </c>
      <c r="AC178" s="13">
        <v>0</v>
      </c>
      <c r="AD178" s="13" t="s">
        <v>1068</v>
      </c>
      <c r="AE178" s="25" t="s">
        <v>143</v>
      </c>
      <c r="AF178" s="13" t="s">
        <v>143</v>
      </c>
      <c r="AG178" s="13" t="s">
        <v>143</v>
      </c>
      <c r="AH178" s="13" t="s">
        <v>143</v>
      </c>
      <c r="AI178" s="13" t="s">
        <v>143</v>
      </c>
    </row>
    <row r="179" spans="1:35" x14ac:dyDescent="0.4">
      <c r="A179" t="s">
        <v>477</v>
      </c>
      <c r="B179" t="s">
        <v>478</v>
      </c>
      <c r="C179" t="s">
        <v>478</v>
      </c>
      <c r="D179" t="s">
        <v>117</v>
      </c>
      <c r="E179" t="s">
        <v>118</v>
      </c>
      <c r="F179" s="57">
        <v>2026</v>
      </c>
      <c r="G179" s="27">
        <v>87.5</v>
      </c>
      <c r="H179" s="27">
        <v>25</v>
      </c>
      <c r="I179" s="27">
        <v>60.94</v>
      </c>
      <c r="J179" s="25">
        <v>87.5</v>
      </c>
      <c r="K179" s="13">
        <v>1</v>
      </c>
      <c r="L179" s="13" t="s">
        <v>8189</v>
      </c>
      <c r="M179" s="13" t="s">
        <v>7375</v>
      </c>
      <c r="N179" s="13">
        <v>1</v>
      </c>
      <c r="O179" s="13" t="s">
        <v>8190</v>
      </c>
      <c r="P179" s="13" t="s">
        <v>7309</v>
      </c>
      <c r="Q179" s="13">
        <v>0.5</v>
      </c>
      <c r="R179" s="13" t="s">
        <v>8191</v>
      </c>
      <c r="S179" s="13" t="s">
        <v>7342</v>
      </c>
      <c r="T179" s="13">
        <v>1</v>
      </c>
      <c r="U179" s="13" t="s">
        <v>8192</v>
      </c>
      <c r="V179" s="25">
        <v>25</v>
      </c>
      <c r="W179" s="13">
        <v>1</v>
      </c>
      <c r="X179" s="13" t="s">
        <v>8193</v>
      </c>
      <c r="Y179" s="13">
        <v>0</v>
      </c>
      <c r="Z179" s="13" t="s">
        <v>1068</v>
      </c>
      <c r="AA179" s="13">
        <v>0</v>
      </c>
      <c r="AB179" s="13" t="s">
        <v>1068</v>
      </c>
      <c r="AC179" s="13">
        <v>0</v>
      </c>
      <c r="AD179" s="13" t="s">
        <v>1068</v>
      </c>
      <c r="AE179" s="25">
        <v>60.94</v>
      </c>
      <c r="AF179" s="13">
        <v>3</v>
      </c>
      <c r="AG179" s="13">
        <v>3</v>
      </c>
      <c r="AH179" s="13">
        <v>1.25</v>
      </c>
      <c r="AI179" s="13">
        <v>2.5</v>
      </c>
    </row>
    <row r="180" spans="1:35" x14ac:dyDescent="0.4">
      <c r="A180" t="s">
        <v>479</v>
      </c>
      <c r="B180" t="s">
        <v>480</v>
      </c>
      <c r="C180" t="s">
        <v>480</v>
      </c>
      <c r="D180" t="s">
        <v>124</v>
      </c>
      <c r="E180" t="s">
        <v>114</v>
      </c>
      <c r="F180" s="57">
        <v>2026</v>
      </c>
      <c r="G180" s="27">
        <v>53.75</v>
      </c>
      <c r="H180" s="27">
        <v>50</v>
      </c>
      <c r="I180" s="27">
        <v>26.88</v>
      </c>
      <c r="J180" s="25">
        <v>53.75</v>
      </c>
      <c r="K180" s="13">
        <v>0.86</v>
      </c>
      <c r="L180" s="13" t="s">
        <v>8194</v>
      </c>
      <c r="M180" s="13" t="s">
        <v>7366</v>
      </c>
      <c r="N180" s="13">
        <v>0</v>
      </c>
      <c r="O180" s="13" t="s">
        <v>8195</v>
      </c>
      <c r="P180" s="13" t="s">
        <v>7371</v>
      </c>
      <c r="Q180" s="13">
        <v>0.28999999999999998</v>
      </c>
      <c r="R180" s="13" t="s">
        <v>8196</v>
      </c>
      <c r="S180" s="13" t="s">
        <v>7452</v>
      </c>
      <c r="T180" s="13">
        <v>1</v>
      </c>
      <c r="U180" s="13" t="s">
        <v>8197</v>
      </c>
      <c r="V180" s="25">
        <v>50</v>
      </c>
      <c r="W180" s="13">
        <v>0</v>
      </c>
      <c r="X180" s="13" t="s">
        <v>1068</v>
      </c>
      <c r="Y180" s="13">
        <v>1</v>
      </c>
      <c r="Z180" s="13" t="s">
        <v>8198</v>
      </c>
      <c r="AA180" s="13">
        <v>1</v>
      </c>
      <c r="AB180" s="13" t="s">
        <v>8199</v>
      </c>
      <c r="AC180" s="13">
        <v>0</v>
      </c>
      <c r="AD180" s="13" t="s">
        <v>1068</v>
      </c>
      <c r="AE180" s="25">
        <v>26.88</v>
      </c>
      <c r="AF180" s="13">
        <v>1.72</v>
      </c>
      <c r="AG180" s="13">
        <v>0</v>
      </c>
      <c r="AH180" s="13">
        <v>0.57999999999999996</v>
      </c>
      <c r="AI180" s="13">
        <v>2</v>
      </c>
    </row>
    <row r="181" spans="1:35" x14ac:dyDescent="0.4">
      <c r="A181" t="s">
        <v>481</v>
      </c>
      <c r="B181" t="s">
        <v>482</v>
      </c>
      <c r="C181" t="s">
        <v>482</v>
      </c>
      <c r="D181" t="s">
        <v>117</v>
      </c>
      <c r="E181" t="s">
        <v>118</v>
      </c>
      <c r="F181" s="57">
        <v>2026</v>
      </c>
      <c r="G181" s="27">
        <v>100</v>
      </c>
      <c r="H181" s="27">
        <v>50</v>
      </c>
      <c r="I181" s="27">
        <v>84.38</v>
      </c>
      <c r="J181" s="25">
        <v>100</v>
      </c>
      <c r="K181" s="13">
        <v>1</v>
      </c>
      <c r="L181" s="13" t="s">
        <v>8200</v>
      </c>
      <c r="M181" s="13" t="s">
        <v>7506</v>
      </c>
      <c r="N181" s="13">
        <v>1</v>
      </c>
      <c r="O181" s="13" t="s">
        <v>8201</v>
      </c>
      <c r="P181" s="13" t="s">
        <v>7309</v>
      </c>
      <c r="Q181" s="13">
        <v>1</v>
      </c>
      <c r="R181" s="13" t="s">
        <v>8202</v>
      </c>
      <c r="S181" s="13" t="s">
        <v>7407</v>
      </c>
      <c r="T181" s="13">
        <v>1</v>
      </c>
      <c r="U181" s="13" t="s">
        <v>8203</v>
      </c>
      <c r="V181" s="25">
        <v>50</v>
      </c>
      <c r="W181" s="13">
        <v>1</v>
      </c>
      <c r="X181" s="13" t="s">
        <v>8204</v>
      </c>
      <c r="Y181" s="13">
        <v>1</v>
      </c>
      <c r="Z181" s="13" t="s">
        <v>8205</v>
      </c>
      <c r="AA181" s="13">
        <v>0</v>
      </c>
      <c r="AB181" s="13" t="s">
        <v>1068</v>
      </c>
      <c r="AC181" s="13">
        <v>0</v>
      </c>
      <c r="AD181" s="13" t="s">
        <v>1068</v>
      </c>
      <c r="AE181" s="25">
        <v>84.38</v>
      </c>
      <c r="AF181" s="13">
        <v>4</v>
      </c>
      <c r="AG181" s="13">
        <v>4</v>
      </c>
      <c r="AH181" s="13">
        <v>2.5</v>
      </c>
      <c r="AI181" s="13">
        <v>3</v>
      </c>
    </row>
    <row r="182" spans="1:35" x14ac:dyDescent="0.4">
      <c r="A182" t="s">
        <v>483</v>
      </c>
      <c r="B182" t="s">
        <v>484</v>
      </c>
      <c r="C182" t="s">
        <v>484</v>
      </c>
      <c r="D182" t="s">
        <v>121</v>
      </c>
      <c r="E182" t="s">
        <v>129</v>
      </c>
      <c r="F182" s="57">
        <v>2026</v>
      </c>
      <c r="G182" s="27">
        <v>54.5</v>
      </c>
      <c r="H182" s="27">
        <v>0</v>
      </c>
      <c r="I182" s="27" t="s">
        <v>143</v>
      </c>
      <c r="J182" s="25">
        <v>54.5</v>
      </c>
      <c r="K182" s="13">
        <v>0.68</v>
      </c>
      <c r="L182" s="13" t="s">
        <v>8206</v>
      </c>
      <c r="M182" s="13" t="s">
        <v>8207</v>
      </c>
      <c r="N182" s="13">
        <v>0</v>
      </c>
      <c r="O182" s="13" t="s">
        <v>8208</v>
      </c>
      <c r="P182" s="13" t="s">
        <v>7371</v>
      </c>
      <c r="Q182" s="13">
        <v>0.5</v>
      </c>
      <c r="R182" s="13" t="s">
        <v>8209</v>
      </c>
      <c r="S182" s="13" t="s">
        <v>7342</v>
      </c>
      <c r="T182" s="13">
        <v>1</v>
      </c>
      <c r="U182" s="13" t="s">
        <v>8210</v>
      </c>
      <c r="V182" s="25">
        <v>0</v>
      </c>
      <c r="W182" s="13">
        <v>0</v>
      </c>
      <c r="X182" s="13" t="s">
        <v>1068</v>
      </c>
      <c r="Y182" s="13">
        <v>0</v>
      </c>
      <c r="Z182" s="13" t="s">
        <v>1068</v>
      </c>
      <c r="AA182" s="13">
        <v>0</v>
      </c>
      <c r="AB182" s="13" t="s">
        <v>1068</v>
      </c>
      <c r="AC182" s="13">
        <v>0</v>
      </c>
      <c r="AD182" s="13" t="s">
        <v>1068</v>
      </c>
      <c r="AE182" s="25" t="s">
        <v>143</v>
      </c>
      <c r="AF182" s="13" t="s">
        <v>143</v>
      </c>
      <c r="AG182" s="13" t="s">
        <v>143</v>
      </c>
      <c r="AH182" s="13" t="s">
        <v>143</v>
      </c>
      <c r="AI182" s="13" t="s">
        <v>143</v>
      </c>
    </row>
    <row r="183" spans="1:35" x14ac:dyDescent="0.4">
      <c r="A183" t="s">
        <v>485</v>
      </c>
      <c r="B183" t="s">
        <v>486</v>
      </c>
      <c r="C183" t="s">
        <v>486</v>
      </c>
      <c r="D183" t="s">
        <v>136</v>
      </c>
      <c r="E183" t="s">
        <v>129</v>
      </c>
      <c r="F183" s="57">
        <v>2026</v>
      </c>
      <c r="G183" s="27">
        <v>87.5</v>
      </c>
      <c r="H183" s="27">
        <v>100</v>
      </c>
      <c r="I183" s="27">
        <v>67.19</v>
      </c>
      <c r="J183" s="25">
        <v>87.5</v>
      </c>
      <c r="K183" s="13">
        <v>1</v>
      </c>
      <c r="L183" s="13" t="s">
        <v>8211</v>
      </c>
      <c r="M183" s="13" t="s">
        <v>8212</v>
      </c>
      <c r="N183" s="13">
        <v>0.5</v>
      </c>
      <c r="O183" s="13" t="s">
        <v>8213</v>
      </c>
      <c r="P183" s="13" t="s">
        <v>7330</v>
      </c>
      <c r="Q183" s="13">
        <v>1</v>
      </c>
      <c r="R183" s="13" t="s">
        <v>8214</v>
      </c>
      <c r="S183" s="13" t="s">
        <v>7407</v>
      </c>
      <c r="T183" s="13">
        <v>1</v>
      </c>
      <c r="U183" s="13" t="s">
        <v>8215</v>
      </c>
      <c r="V183" s="25">
        <v>100</v>
      </c>
      <c r="W183" s="13">
        <v>1</v>
      </c>
      <c r="X183" s="13" t="s">
        <v>8216</v>
      </c>
      <c r="Y183" s="13">
        <v>1</v>
      </c>
      <c r="Z183" s="13" t="s">
        <v>8217</v>
      </c>
      <c r="AA183" s="13">
        <v>1</v>
      </c>
      <c r="AB183" s="13" t="s">
        <v>8218</v>
      </c>
      <c r="AC183" s="13">
        <v>1</v>
      </c>
      <c r="AD183" s="13" t="s">
        <v>8219</v>
      </c>
      <c r="AE183" s="25">
        <v>67.19</v>
      </c>
      <c r="AF183" s="13">
        <v>3</v>
      </c>
      <c r="AG183" s="13">
        <v>1.75</v>
      </c>
      <c r="AH183" s="13">
        <v>3</v>
      </c>
      <c r="AI183" s="13">
        <v>3</v>
      </c>
    </row>
    <row r="184" spans="1:35" x14ac:dyDescent="0.4">
      <c r="A184" t="s">
        <v>487</v>
      </c>
      <c r="B184" t="s">
        <v>488</v>
      </c>
      <c r="C184" t="s">
        <v>488</v>
      </c>
      <c r="D184" t="s">
        <v>136</v>
      </c>
      <c r="E184" t="s">
        <v>129</v>
      </c>
      <c r="F184" s="57">
        <v>2026</v>
      </c>
      <c r="G184" s="27">
        <v>96.5</v>
      </c>
      <c r="H184" s="27">
        <v>25</v>
      </c>
      <c r="I184" s="27">
        <v>59.88</v>
      </c>
      <c r="J184" s="25">
        <v>96.5</v>
      </c>
      <c r="K184" s="13">
        <v>0.86</v>
      </c>
      <c r="L184" s="13" t="s">
        <v>8220</v>
      </c>
      <c r="M184" s="13" t="s">
        <v>7366</v>
      </c>
      <c r="N184" s="13">
        <v>1</v>
      </c>
      <c r="O184" s="13" t="s">
        <v>8221</v>
      </c>
      <c r="P184" s="13" t="s">
        <v>236</v>
      </c>
      <c r="Q184" s="13">
        <v>1</v>
      </c>
      <c r="R184" s="13" t="s">
        <v>8220</v>
      </c>
      <c r="S184" s="13" t="s">
        <v>7366</v>
      </c>
      <c r="T184" s="13">
        <v>1</v>
      </c>
      <c r="U184" s="13" t="s">
        <v>8222</v>
      </c>
      <c r="V184" s="25">
        <v>25</v>
      </c>
      <c r="W184" s="13">
        <v>0</v>
      </c>
      <c r="X184" s="13" t="s">
        <v>1068</v>
      </c>
      <c r="Y184" s="13">
        <v>0</v>
      </c>
      <c r="Z184" s="13" t="s">
        <v>1068</v>
      </c>
      <c r="AA184" s="13">
        <v>1</v>
      </c>
      <c r="AB184" s="13" t="s">
        <v>8223</v>
      </c>
      <c r="AC184" s="13">
        <v>0</v>
      </c>
      <c r="AD184" s="13" t="s">
        <v>1068</v>
      </c>
      <c r="AE184" s="25">
        <v>59.88</v>
      </c>
      <c r="AF184" s="13">
        <v>2.58</v>
      </c>
      <c r="AG184" s="13">
        <v>2</v>
      </c>
      <c r="AH184" s="13">
        <v>2</v>
      </c>
      <c r="AI184" s="13">
        <v>3</v>
      </c>
    </row>
    <row r="185" spans="1:35" x14ac:dyDescent="0.4">
      <c r="A185" t="s">
        <v>489</v>
      </c>
      <c r="B185" t="s">
        <v>490</v>
      </c>
      <c r="C185" t="s">
        <v>490</v>
      </c>
      <c r="D185" t="s">
        <v>128</v>
      </c>
      <c r="E185" t="s">
        <v>129</v>
      </c>
      <c r="F185" s="57">
        <v>2026</v>
      </c>
      <c r="G185" s="27">
        <v>100</v>
      </c>
      <c r="H185" s="27">
        <v>100</v>
      </c>
      <c r="I185" s="27">
        <v>100</v>
      </c>
      <c r="J185" s="25">
        <v>100</v>
      </c>
      <c r="K185" s="13">
        <v>1</v>
      </c>
      <c r="L185" s="13" t="s">
        <v>8224</v>
      </c>
      <c r="M185" s="13" t="s">
        <v>7328</v>
      </c>
      <c r="N185" s="13">
        <v>1</v>
      </c>
      <c r="O185" s="13" t="s">
        <v>8225</v>
      </c>
      <c r="P185" s="13" t="s">
        <v>7309</v>
      </c>
      <c r="Q185" s="13">
        <v>1</v>
      </c>
      <c r="R185" s="13" t="s">
        <v>8226</v>
      </c>
      <c r="S185" s="13" t="s">
        <v>7407</v>
      </c>
      <c r="T185" s="13">
        <v>1</v>
      </c>
      <c r="U185" s="13" t="s">
        <v>8227</v>
      </c>
      <c r="V185" s="25">
        <v>100</v>
      </c>
      <c r="W185" s="13">
        <v>1</v>
      </c>
      <c r="X185" s="13" t="s">
        <v>8225</v>
      </c>
      <c r="Y185" s="13">
        <v>1</v>
      </c>
      <c r="Z185" s="13" t="s">
        <v>8228</v>
      </c>
      <c r="AA185" s="13">
        <v>1</v>
      </c>
      <c r="AB185" s="13" t="s">
        <v>8229</v>
      </c>
      <c r="AC185" s="13">
        <v>1</v>
      </c>
      <c r="AD185" s="13" t="s">
        <v>8230</v>
      </c>
      <c r="AE185" s="25">
        <v>100</v>
      </c>
      <c r="AF185" s="13">
        <v>4</v>
      </c>
      <c r="AG185" s="13">
        <v>4</v>
      </c>
      <c r="AH185" s="13">
        <v>4</v>
      </c>
      <c r="AI185" s="13">
        <v>4</v>
      </c>
    </row>
    <row r="186" spans="1:35" x14ac:dyDescent="0.4">
      <c r="A186" t="s">
        <v>491</v>
      </c>
      <c r="B186" t="s">
        <v>492</v>
      </c>
      <c r="C186" t="s">
        <v>492</v>
      </c>
      <c r="D186" t="s">
        <v>117</v>
      </c>
      <c r="E186" t="s">
        <v>125</v>
      </c>
      <c r="F186" s="57">
        <v>2026</v>
      </c>
      <c r="G186" s="27">
        <v>62.5</v>
      </c>
      <c r="H186" s="27">
        <v>25</v>
      </c>
      <c r="I186" s="27">
        <v>50</v>
      </c>
      <c r="J186" s="25">
        <v>62.5</v>
      </c>
      <c r="K186" s="13">
        <v>1</v>
      </c>
      <c r="L186" s="13" t="s">
        <v>8231</v>
      </c>
      <c r="M186" s="13" t="s">
        <v>7339</v>
      </c>
      <c r="N186" s="13">
        <v>0.5</v>
      </c>
      <c r="O186" s="13" t="s">
        <v>8232</v>
      </c>
      <c r="P186" s="13" t="s">
        <v>7330</v>
      </c>
      <c r="Q186" s="13">
        <v>0</v>
      </c>
      <c r="R186" s="13" t="s">
        <v>837</v>
      </c>
      <c r="S186" s="13" t="s">
        <v>5481</v>
      </c>
      <c r="T186" s="13">
        <v>1</v>
      </c>
      <c r="U186" s="13" t="s">
        <v>8233</v>
      </c>
      <c r="V186" s="25">
        <v>25</v>
      </c>
      <c r="W186" s="13">
        <v>1</v>
      </c>
      <c r="X186" s="13" t="s">
        <v>8234</v>
      </c>
      <c r="Y186" s="13">
        <v>0</v>
      </c>
      <c r="Z186" s="13" t="s">
        <v>1068</v>
      </c>
      <c r="AA186" s="13">
        <v>0</v>
      </c>
      <c r="AB186" s="13" t="s">
        <v>1068</v>
      </c>
      <c r="AC186" s="13">
        <v>0</v>
      </c>
      <c r="AD186" s="13" t="s">
        <v>1068</v>
      </c>
      <c r="AE186" s="25">
        <v>50</v>
      </c>
      <c r="AF186" s="13">
        <v>3</v>
      </c>
      <c r="AG186" s="13">
        <v>2</v>
      </c>
      <c r="AH186" s="13">
        <v>0</v>
      </c>
      <c r="AI186" s="13">
        <v>3</v>
      </c>
    </row>
    <row r="187" spans="1:35" x14ac:dyDescent="0.4">
      <c r="A187" t="s">
        <v>493</v>
      </c>
      <c r="B187" t="s">
        <v>494</v>
      </c>
      <c r="C187" t="s">
        <v>494</v>
      </c>
      <c r="D187" t="s">
        <v>170</v>
      </c>
      <c r="E187" t="s">
        <v>125</v>
      </c>
      <c r="F187" s="57">
        <v>2026</v>
      </c>
      <c r="G187" s="27">
        <v>21.5</v>
      </c>
      <c r="H187" s="27">
        <v>25</v>
      </c>
      <c r="I187" s="27">
        <v>21.5</v>
      </c>
      <c r="J187" s="25">
        <v>21.5</v>
      </c>
      <c r="K187" s="13">
        <v>0.86</v>
      </c>
      <c r="L187" s="13" t="s">
        <v>8235</v>
      </c>
      <c r="M187" s="13" t="s">
        <v>7366</v>
      </c>
      <c r="N187" s="13">
        <v>0</v>
      </c>
      <c r="O187" s="13" t="s">
        <v>8236</v>
      </c>
      <c r="P187" s="13" t="s">
        <v>7371</v>
      </c>
      <c r="Q187" s="13">
        <v>0</v>
      </c>
      <c r="R187" s="13" t="s">
        <v>837</v>
      </c>
      <c r="S187" s="13" t="s">
        <v>5481</v>
      </c>
      <c r="T187" s="13">
        <v>0</v>
      </c>
      <c r="U187" s="13" t="s">
        <v>837</v>
      </c>
      <c r="V187" s="25">
        <v>25</v>
      </c>
      <c r="W187" s="13">
        <v>0</v>
      </c>
      <c r="X187" s="13" t="s">
        <v>1068</v>
      </c>
      <c r="Y187" s="13">
        <v>0</v>
      </c>
      <c r="Z187" s="13" t="s">
        <v>1068</v>
      </c>
      <c r="AA187" s="13">
        <v>1</v>
      </c>
      <c r="AB187" s="13" t="s">
        <v>8237</v>
      </c>
      <c r="AC187" s="13">
        <v>0</v>
      </c>
      <c r="AD187" s="13" t="s">
        <v>1068</v>
      </c>
      <c r="AE187" s="25">
        <v>21.5</v>
      </c>
      <c r="AF187" s="13">
        <v>3.44</v>
      </c>
      <c r="AG187" s="13">
        <v>0</v>
      </c>
      <c r="AH187" s="13">
        <v>0</v>
      </c>
      <c r="AI187" s="13">
        <v>0</v>
      </c>
    </row>
    <row r="188" spans="1:35" x14ac:dyDescent="0.4">
      <c r="A188" t="s">
        <v>495</v>
      </c>
      <c r="B188" t="s">
        <v>496</v>
      </c>
      <c r="C188" t="s">
        <v>496</v>
      </c>
      <c r="D188" t="s">
        <v>128</v>
      </c>
      <c r="E188" t="s">
        <v>236</v>
      </c>
      <c r="F188" s="57">
        <v>2026</v>
      </c>
      <c r="G188" s="27">
        <v>100</v>
      </c>
      <c r="H188" s="27">
        <v>25</v>
      </c>
      <c r="I188" s="27">
        <v>50</v>
      </c>
      <c r="J188" s="25">
        <v>100</v>
      </c>
      <c r="K188" s="13">
        <v>1</v>
      </c>
      <c r="L188" s="13" t="s">
        <v>8238</v>
      </c>
      <c r="M188" s="13" t="s">
        <v>7563</v>
      </c>
      <c r="N188" s="13">
        <v>1</v>
      </c>
      <c r="O188" s="13" t="s">
        <v>8239</v>
      </c>
      <c r="P188" s="13" t="s">
        <v>7309</v>
      </c>
      <c r="Q188" s="13">
        <v>1</v>
      </c>
      <c r="R188" s="13" t="s">
        <v>8240</v>
      </c>
      <c r="S188" s="13" t="s">
        <v>7407</v>
      </c>
      <c r="T188" s="13">
        <v>1</v>
      </c>
      <c r="U188" s="13" t="s">
        <v>8241</v>
      </c>
      <c r="V188" s="25">
        <v>25</v>
      </c>
      <c r="W188" s="13">
        <v>1</v>
      </c>
      <c r="X188" s="13" t="s">
        <v>8242</v>
      </c>
      <c r="Y188" s="13">
        <v>0</v>
      </c>
      <c r="Z188" s="13" t="s">
        <v>1068</v>
      </c>
      <c r="AA188" s="13">
        <v>0</v>
      </c>
      <c r="AB188" s="13" t="s">
        <v>1068</v>
      </c>
      <c r="AC188" s="13">
        <v>0</v>
      </c>
      <c r="AD188" s="13" t="s">
        <v>1068</v>
      </c>
      <c r="AE188" s="25">
        <v>50</v>
      </c>
      <c r="AF188" s="13">
        <v>2.5</v>
      </c>
      <c r="AG188" s="13">
        <v>1.5</v>
      </c>
      <c r="AH188" s="13">
        <v>1</v>
      </c>
      <c r="AI188" s="13">
        <v>3</v>
      </c>
    </row>
    <row r="189" spans="1:35" x14ac:dyDescent="0.4">
      <c r="A189" t="s">
        <v>497</v>
      </c>
      <c r="B189" t="s">
        <v>498</v>
      </c>
      <c r="C189" t="s">
        <v>498</v>
      </c>
      <c r="D189" t="s">
        <v>170</v>
      </c>
      <c r="E189" t="s">
        <v>125</v>
      </c>
      <c r="F189" s="57">
        <v>2026</v>
      </c>
      <c r="G189" s="27">
        <v>84</v>
      </c>
      <c r="H189" s="27">
        <v>75</v>
      </c>
      <c r="I189" s="27">
        <v>63</v>
      </c>
      <c r="J189" s="25">
        <v>84</v>
      </c>
      <c r="K189" s="13">
        <v>1</v>
      </c>
      <c r="L189" s="13" t="s">
        <v>8243</v>
      </c>
      <c r="M189" s="13" t="s">
        <v>7637</v>
      </c>
      <c r="N189" s="13">
        <v>1</v>
      </c>
      <c r="O189" s="13" t="s">
        <v>8244</v>
      </c>
      <c r="P189" s="13" t="s">
        <v>7309</v>
      </c>
      <c r="Q189" s="13">
        <v>0.36</v>
      </c>
      <c r="R189" s="13" t="s">
        <v>8245</v>
      </c>
      <c r="S189" s="13" t="s">
        <v>7426</v>
      </c>
      <c r="T189" s="13">
        <v>1</v>
      </c>
      <c r="U189" s="13" t="s">
        <v>8246</v>
      </c>
      <c r="V189" s="25">
        <v>75</v>
      </c>
      <c r="W189" s="13">
        <v>1</v>
      </c>
      <c r="X189" s="13" t="s">
        <v>8247</v>
      </c>
      <c r="Y189" s="13">
        <v>0</v>
      </c>
      <c r="Z189" s="13" t="s">
        <v>1068</v>
      </c>
      <c r="AA189" s="13">
        <v>1</v>
      </c>
      <c r="AB189" s="13" t="s">
        <v>8248</v>
      </c>
      <c r="AC189" s="13">
        <v>1</v>
      </c>
      <c r="AD189" s="13" t="s">
        <v>8249</v>
      </c>
      <c r="AE189" s="25">
        <v>63</v>
      </c>
      <c r="AF189" s="13">
        <v>3</v>
      </c>
      <c r="AG189" s="13">
        <v>4</v>
      </c>
      <c r="AH189" s="13">
        <v>1.08</v>
      </c>
      <c r="AI189" s="13">
        <v>2</v>
      </c>
    </row>
    <row r="190" spans="1:35" x14ac:dyDescent="0.4">
      <c r="A190" t="s">
        <v>499</v>
      </c>
      <c r="B190" t="s">
        <v>500</v>
      </c>
      <c r="C190" t="s">
        <v>501</v>
      </c>
      <c r="D190" t="s">
        <v>121</v>
      </c>
      <c r="E190" t="s">
        <v>125</v>
      </c>
      <c r="F190" s="57">
        <v>2026</v>
      </c>
      <c r="G190" s="27">
        <v>17.75</v>
      </c>
      <c r="H190" s="27">
        <v>0</v>
      </c>
      <c r="I190" s="27" t="s">
        <v>143</v>
      </c>
      <c r="J190" s="25">
        <v>17.75</v>
      </c>
      <c r="K190" s="13">
        <v>0.71</v>
      </c>
      <c r="L190" s="13" t="s">
        <v>8250</v>
      </c>
      <c r="M190" s="13" t="s">
        <v>7540</v>
      </c>
      <c r="N190" s="13">
        <v>0</v>
      </c>
      <c r="O190" s="13" t="s">
        <v>8251</v>
      </c>
      <c r="P190" s="13" t="s">
        <v>7371</v>
      </c>
      <c r="Q190" s="13">
        <v>0</v>
      </c>
      <c r="R190" s="13" t="s">
        <v>837</v>
      </c>
      <c r="S190" s="13" t="s">
        <v>5481</v>
      </c>
      <c r="T190" s="13">
        <v>0</v>
      </c>
      <c r="U190" s="13" t="s">
        <v>837</v>
      </c>
      <c r="V190" s="25">
        <v>0</v>
      </c>
      <c r="W190" s="13">
        <v>0</v>
      </c>
      <c r="X190" s="13" t="s">
        <v>1068</v>
      </c>
      <c r="Y190" s="13">
        <v>0</v>
      </c>
      <c r="Z190" s="13" t="s">
        <v>1068</v>
      </c>
      <c r="AA190" s="13">
        <v>0</v>
      </c>
      <c r="AB190" s="13" t="s">
        <v>1068</v>
      </c>
      <c r="AC190" s="13">
        <v>0</v>
      </c>
      <c r="AD190" s="13" t="s">
        <v>1068</v>
      </c>
      <c r="AE190" s="25" t="s">
        <v>143</v>
      </c>
      <c r="AF190" s="13" t="s">
        <v>143</v>
      </c>
      <c r="AG190" s="13" t="s">
        <v>143</v>
      </c>
      <c r="AH190" s="13" t="s">
        <v>143</v>
      </c>
      <c r="AI190" s="13" t="s">
        <v>143</v>
      </c>
    </row>
    <row r="191" spans="1:35" x14ac:dyDescent="0.4">
      <c r="A191" t="s">
        <v>502</v>
      </c>
      <c r="B191" t="s">
        <v>503</v>
      </c>
      <c r="C191" t="s">
        <v>503</v>
      </c>
      <c r="D191" t="s">
        <v>121</v>
      </c>
      <c r="E191" t="s">
        <v>114</v>
      </c>
      <c r="F191" s="57">
        <v>2026</v>
      </c>
      <c r="G191" s="27">
        <v>17.75</v>
      </c>
      <c r="H191" s="27">
        <v>0</v>
      </c>
      <c r="I191" s="27">
        <v>13.31</v>
      </c>
      <c r="J191" s="25">
        <v>17.75</v>
      </c>
      <c r="K191" s="13">
        <v>0.71</v>
      </c>
      <c r="L191" s="13" t="s">
        <v>8252</v>
      </c>
      <c r="M191" s="13" t="s">
        <v>7540</v>
      </c>
      <c r="N191" s="13">
        <v>0</v>
      </c>
      <c r="O191" s="13" t="s">
        <v>8252</v>
      </c>
      <c r="P191" s="13" t="s">
        <v>7371</v>
      </c>
      <c r="Q191" s="13">
        <v>0</v>
      </c>
      <c r="R191" s="13" t="s">
        <v>837</v>
      </c>
      <c r="S191" s="13" t="s">
        <v>5481</v>
      </c>
      <c r="T191" s="13">
        <v>0</v>
      </c>
      <c r="U191" s="13" t="s">
        <v>837</v>
      </c>
      <c r="V191" s="25">
        <v>0</v>
      </c>
      <c r="W191" s="13">
        <v>0</v>
      </c>
      <c r="X191" s="13" t="s">
        <v>1068</v>
      </c>
      <c r="Y191" s="13">
        <v>0</v>
      </c>
      <c r="Z191" s="13" t="s">
        <v>1068</v>
      </c>
      <c r="AA191" s="13">
        <v>0</v>
      </c>
      <c r="AB191" s="13" t="s">
        <v>1068</v>
      </c>
      <c r="AC191" s="13">
        <v>0</v>
      </c>
      <c r="AD191" s="13" t="s">
        <v>1068</v>
      </c>
      <c r="AE191" s="25">
        <v>13.31</v>
      </c>
      <c r="AF191" s="13">
        <v>2.13</v>
      </c>
      <c r="AG191" s="13">
        <v>0</v>
      </c>
      <c r="AH191" s="13">
        <v>0</v>
      </c>
      <c r="AI191" s="13">
        <v>0</v>
      </c>
    </row>
    <row r="192" spans="1:35" x14ac:dyDescent="0.4">
      <c r="A192" t="s">
        <v>504</v>
      </c>
      <c r="B192" t="s">
        <v>505</v>
      </c>
      <c r="C192" t="s">
        <v>505</v>
      </c>
      <c r="D192" t="s">
        <v>124</v>
      </c>
      <c r="E192" t="s">
        <v>125</v>
      </c>
      <c r="F192" s="57">
        <v>2026</v>
      </c>
      <c r="G192" s="27">
        <v>50</v>
      </c>
      <c r="H192" s="27">
        <v>0</v>
      </c>
      <c r="I192" s="27">
        <v>41.67</v>
      </c>
      <c r="J192" s="25">
        <v>50</v>
      </c>
      <c r="K192" s="13">
        <v>1</v>
      </c>
      <c r="L192" s="13" t="s">
        <v>8253</v>
      </c>
      <c r="M192" s="13" t="s">
        <v>7328</v>
      </c>
      <c r="N192" s="13">
        <v>0</v>
      </c>
      <c r="O192" s="13" t="s">
        <v>8253</v>
      </c>
      <c r="P192" s="13" t="s">
        <v>7371</v>
      </c>
      <c r="Q192" s="13">
        <v>0</v>
      </c>
      <c r="R192" s="13" t="s">
        <v>837</v>
      </c>
      <c r="S192" s="13" t="s">
        <v>5481</v>
      </c>
      <c r="T192" s="13">
        <v>1</v>
      </c>
      <c r="U192" s="13" t="s">
        <v>8254</v>
      </c>
      <c r="V192" s="25">
        <v>0</v>
      </c>
      <c r="W192" s="13">
        <v>0</v>
      </c>
      <c r="X192" s="13" t="s">
        <v>1068</v>
      </c>
      <c r="Y192" s="13">
        <v>0</v>
      </c>
      <c r="Z192" s="13" t="s">
        <v>1068</v>
      </c>
      <c r="AA192" s="13">
        <v>0</v>
      </c>
      <c r="AB192" s="13" t="s">
        <v>1068</v>
      </c>
      <c r="AC192" s="13">
        <v>0</v>
      </c>
      <c r="AD192" s="13" t="s">
        <v>1068</v>
      </c>
      <c r="AE192" s="25">
        <v>41.67</v>
      </c>
      <c r="AF192" s="13">
        <v>3</v>
      </c>
      <c r="AG192" s="13">
        <v>0</v>
      </c>
      <c r="AH192" s="13" t="s">
        <v>143</v>
      </c>
      <c r="AI192" s="13">
        <v>2</v>
      </c>
    </row>
    <row r="193" spans="1:35" x14ac:dyDescent="0.4">
      <c r="A193" t="s">
        <v>506</v>
      </c>
      <c r="B193" t="s">
        <v>507</v>
      </c>
      <c r="C193" t="s">
        <v>507</v>
      </c>
      <c r="D193" t="s">
        <v>124</v>
      </c>
      <c r="E193" t="s">
        <v>125</v>
      </c>
      <c r="F193" s="57">
        <v>2026</v>
      </c>
      <c r="G193" s="27">
        <v>50</v>
      </c>
      <c r="H193" s="27">
        <v>25</v>
      </c>
      <c r="I193" s="27">
        <v>31.25</v>
      </c>
      <c r="J193" s="25">
        <v>50</v>
      </c>
      <c r="K193" s="13">
        <v>1</v>
      </c>
      <c r="L193" s="13" t="s">
        <v>8255</v>
      </c>
      <c r="M193" s="13" t="s">
        <v>7328</v>
      </c>
      <c r="N193" s="13">
        <v>0</v>
      </c>
      <c r="O193" s="13" t="s">
        <v>8256</v>
      </c>
      <c r="P193" s="13" t="s">
        <v>7371</v>
      </c>
      <c r="Q193" s="13">
        <v>0</v>
      </c>
      <c r="R193" s="13" t="s">
        <v>837</v>
      </c>
      <c r="S193" s="13" t="s">
        <v>5481</v>
      </c>
      <c r="T193" s="13">
        <v>1</v>
      </c>
      <c r="U193" s="13" t="s">
        <v>8257</v>
      </c>
      <c r="V193" s="25">
        <v>25</v>
      </c>
      <c r="W193" s="13">
        <v>0</v>
      </c>
      <c r="X193" s="13" t="s">
        <v>1068</v>
      </c>
      <c r="Y193" s="13">
        <v>0</v>
      </c>
      <c r="Z193" s="13" t="s">
        <v>1068</v>
      </c>
      <c r="AA193" s="13">
        <v>1</v>
      </c>
      <c r="AB193" s="13" t="s">
        <v>8258</v>
      </c>
      <c r="AC193" s="13">
        <v>0</v>
      </c>
      <c r="AD193" s="13" t="s">
        <v>1068</v>
      </c>
      <c r="AE193" s="25">
        <v>31.25</v>
      </c>
      <c r="AF193" s="13">
        <v>3</v>
      </c>
      <c r="AG193" s="13">
        <v>0</v>
      </c>
      <c r="AH193" s="13">
        <v>0</v>
      </c>
      <c r="AI193" s="13">
        <v>2</v>
      </c>
    </row>
  </sheetData>
  <conditionalFormatting sqref="J3:AD3">
    <cfRule type="expression" dxfId="29" priority="4">
      <formula>RIGHT(J$2,3)="_LB"</formula>
    </cfRule>
    <cfRule type="expression" dxfId="28" priority="5">
      <formula>RIGHT(J$2,3)="_is"</formula>
    </cfRule>
    <cfRule type="expression" dxfId="27" priority="6">
      <formula>RIGHT(J$2,3)="_ts"</formula>
    </cfRule>
  </conditionalFormatting>
  <conditionalFormatting sqref="AF3:HAF3">
    <cfRule type="expression" dxfId="26" priority="1">
      <formula>RIGHT(AF$2,3)="_LB"</formula>
    </cfRule>
    <cfRule type="expression" dxfId="25" priority="2">
      <formula>RIGHT(AF$2,3)="_is"</formula>
    </cfRule>
    <cfRule type="expression" dxfId="24" priority="3">
      <formula>RIGHT(AF$2,3)="_ts"</formula>
    </cfRule>
  </conditionalFormatting>
  <pageMargins left="0.7" right="0.7" top="0.75" bottom="0.75" header="0.3" footer="0.3"/>
  <headerFooter>
    <oddFooter>&amp;R_x000D_&amp;1#&amp;"Calibri"&amp;10&amp;K000000 Official Use Only</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463CC31317FD4093B3BA9C43EEEA1D" ma:contentTypeVersion="22" ma:contentTypeDescription="Create a new document." ma:contentTypeScope="" ma:versionID="7bec440dccd0bc6533159bc348716d58">
  <xsd:schema xmlns:xsd="http://www.w3.org/2001/XMLSchema" xmlns:xs="http://www.w3.org/2001/XMLSchema" xmlns:p="http://schemas.microsoft.com/office/2006/metadata/properties" xmlns:ns1="http://schemas.microsoft.com/sharepoint/v3" xmlns:ns2="378d1840-044e-4753-95f0-0f35d09ec387" xmlns:ns3="7b2bfedc-ee72-4a34-a812-26a11cc410e4" xmlns:ns4="3e02667f-0271-471b-bd6e-11a2e16def1d" targetNamespace="http://schemas.microsoft.com/office/2006/metadata/properties" ma:root="true" ma:fieldsID="13df1b57d2b323449ba75fbc078c4a70" ns1:_="" ns2:_="" ns3:_="" ns4:_="">
    <xsd:import namespace="http://schemas.microsoft.com/sharepoint/v3"/>
    <xsd:import namespace="378d1840-044e-4753-95f0-0f35d09ec387"/>
    <xsd:import namespace="7b2bfedc-ee72-4a34-a812-26a11cc410e4"/>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Location" minOccurs="0"/>
                <xsd:element ref="ns2:TranslatedLang"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8d1840-044e-4753-95f0-0f35d09ec3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TranslatedLang" ma:index="26" nillable="true" ma:displayName="Translated Language" ma:internalName="TranslatedLang">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2bfedc-ee72-4a34-a812-26a11cc410e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c2e2a6a0-9dc8-4d74-afd3-e2cdd10ab3b2}" ma:internalName="TaxCatchAll" ma:showField="CatchAllData" ma:web="7b2bfedc-ee72-4a34-a812-26a11cc410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78d1840-044e-4753-95f0-0f35d09ec387">
      <Terms xmlns="http://schemas.microsoft.com/office/infopath/2007/PartnerControls"/>
    </lcf76f155ced4ddcb4097134ff3c332f>
    <TaxCatchAll xmlns="3e02667f-0271-471b-bd6e-11a2e16def1d" xsi:nil="true"/>
    <TranslatedLang xmlns="378d1840-044e-4753-95f0-0f35d09ec387" xsi:nil="true"/>
  </documentManagement>
</p:properties>
</file>

<file path=customXml/itemProps1.xml><?xml version="1.0" encoding="utf-8"?>
<ds:datastoreItem xmlns:ds="http://schemas.openxmlformats.org/officeDocument/2006/customXml" ds:itemID="{78788692-BDB6-4016-95D9-99F5B6E8F736}">
  <ds:schemaRefs>
    <ds:schemaRef ds:uri="http://schemas.microsoft.com/sharepoint/v3/contenttype/forms"/>
  </ds:schemaRefs>
</ds:datastoreItem>
</file>

<file path=customXml/itemProps2.xml><?xml version="1.0" encoding="utf-8"?>
<ds:datastoreItem xmlns:ds="http://schemas.openxmlformats.org/officeDocument/2006/customXml" ds:itemID="{CD5C811C-40A5-45EF-BEBA-03A7958928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78d1840-044e-4753-95f0-0f35d09ec387"/>
    <ds:schemaRef ds:uri="7b2bfedc-ee72-4a34-a812-26a11cc410e4"/>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7D4479-1CC2-45B1-8CEC-C9E1CA762B37}">
  <ds:schemaRefs>
    <ds:schemaRef ds:uri="http://schemas.microsoft.com/office/2006/documentManagement/types"/>
    <ds:schemaRef ds:uri="7b2bfedc-ee72-4a34-a812-26a11cc410e4"/>
    <ds:schemaRef ds:uri="http://schemas.microsoft.com/office/2006/metadata/properties"/>
    <ds:schemaRef ds:uri="http://schemas.microsoft.com/office/infopath/2007/PartnerControls"/>
    <ds:schemaRef ds:uri="http://purl.org/dc/elements/1.1/"/>
    <ds:schemaRef ds:uri="http://www.w3.org/XML/1998/namespace"/>
    <ds:schemaRef ds:uri="378d1840-044e-4753-95f0-0f35d09ec387"/>
    <ds:schemaRef ds:uri="http://purl.org/dc/dcmitype/"/>
    <ds:schemaRef ds:uri="http://schemas.openxmlformats.org/package/2006/metadata/core-properties"/>
    <ds:schemaRef ds:uri="3e02667f-0271-471b-bd6e-11a2e16def1d"/>
    <ds:schemaRef ds:uri="http://schemas.microsoft.com/sharepoint/v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About</vt:lpstr>
      <vt:lpstr>WBL Economy Scores</vt:lpstr>
      <vt:lpstr>Regions and Income Groups</vt:lpstr>
      <vt:lpstr>1. Safety</vt:lpstr>
      <vt:lpstr>2. Mobility</vt:lpstr>
      <vt:lpstr>3. Work</vt:lpstr>
      <vt:lpstr>4. Pay</vt:lpstr>
      <vt:lpstr>5. Marriage</vt:lpstr>
      <vt:lpstr>6. Parenthood</vt:lpstr>
      <vt:lpstr>7. Childcare</vt:lpstr>
      <vt:lpstr>8. Entrepreneurship</vt:lpstr>
      <vt:lpstr>9. Assets</vt:lpstr>
      <vt:lpstr>10. Pension</vt:lpstr>
    </vt:vector>
  </TitlesOfParts>
  <Manager/>
  <Company>WBG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BG - 9 Oct 2025</dc:creator>
  <cp:keywords/>
  <dc:description/>
  <cp:lastModifiedBy>Liang Shen</cp:lastModifiedBy>
  <cp:revision/>
  <dcterms:created xsi:type="dcterms:W3CDTF">2025-10-22T14:31:52Z</dcterms:created>
  <dcterms:modified xsi:type="dcterms:W3CDTF">2026-04-27T17:00:06Z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2025-10-22T14:34:51Z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803c961a-3109-41d7-8ec1-b4ed5723f645</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ContentTypeId">
    <vt:lpwstr>0x01010083463CC31317FD4093B3BA9C43EEEA1D</vt:lpwstr>
  </property>
  <property fmtid="{D5CDD505-2E9C-101B-9397-08002B2CF9AE}" pid="11" name="MediaServiceImageTags">
    <vt:lpwstr/>
  </property>
</Properties>
</file>